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6" headerRowCount="1">
  <autoFilter ref="A13:P2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97201 BRITISH SCHOOL OF BUCHAREST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0600</t>
        </is>
      </c>
      <c r="B14" t="inlineStr">
        <is>
          <t>AMZA:SARA MARIA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0605</t>
        </is>
      </c>
      <c r="B15" t="inlineStr">
        <is>
          <t>GROSU:RAFAEL GABRIEL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0627</t>
        </is>
      </c>
      <c r="B16" t="inlineStr">
        <is>
          <t>ROTARU:ANDREI IOAN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0635</t>
        </is>
      </c>
      <c r="B17" t="inlineStr">
        <is>
          <t>DARLEA-DAMCALI:TUDOR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0637</t>
        </is>
      </c>
      <c r="B18" t="inlineStr">
        <is>
          <t>GRIGORIU:EDUARD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0642</t>
        </is>
      </c>
      <c r="B19" t="inlineStr">
        <is>
          <t>OBUKHOV:ARTEM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0645</t>
        </is>
      </c>
      <c r="B20" t="inlineStr">
        <is>
          <t>SUCU:DAN MATEI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0651</t>
        </is>
      </c>
      <c r="B21" t="inlineStr">
        <is>
          <t>GHEORGHIU:SARA ALEXANDRA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0652</t>
        </is>
      </c>
      <c r="B22" t="inlineStr">
        <is>
          <t>TRANDAFIR:LUCA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0654</t>
        </is>
      </c>
      <c r="B23" t="inlineStr">
        <is>
          <t>WRIGHT:THOMAS MATTHEW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0660</t>
        </is>
      </c>
      <c r="B24" t="inlineStr">
        <is>
          <t>BECHEANU:ANDREI CONSTANTIN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0661</t>
        </is>
      </c>
      <c r="B25" t="inlineStr">
        <is>
          <t>GOLOVIN:FYODOR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0662</t>
        </is>
      </c>
      <c r="B26" t="inlineStr">
        <is>
          <t>ABILOV:ZHANDOS</t>
        </is>
      </c>
      <c r="C26" s="4">
        <f>if(J26=0,SUM(D26:I26),"Changed")</f>
        <v/>
      </c>
      <c r="J26" s="4">
        <f>SUM(K26:P26)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