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om Brailey\Dropbox\GPEC_443_Hw\Final_Project\final_project_data\"/>
    </mc:Choice>
  </mc:AlternateContent>
  <xr:revisionPtr revIDLastSave="0" documentId="8_{56E0F9AE-BFB6-4089-A0BF-E0C59D6F2C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SCOM-CSREF" sheetId="4" r:id="rId1"/>
  </sheets>
  <externalReferences>
    <externalReference r:id="rId2"/>
    <externalReference r:id="rId3"/>
    <externalReference r:id="rId4"/>
  </externalReferences>
  <definedNames>
    <definedName name="admin1Col">[1]AdminNames!$H:$H</definedName>
    <definedName name="admin1start">[1]AdminNames!$H$1</definedName>
    <definedName name="admin2Col">[1]AdminNames!$L:$L</definedName>
    <definedName name="Admin2Start">[1]AdminNames!$L$1</definedName>
    <definedName name="cap_funding">[2]lists!$N$2:$N$3</definedName>
    <definedName name="CAP_objective">[2]lists!$Q$2:$Q$4</definedName>
    <definedName name="ccc">#REF!</definedName>
    <definedName name="cercle">[1]AdminNames!#REF!</definedName>
    <definedName name="cerclecol">[1]AdminNames!#REF!</definedName>
    <definedName name="CHF">OFFSET([2]lists!$O$1,1,0,COUNTA([2]lists!$O$1:$O$65536)-1,1)</definedName>
    <definedName name="cont">#REF!</definedName>
    <definedName name="Contact3">INDEX(ValData3,1,MATCH('[2]WASH 4W matrix'!XFB1, [2]lists!$A$1:$IV$1,0)): INDEX(ValData3,Counter3,MATCH('[2]WASH 4W matrix'!XFB1, [2]lists!$A$1:$IV$1,0))</definedName>
    <definedName name="CONTACTS">[3]AdminNames!$P$1</definedName>
    <definedName name="Counter">COUNTA(INDEX([0]!ValData,,MATCH('[2]WASH 4W matrix'!XFD1, [2]lists!$A$1:$IV$1,0)))</definedName>
    <definedName name="Counter2">COUNTA(INDEX(ValData2,,MATCH('[2]WASH 4W matrix'!XFD1, [2]lists!$A$1:$IV$1,0)))</definedName>
    <definedName name="Counter3">COUNTA(INDEX(ValData2,,MATCH('[2]WASH 4W matrix'!XFD1,[2]lists!$A$1:$IV$1,0)))</definedName>
    <definedName name="donor">OFFSET([2]lists!$M$1,1,0,COUNTA([2]lists!$M$1:$M$65536)-1,1)</definedName>
    <definedName name="DS">#REF!</definedName>
    <definedName name="DScol">#REF!</definedName>
    <definedName name="IDPs">[2]lists!$P$1:$P$2</definedName>
    <definedName name="Master">[1]AdminNames!$F$2:INDEX([1]AdminNames!$F:$F,COUNTA([1]AdminNames!$F:$F))</definedName>
    <definedName name="Master2">[2]lists!$A$2:INDEX([2]lists!$A$1:$A$65536,COUNTA([2]lists!$A$1:$A$65536))</definedName>
    <definedName name="master3">[2]lists!$I$2:INDEX([2]lists!$I$1:$I$65536,COUNTA([2]lists!$I$1:$I$65536))</definedName>
    <definedName name="quarters">[2]lists!$L$2:$L$5</definedName>
    <definedName name="Status">[2]lists!$K$2:$K$6</definedName>
    <definedName name="UseList">INDEX([0]!ValData,1,MATCH('[2]WASH 4W matrix'!XFD1,[1]AdminNames!$1:$1,0)): INDEX([0]!ValData,Counter,MATCH('[2]WASH 4W matrix'!XFD1, [1]AdminNames!$1:$5,0))</definedName>
    <definedName name="UseList2">INDEX(ValData2,1,MATCH('[2]WASH 4W matrix'!XFD1, [2]lists!$A$1:$IV$1,0)): INDEX(ValData2,Counter2,MATCH('[2]WASH 4W matrix'!XFD1, [2]lists!$A$1:$IV$1,0))</definedName>
    <definedName name="UseList3">INDEX(ValData3,1,MATCH('[2]WASH 4W matrix'!XFB1, [2]lists!$A$1:$IV$1,0)): INDEX(ValData3,Counter3,MATCH('[2]WASH 4W matrix'!XFB1, [2]lists!$A$1:$IV$1,0))</definedName>
    <definedName name="ValData">[1]AdminNames!$F$2:INDEX([1]AdminNames!$1:$9953,10000,COUNTA([1]AdminNames!$1:$1))</definedName>
    <definedName name="ValData2">[2]lists!$A$2:INDEX([2]lists!$A$1:$IV$1000,1000,COUNTA([2]lists!$A$1:$IV$1))</definedName>
    <definedName name="ValData3">[2]lists!$A$2:INDEX([2]lists!$A$1:$IV$998,1000,COUNTA([2]lists!$A$1:$IV$1))</definedName>
    <definedName name="xxxxx">[3]AdminNames!$T$1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8" i="4" l="1"/>
  <c r="F139" i="4"/>
  <c r="F167" i="4"/>
  <c r="F201" i="4"/>
  <c r="F269" i="4"/>
  <c r="F309" i="4"/>
  <c r="F377" i="4"/>
  <c r="F410" i="4"/>
  <c r="F521" i="4"/>
  <c r="F574" i="4"/>
  <c r="F585" i="4"/>
  <c r="F615" i="4"/>
  <c r="F624" i="4"/>
  <c r="F638" i="4"/>
  <c r="F659" i="4"/>
  <c r="F743" i="4"/>
  <c r="F895" i="4"/>
  <c r="F908" i="4"/>
  <c r="F956" i="4"/>
  <c r="F985" i="4"/>
  <c r="F1002" i="4"/>
  <c r="F1065" i="4"/>
  <c r="F1145" i="4"/>
  <c r="F1317" i="4"/>
  <c r="F1318" i="4"/>
  <c r="F147" i="4"/>
  <c r="F148" i="4"/>
  <c r="F159" i="4"/>
  <c r="F277" i="4"/>
  <c r="F300" i="4"/>
  <c r="F301" i="4"/>
  <c r="F335" i="4"/>
  <c r="F407" i="4"/>
  <c r="F416" i="4"/>
  <c r="F487" i="4"/>
  <c r="F507" i="4"/>
  <c r="F622" i="4"/>
  <c r="F762" i="4"/>
  <c r="F763" i="4"/>
  <c r="F806" i="4"/>
  <c r="F945" i="4"/>
  <c r="F996" i="4"/>
  <c r="F1007" i="4"/>
  <c r="F1020" i="4"/>
  <c r="F1039" i="4"/>
  <c r="F1089" i="4"/>
  <c r="F1139" i="4"/>
  <c r="F1154" i="4"/>
  <c r="F1266" i="4"/>
  <c r="F1321" i="4"/>
  <c r="F196" i="4"/>
  <c r="F218" i="4"/>
  <c r="F364" i="4"/>
  <c r="F365" i="4"/>
  <c r="F483" i="4"/>
  <c r="F506" i="4"/>
  <c r="F626" i="4"/>
  <c r="F655" i="4"/>
  <c r="F691" i="4"/>
  <c r="F729" i="4"/>
  <c r="F753" i="4"/>
  <c r="F756" i="4"/>
  <c r="F821" i="4"/>
  <c r="F897" i="4"/>
  <c r="F900" i="4"/>
  <c r="F950" i="4"/>
  <c r="F1102" i="4"/>
  <c r="F1135" i="4"/>
  <c r="F1152" i="4"/>
  <c r="F1162" i="4"/>
  <c r="F1173" i="4"/>
  <c r="F197" i="4"/>
  <c r="F199" i="4"/>
  <c r="F257" i="4"/>
  <c r="F308" i="4"/>
  <c r="F343" i="4"/>
  <c r="F395" i="4"/>
  <c r="F396" i="4"/>
  <c r="F560" i="4"/>
  <c r="F625" i="4"/>
  <c r="F668" i="4"/>
  <c r="F682" i="4"/>
  <c r="F886" i="4"/>
  <c r="F929" i="4"/>
  <c r="F936" i="4"/>
  <c r="F967" i="4"/>
  <c r="F1171" i="4"/>
  <c r="F1187" i="4"/>
  <c r="F1222" i="4"/>
  <c r="F1261" i="4"/>
  <c r="F19" i="4"/>
  <c r="F125" i="4"/>
  <c r="F128" i="4"/>
  <c r="F153" i="4"/>
  <c r="F154" i="4"/>
  <c r="F194" i="4"/>
  <c r="F263" i="4"/>
  <c r="F312" i="4"/>
  <c r="F336" i="4"/>
  <c r="F354" i="4"/>
  <c r="F486" i="4"/>
  <c r="F542" i="4"/>
  <c r="F632" i="4"/>
  <c r="F738" i="4"/>
  <c r="F739" i="4"/>
  <c r="F746" i="4"/>
  <c r="F747" i="4"/>
  <c r="F827" i="4"/>
  <c r="F1016" i="4"/>
  <c r="F1023" i="4"/>
  <c r="F1239" i="4"/>
  <c r="F1270" i="4"/>
  <c r="F1325" i="4"/>
  <c r="F1329" i="4"/>
  <c r="F1350" i="4"/>
  <c r="F103" i="4"/>
  <c r="F231" i="4"/>
  <c r="F302" i="4"/>
  <c r="F306" i="4"/>
  <c r="F456" i="4"/>
  <c r="F564" i="4"/>
  <c r="F572" i="4"/>
  <c r="F606" i="4"/>
  <c r="F721" i="4"/>
  <c r="F732" i="4"/>
  <c r="F737" i="4"/>
  <c r="F742" i="4"/>
  <c r="F836" i="4"/>
  <c r="F866" i="4"/>
  <c r="F891" i="4"/>
  <c r="F937" i="4"/>
  <c r="F1009" i="4"/>
  <c r="F1050" i="4"/>
  <c r="F1099" i="4"/>
  <c r="F1108" i="4"/>
  <c r="F1109" i="4"/>
  <c r="F1110" i="4"/>
  <c r="F1134" i="4"/>
  <c r="F1140" i="4"/>
  <c r="F1155" i="4"/>
  <c r="F1161" i="4"/>
  <c r="F1252" i="4"/>
  <c r="F1260" i="4"/>
  <c r="F1330" i="4"/>
  <c r="F278" i="4"/>
  <c r="F284" i="4"/>
  <c r="F333" i="4"/>
  <c r="F345" i="4"/>
  <c r="F356" i="4"/>
  <c r="F541" i="4"/>
  <c r="F596" i="4"/>
  <c r="F687" i="4"/>
  <c r="F725" i="4"/>
  <c r="F740" i="4"/>
  <c r="F754" i="4"/>
  <c r="F838" i="4"/>
  <c r="F892" i="4"/>
  <c r="F951" i="4"/>
  <c r="F1010" i="4"/>
  <c r="F1100" i="4"/>
  <c r="F1149" i="4"/>
  <c r="F1197" i="4"/>
  <c r="F1198" i="4"/>
  <c r="F1206" i="4"/>
  <c r="F1253" i="4"/>
  <c r="F1299" i="4"/>
  <c r="F22" i="4"/>
  <c r="F23" i="4"/>
  <c r="F270" i="4"/>
  <c r="F378" i="4"/>
  <c r="F441" i="4"/>
  <c r="F499" i="4"/>
  <c r="F744" i="4"/>
  <c r="F1024" i="4"/>
  <c r="F1034" i="4"/>
  <c r="F1191" i="4"/>
  <c r="F1332" i="4"/>
  <c r="F1333" i="4"/>
  <c r="F39" i="4"/>
  <c r="F61" i="4"/>
  <c r="F111" i="4"/>
  <c r="F121" i="4"/>
  <c r="F126" i="4"/>
  <c r="F135" i="4"/>
  <c r="F140" i="4"/>
  <c r="F142" i="4"/>
  <c r="F149" i="4"/>
  <c r="F152" i="4"/>
  <c r="F182" i="4"/>
  <c r="F186" i="4"/>
  <c r="F187" i="4"/>
  <c r="F188" i="4"/>
  <c r="F195" i="4"/>
  <c r="F202" i="4"/>
  <c r="F209" i="4"/>
  <c r="F210" i="4"/>
  <c r="F211" i="4"/>
  <c r="F212" i="4"/>
  <c r="F213" i="4"/>
  <c r="F214" i="4"/>
  <c r="F221" i="4"/>
  <c r="F230" i="4"/>
  <c r="F232" i="4"/>
  <c r="F258" i="4"/>
  <c r="F260" i="4"/>
  <c r="F271" i="4"/>
  <c r="F273" i="4"/>
  <c r="F275" i="4"/>
  <c r="F286" i="4"/>
  <c r="F316" i="4"/>
  <c r="F319" i="4"/>
  <c r="F324" i="4"/>
  <c r="F342" i="4"/>
  <c r="F349" i="4"/>
  <c r="F352" i="4"/>
  <c r="F369" i="4"/>
  <c r="F371" i="4"/>
  <c r="F379" i="4"/>
  <c r="F383" i="4"/>
  <c r="F385" i="4"/>
  <c r="F393" i="4"/>
  <c r="F400" i="4"/>
  <c r="F402" i="4"/>
  <c r="F403" i="4"/>
  <c r="F405" i="4"/>
  <c r="F406" i="4"/>
  <c r="F411" i="4"/>
  <c r="F423" i="4"/>
  <c r="F431" i="4"/>
  <c r="F433" i="4"/>
  <c r="F439" i="4"/>
  <c r="F440" i="4"/>
  <c r="F442" i="4"/>
  <c r="F448" i="4"/>
  <c r="F449" i="4"/>
  <c r="F451" i="4"/>
  <c r="F458" i="4"/>
  <c r="F460" i="4"/>
  <c r="F461" i="4"/>
  <c r="F462" i="4"/>
  <c r="F465" i="4"/>
  <c r="F469" i="4"/>
  <c r="F470" i="4"/>
  <c r="F472" i="4"/>
  <c r="F475" i="4"/>
  <c r="F476" i="4"/>
  <c r="F478" i="4"/>
  <c r="F489" i="4"/>
  <c r="F490" i="4"/>
  <c r="F491" i="4"/>
  <c r="F502" i="4"/>
  <c r="F503" i="4"/>
  <c r="F504" i="4"/>
  <c r="F508" i="4"/>
  <c r="F513" i="4"/>
  <c r="F514" i="4"/>
  <c r="F515" i="4"/>
  <c r="F517" i="4"/>
  <c r="F528" i="4"/>
  <c r="F532" i="4"/>
  <c r="F534" i="4"/>
  <c r="F551" i="4"/>
  <c r="F552" i="4"/>
  <c r="F565" i="4"/>
  <c r="F588" i="4"/>
  <c r="F592" i="4"/>
  <c r="F593" i="4"/>
  <c r="F595" i="4"/>
  <c r="F597" i="4"/>
  <c r="F598" i="4"/>
  <c r="F599" i="4"/>
  <c r="F600" i="4"/>
  <c r="F601" i="4"/>
  <c r="F603" i="4"/>
  <c r="F610" i="4"/>
  <c r="F620" i="4"/>
  <c r="F627" i="4"/>
  <c r="F631" i="4"/>
  <c r="F634" i="4"/>
  <c r="F635" i="4"/>
  <c r="F636" i="4"/>
  <c r="F642" i="4"/>
  <c r="F645" i="4"/>
  <c r="F653" i="4"/>
  <c r="F654" i="4"/>
  <c r="F656" i="4"/>
  <c r="F679" i="4"/>
  <c r="F680" i="4"/>
  <c r="F681" i="4"/>
  <c r="F689" i="4"/>
  <c r="F690" i="4"/>
  <c r="F699" i="4"/>
  <c r="F702" i="4"/>
  <c r="F704" i="4"/>
  <c r="F708" i="4"/>
  <c r="F711" i="4"/>
  <c r="F712" i="4"/>
  <c r="F713" i="4"/>
  <c r="F717" i="4"/>
  <c r="F718" i="4"/>
  <c r="F719" i="4"/>
  <c r="F720" i="4"/>
  <c r="F728" i="4"/>
  <c r="F736" i="4"/>
  <c r="F748" i="4"/>
  <c r="F755" i="4"/>
  <c r="F766" i="4"/>
  <c r="F767" i="4"/>
  <c r="F768" i="4"/>
  <c r="F769" i="4"/>
  <c r="F773" i="4"/>
  <c r="F774" i="4"/>
  <c r="F775" i="4"/>
  <c r="F781" i="4"/>
  <c r="F785" i="4"/>
  <c r="F787" i="4"/>
  <c r="F788" i="4"/>
  <c r="F789" i="4"/>
  <c r="F791" i="4"/>
  <c r="F800" i="4"/>
  <c r="F809" i="4"/>
  <c r="F810" i="4"/>
  <c r="F812" i="4"/>
  <c r="F814" i="4"/>
  <c r="F815" i="4"/>
  <c r="F824" i="4"/>
  <c r="F828" i="4"/>
  <c r="F832" i="4"/>
  <c r="F840" i="4"/>
  <c r="F841" i="4"/>
  <c r="F842" i="4"/>
  <c r="F843" i="4"/>
  <c r="F850" i="4"/>
  <c r="F867" i="4"/>
  <c r="F869" i="4"/>
  <c r="F871" i="4"/>
  <c r="F872" i="4"/>
  <c r="F875" i="4"/>
  <c r="F877" i="4"/>
  <c r="F879" i="4"/>
  <c r="F880" i="4"/>
  <c r="F883" i="4"/>
  <c r="F885" i="4"/>
  <c r="F903" i="4"/>
  <c r="F909" i="4"/>
  <c r="F926" i="4"/>
  <c r="F927" i="4"/>
  <c r="F930" i="4"/>
  <c r="F932" i="4"/>
  <c r="F938" i="4"/>
  <c r="F940" i="4"/>
  <c r="F953" i="4"/>
  <c r="F954" i="4"/>
  <c r="F955" i="4"/>
  <c r="F965" i="4"/>
  <c r="F968" i="4"/>
  <c r="F976" i="4"/>
  <c r="F977" i="4"/>
  <c r="F980" i="4"/>
  <c r="F982" i="4"/>
  <c r="F983" i="4"/>
  <c r="F986" i="4"/>
  <c r="F991" i="4"/>
  <c r="F999" i="4"/>
  <c r="F1008" i="4"/>
  <c r="F1011" i="4"/>
  <c r="F1012" i="4"/>
  <c r="F1013" i="4"/>
  <c r="F1015" i="4"/>
  <c r="F1019" i="4"/>
  <c r="F1036" i="4"/>
  <c r="F1066" i="4"/>
  <c r="F1068" i="4"/>
  <c r="F1069" i="4"/>
  <c r="F1072" i="4"/>
  <c r="F1073" i="4"/>
  <c r="F1074" i="4"/>
  <c r="F1075" i="4"/>
  <c r="F1097" i="4"/>
  <c r="F1115" i="4"/>
  <c r="F1117" i="4"/>
  <c r="F1118" i="4"/>
  <c r="F1119" i="4"/>
  <c r="F1120" i="4"/>
  <c r="F1121" i="4"/>
  <c r="F1136" i="4"/>
  <c r="F1148" i="4"/>
  <c r="F1156" i="4"/>
  <c r="F1175" i="4"/>
  <c r="F1193" i="4"/>
  <c r="F1213" i="4"/>
  <c r="F1218" i="4"/>
  <c r="F1219" i="4"/>
  <c r="F1246" i="4"/>
  <c r="F1248" i="4"/>
  <c r="F1249" i="4"/>
  <c r="F1265" i="4"/>
  <c r="F1269" i="4"/>
  <c r="F1286" i="4"/>
  <c r="F1287" i="4"/>
  <c r="F1298" i="4"/>
  <c r="F1302" i="4"/>
  <c r="F1303" i="4"/>
  <c r="F1304" i="4"/>
  <c r="F1306" i="4"/>
  <c r="F1307" i="4"/>
  <c r="F1309" i="4"/>
  <c r="F1310" i="4"/>
  <c r="F1322" i="4"/>
  <c r="F1323" i="4"/>
  <c r="F1326" i="4"/>
  <c r="F1327" i="4"/>
  <c r="F1328" i="4"/>
  <c r="F1336" i="4"/>
  <c r="F1337" i="4"/>
  <c r="F1338" i="4"/>
  <c r="F1339" i="4"/>
  <c r="F1340" i="4"/>
  <c r="F1341" i="4"/>
  <c r="F1342" i="4"/>
  <c r="F1344" i="4"/>
  <c r="F1345" i="4"/>
  <c r="F1346" i="4"/>
  <c r="F1347" i="4"/>
  <c r="F1348" i="4"/>
  <c r="F6" i="4"/>
  <c r="F9" i="4"/>
  <c r="F10" i="4"/>
  <c r="F12" i="4"/>
  <c r="F13" i="4"/>
  <c r="F16" i="4"/>
  <c r="F25" i="4"/>
  <c r="F31" i="4"/>
  <c r="F32" i="4"/>
  <c r="F33" i="4"/>
  <c r="F34" i="4"/>
  <c r="F105" i="4"/>
  <c r="F106" i="4"/>
  <c r="F129" i="4"/>
  <c r="F144" i="4"/>
  <c r="F145" i="4"/>
  <c r="F165" i="4"/>
  <c r="F172" i="4"/>
  <c r="F177" i="4"/>
  <c r="F183" i="4"/>
  <c r="F200" i="4"/>
  <c r="F207" i="4"/>
  <c r="F225" i="4"/>
  <c r="F226" i="4"/>
  <c r="F229" i="4"/>
  <c r="F235" i="4"/>
  <c r="F264" i="4"/>
  <c r="F265" i="4"/>
  <c r="F304" i="4"/>
  <c r="F313" i="4"/>
  <c r="F350" i="4"/>
  <c r="F357" i="4"/>
  <c r="F358" i="4"/>
  <c r="F394" i="4"/>
  <c r="F376" i="4"/>
  <c r="F413" i="4"/>
  <c r="F414" i="4"/>
  <c r="F415" i="4"/>
  <c r="F417" i="4"/>
  <c r="F419" i="4"/>
  <c r="F492" i="4"/>
  <c r="F494" i="4"/>
  <c r="F496" i="4"/>
  <c r="F498" i="4"/>
  <c r="F501" i="4"/>
  <c r="F512" i="4"/>
  <c r="F520" i="4"/>
  <c r="F522" i="4"/>
  <c r="F523" i="4"/>
  <c r="F527" i="4"/>
  <c r="F543" i="4"/>
  <c r="F548" i="4"/>
  <c r="F554" i="4"/>
  <c r="F555" i="4"/>
  <c r="F557" i="4"/>
  <c r="F561" i="4"/>
  <c r="F566" i="4"/>
  <c r="F577" i="4"/>
  <c r="F586" i="4"/>
  <c r="F587" i="4"/>
  <c r="F589" i="4"/>
  <c r="F591" i="4"/>
  <c r="F617" i="4"/>
  <c r="F674" i="4"/>
  <c r="F686" i="4"/>
  <c r="F724" i="4"/>
  <c r="F730" i="4"/>
  <c r="F745" i="4"/>
  <c r="F765" i="4"/>
  <c r="F776" i="4"/>
  <c r="F805" i="4"/>
  <c r="F820" i="4"/>
  <c r="F865" i="4"/>
  <c r="F870" i="4"/>
  <c r="F878" i="4"/>
  <c r="F915" i="4"/>
  <c r="F928" i="4"/>
  <c r="F933" i="4"/>
  <c r="F944" i="4"/>
  <c r="F964" i="4"/>
  <c r="F972" i="4"/>
  <c r="F993" i="4"/>
  <c r="F997" i="4"/>
  <c r="F1006" i="4"/>
  <c r="F1025" i="4"/>
  <c r="F1037" i="4"/>
  <c r="F1067" i="4"/>
  <c r="F1076" i="4"/>
  <c r="F1077" i="4"/>
  <c r="F1159" i="4"/>
  <c r="F1190" i="4"/>
  <c r="F1217" i="4"/>
  <c r="F1223" i="4"/>
  <c r="F1226" i="4"/>
  <c r="F1227" i="4"/>
  <c r="F1232" i="4"/>
  <c r="F1241" i="4"/>
  <c r="F1242" i="4"/>
  <c r="F1243" i="4"/>
  <c r="F1255" i="4"/>
  <c r="F1263" i="4"/>
  <c r="F1281" i="4"/>
  <c r="F1288" i="4"/>
  <c r="F1297" i="4"/>
  <c r="F1300" i="4"/>
  <c r="F1343" i="4"/>
  <c r="F1351" i="4"/>
  <c r="F1352" i="4"/>
  <c r="F2" i="4"/>
  <c r="F15" i="4"/>
  <c r="F18" i="4"/>
  <c r="F24" i="4"/>
  <c r="F28" i="4"/>
  <c r="F29" i="4"/>
  <c r="F116" i="4"/>
  <c r="F118" i="4"/>
  <c r="F127" i="4"/>
  <c r="F150" i="4"/>
  <c r="F155" i="4"/>
  <c r="F161" i="4"/>
  <c r="F162" i="4"/>
  <c r="F176" i="4"/>
  <c r="F178" i="4"/>
  <c r="F217" i="4"/>
  <c r="F223" i="4"/>
  <c r="F224" i="4"/>
  <c r="F228" i="4"/>
  <c r="F233" i="4"/>
  <c r="F234" i="4"/>
  <c r="F361" i="4"/>
  <c r="F388" i="4"/>
  <c r="F418" i="4"/>
  <c r="F422" i="4"/>
  <c r="F473" i="4"/>
  <c r="F481" i="4"/>
  <c r="F488" i="4"/>
  <c r="F493" i="4"/>
  <c r="F495" i="4"/>
  <c r="F547" i="4"/>
  <c r="F550" i="4"/>
  <c r="F556" i="4"/>
  <c r="F558" i="4"/>
  <c r="F562" i="4"/>
  <c r="F573" i="4"/>
  <c r="F575" i="4"/>
  <c r="F576" i="4"/>
  <c r="F580" i="4"/>
  <c r="F581" i="4"/>
  <c r="F582" i="4"/>
  <c r="F583" i="4"/>
  <c r="F604" i="4"/>
  <c r="F630" i="4"/>
  <c r="F669" i="4"/>
  <c r="F675" i="4"/>
  <c r="F794" i="4"/>
  <c r="F804" i="4"/>
  <c r="F808" i="4"/>
  <c r="F830" i="4"/>
  <c r="F857" i="4"/>
  <c r="F874" i="4"/>
  <c r="F896" i="4"/>
  <c r="F973" i="4"/>
  <c r="F975" i="4"/>
  <c r="F992" i="4"/>
  <c r="F1150" i="4"/>
  <c r="F1167" i="4"/>
  <c r="F1168" i="4"/>
  <c r="F1169" i="4"/>
  <c r="F1170" i="4"/>
  <c r="F1174" i="4"/>
  <c r="F1178" i="4"/>
  <c r="F1180" i="4"/>
  <c r="F1185" i="4"/>
  <c r="F1188" i="4"/>
  <c r="F1189" i="4"/>
  <c r="F1194" i="4"/>
  <c r="F1204" i="4"/>
  <c r="F1212" i="4"/>
  <c r="F1229" i="4"/>
  <c r="F1228" i="4"/>
  <c r="F1230" i="4"/>
  <c r="F1231" i="4"/>
  <c r="F1236" i="4"/>
  <c r="F1240" i="4"/>
  <c r="F1293" i="4"/>
  <c r="F1349" i="4"/>
  <c r="F3" i="4"/>
  <c r="F4" i="4"/>
  <c r="F222" i="4"/>
  <c r="F1245" i="4"/>
  <c r="F11" i="4"/>
  <c r="F14" i="4"/>
  <c r="F26" i="4"/>
  <c r="F420" i="4"/>
  <c r="F421" i="4"/>
  <c r="F677" i="4"/>
  <c r="F678" i="4"/>
  <c r="F104" i="4"/>
  <c r="F578" i="4"/>
  <c r="F579" i="4"/>
  <c r="F1176" i="4"/>
  <c r="F1192" i="4"/>
  <c r="F1202" i="4"/>
  <c r="F1225" i="4"/>
  <c r="F1233" i="4"/>
  <c r="F1234" i="4"/>
  <c r="F20" i="4"/>
  <c r="F21" i="4"/>
  <c r="F30" i="4"/>
  <c r="F107" i="4"/>
  <c r="F110" i="4"/>
  <c r="F112" i="4"/>
  <c r="F113" i="4"/>
  <c r="F114" i="4"/>
  <c r="F120" i="4"/>
  <c r="F122" i="4"/>
  <c r="F124" i="4"/>
  <c r="F141" i="4"/>
  <c r="F143" i="4"/>
  <c r="F158" i="4"/>
  <c r="F160" i="4"/>
  <c r="F166" i="4"/>
  <c r="F168" i="4"/>
  <c r="F169" i="4"/>
  <c r="F174" i="4"/>
  <c r="F180" i="4"/>
  <c r="F205" i="4"/>
  <c r="F206" i="4"/>
  <c r="F220" i="4"/>
  <c r="F244" i="4"/>
  <c r="F253" i="4"/>
  <c r="F254" i="4"/>
  <c r="F255" i="4"/>
  <c r="F267" i="4"/>
  <c r="F268" i="4"/>
  <c r="F272" i="4"/>
  <c r="F276" i="4"/>
  <c r="F279" i="4"/>
  <c r="F281" i="4"/>
  <c r="F282" i="4"/>
  <c r="F283" i="4"/>
  <c r="F287" i="4"/>
  <c r="F288" i="4"/>
  <c r="F290" i="4"/>
  <c r="F292" i="4"/>
  <c r="F293" i="4"/>
  <c r="F294" i="4"/>
  <c r="F298" i="4"/>
  <c r="F299" i="4"/>
  <c r="F307" i="4"/>
  <c r="F310" i="4"/>
  <c r="F311" i="4"/>
  <c r="F314" i="4"/>
  <c r="F317" i="4"/>
  <c r="F318" i="4"/>
  <c r="F320" i="4"/>
  <c r="F327" i="4"/>
  <c r="F328" i="4"/>
  <c r="F330" i="4"/>
  <c r="F341" i="4"/>
  <c r="F344" i="4"/>
  <c r="F346" i="4"/>
  <c r="F351" i="4"/>
  <c r="F355" i="4"/>
  <c r="F359" i="4"/>
  <c r="F367" i="4"/>
  <c r="F370" i="4"/>
  <c r="F373" i="4"/>
  <c r="F374" i="4"/>
  <c r="F381" i="4"/>
  <c r="F386" i="4"/>
  <c r="F390" i="4"/>
  <c r="F412" i="4"/>
  <c r="F427" i="4"/>
  <c r="F436" i="4"/>
  <c r="F443" i="4"/>
  <c r="F446" i="4"/>
  <c r="F452" i="4"/>
  <c r="F454" i="4"/>
  <c r="F457" i="4"/>
  <c r="F466" i="4"/>
  <c r="F467" i="4"/>
  <c r="F468" i="4"/>
  <c r="F474" i="4"/>
  <c r="F477" i="4"/>
  <c r="F479" i="4"/>
  <c r="F480" i="4"/>
  <c r="F482" i="4"/>
  <c r="F484" i="4"/>
  <c r="F485" i="4"/>
  <c r="F500" i="4"/>
  <c r="F505" i="4"/>
  <c r="F509" i="4"/>
  <c r="F510" i="4"/>
  <c r="F511" i="4"/>
  <c r="F519" i="4"/>
  <c r="F524" i="4"/>
  <c r="F525" i="4"/>
  <c r="F529" i="4"/>
  <c r="F530" i="4"/>
  <c r="F533" i="4"/>
  <c r="F535" i="4"/>
  <c r="F536" i="4"/>
  <c r="F537" i="4"/>
  <c r="F539" i="4"/>
  <c r="F544" i="4"/>
  <c r="F546" i="4"/>
  <c r="F549" i="4"/>
  <c r="F553" i="4"/>
  <c r="F568" i="4"/>
  <c r="F594" i="4"/>
  <c r="F602" i="4"/>
  <c r="F605" i="4"/>
  <c r="F621" i="4"/>
  <c r="F639" i="4"/>
  <c r="F640" i="4"/>
  <c r="F647" i="4"/>
  <c r="F648" i="4"/>
  <c r="F649" i="4"/>
  <c r="F650" i="4"/>
  <c r="F651" i="4"/>
  <c r="F657" i="4"/>
  <c r="F661" i="4"/>
  <c r="F662" i="4"/>
  <c r="F665" i="4"/>
  <c r="F666" i="4"/>
  <c r="F672" i="4"/>
  <c r="F673" i="4"/>
  <c r="F684" i="4"/>
  <c r="F688" i="4"/>
  <c r="F692" i="4"/>
  <c r="F693" i="4"/>
  <c r="F696" i="4"/>
  <c r="F697" i="4"/>
  <c r="F701" i="4"/>
  <c r="F714" i="4"/>
  <c r="F727" i="4"/>
  <c r="F741" i="4"/>
  <c r="F751" i="4"/>
  <c r="F771" i="4"/>
  <c r="F772" i="4"/>
  <c r="F779" i="4"/>
  <c r="F780" i="4"/>
  <c r="F783" i="4"/>
  <c r="F786" i="4"/>
  <c r="F792" i="4"/>
  <c r="F793" i="4"/>
  <c r="F796" i="4"/>
  <c r="F797" i="4"/>
  <c r="F798" i="4"/>
  <c r="F799" i="4"/>
  <c r="F802" i="4"/>
  <c r="F803" i="4"/>
  <c r="F807" i="4"/>
  <c r="F811" i="4"/>
  <c r="F813" i="4"/>
  <c r="F819" i="4"/>
  <c r="F822" i="4"/>
  <c r="F823" i="4"/>
  <c r="F831" i="4"/>
  <c r="F833" i="4"/>
  <c r="F835" i="4"/>
  <c r="F839" i="4"/>
  <c r="F851" i="4"/>
  <c r="F852" i="4"/>
  <c r="F853" i="4"/>
  <c r="F854" i="4"/>
  <c r="F882" i="4"/>
  <c r="F890" i="4"/>
  <c r="F935" i="4"/>
  <c r="F946" i="4"/>
  <c r="F962" i="4"/>
  <c r="F966" i="4"/>
  <c r="F987" i="4"/>
  <c r="F990" i="4"/>
  <c r="F1004" i="4"/>
  <c r="F1014" i="4"/>
  <c r="F1021" i="4"/>
  <c r="F1027" i="4"/>
  <c r="F1031" i="4"/>
  <c r="F1033" i="4"/>
  <c r="F1044" i="4"/>
  <c r="F1045" i="4"/>
  <c r="F1047" i="4"/>
  <c r="F1059" i="4"/>
  <c r="F1060" i="4"/>
  <c r="F1063" i="4"/>
  <c r="F1071" i="4"/>
  <c r="F1079" i="4"/>
  <c r="F1081" i="4"/>
  <c r="F1085" i="4"/>
  <c r="F1086" i="4"/>
  <c r="F1094" i="4"/>
  <c r="F1096" i="4"/>
  <c r="F1098" i="4"/>
  <c r="F1101" i="4"/>
  <c r="F1104" i="4"/>
  <c r="F1107" i="4"/>
  <c r="F1112" i="4"/>
  <c r="F1114" i="4"/>
  <c r="F1123" i="4"/>
  <c r="F1131" i="4"/>
  <c r="F1132" i="4"/>
  <c r="F1133" i="4"/>
  <c r="F1141" i="4"/>
  <c r="F1164" i="4"/>
  <c r="F1165" i="4"/>
  <c r="F1166" i="4"/>
  <c r="F1172" i="4"/>
  <c r="F1177" i="4"/>
  <c r="F1183" i="4"/>
  <c r="F1184" i="4"/>
  <c r="F1200" i="4"/>
  <c r="F1210" i="4"/>
  <c r="F1211" i="4"/>
  <c r="F1220" i="4"/>
  <c r="F1237" i="4"/>
  <c r="F1244" i="4"/>
  <c r="F1267" i="4"/>
  <c r="F1273" i="4"/>
  <c r="F1279" i="4"/>
  <c r="F1280" i="4"/>
  <c r="F1284" i="4"/>
  <c r="F1289" i="4"/>
  <c r="F1290" i="4"/>
  <c r="F1291" i="4"/>
  <c r="F1295" i="4"/>
  <c r="F1308" i="4"/>
  <c r="F1316" i="4"/>
  <c r="F1315" i="4"/>
  <c r="F1320" i="4"/>
  <c r="F1331" i="4"/>
  <c r="F8" i="4"/>
  <c r="F17" i="4"/>
  <c r="F36" i="4"/>
  <c r="F38" i="4"/>
  <c r="F65" i="4"/>
  <c r="F89" i="4"/>
  <c r="F99" i="4"/>
  <c r="F102" i="4"/>
  <c r="F108" i="4"/>
  <c r="F117" i="4"/>
  <c r="F119" i="4"/>
  <c r="F123" i="4"/>
  <c r="F130" i="4"/>
  <c r="F132" i="4"/>
  <c r="F136" i="4"/>
  <c r="F137" i="4"/>
  <c r="F131" i="4"/>
  <c r="F163" i="4"/>
  <c r="F164" i="4"/>
  <c r="F170" i="4"/>
  <c r="F181" i="4"/>
  <c r="F192" i="4"/>
  <c r="F203" i="4"/>
  <c r="F204" i="4"/>
  <c r="F208" i="4"/>
  <c r="F216" i="4"/>
  <c r="F236" i="4"/>
  <c r="F252" i="4"/>
  <c r="F259" i="4"/>
  <c r="F261" i="4"/>
  <c r="F262" i="4"/>
  <c r="F274" i="4"/>
  <c r="F285" i="4"/>
  <c r="F295" i="4"/>
  <c r="F296" i="4"/>
  <c r="F297" i="4"/>
  <c r="F321" i="4"/>
  <c r="F322" i="4"/>
  <c r="F325" i="4"/>
  <c r="F331" i="4"/>
  <c r="F332" i="4"/>
  <c r="F334" i="4"/>
  <c r="F337" i="4"/>
  <c r="F339" i="4"/>
  <c r="F363" i="4"/>
  <c r="F368" i="4"/>
  <c r="F340" i="4"/>
  <c r="F372" i="4"/>
  <c r="F375" i="4"/>
  <c r="F380" i="4"/>
  <c r="F384" i="4"/>
  <c r="F387" i="4"/>
  <c r="F391" i="4"/>
  <c r="F392" i="4"/>
  <c r="F404" i="4"/>
  <c r="F424" i="4"/>
  <c r="F425" i="4"/>
  <c r="F426" i="4"/>
  <c r="F429" i="4"/>
  <c r="F434" i="4"/>
  <c r="F444" i="4"/>
  <c r="F445" i="4"/>
  <c r="F435" i="4"/>
  <c r="F447" i="4"/>
  <c r="F459" i="4"/>
  <c r="F464" i="4"/>
  <c r="F518" i="4"/>
  <c r="F526" i="4"/>
  <c r="F531" i="4"/>
  <c r="F538" i="4"/>
  <c r="F540" i="4"/>
  <c r="F545" i="4"/>
  <c r="F559" i="4"/>
  <c r="F590" i="4"/>
  <c r="F563" i="4"/>
  <c r="F608" i="4"/>
  <c r="F611" i="4"/>
  <c r="F612" i="4"/>
  <c r="F613" i="4"/>
  <c r="F614" i="4"/>
  <c r="F616" i="4"/>
  <c r="F618" i="4"/>
  <c r="F633" i="4"/>
  <c r="F619" i="4"/>
  <c r="F637" i="4"/>
  <c r="F643" i="4"/>
  <c r="F660" i="4"/>
  <c r="F644" i="4"/>
  <c r="F663" i="4"/>
  <c r="F664" i="4"/>
  <c r="F667" i="4"/>
  <c r="F671" i="4"/>
  <c r="F676" i="4"/>
  <c r="F700" i="4"/>
  <c r="F705" i="4"/>
  <c r="F706" i="4"/>
  <c r="F707" i="4"/>
  <c r="F709" i="4"/>
  <c r="F726" i="4"/>
  <c r="F710" i="4"/>
  <c r="F731" i="4"/>
  <c r="F749" i="4"/>
  <c r="F752" i="4"/>
  <c r="F757" i="4"/>
  <c r="F761" i="4"/>
  <c r="F760" i="4"/>
  <c r="F764" i="4"/>
  <c r="F770" i="4"/>
  <c r="F777" i="4"/>
  <c r="F778" i="4"/>
  <c r="F784" i="4"/>
  <c r="F816" i="4"/>
  <c r="F825" i="4"/>
  <c r="F826" i="4"/>
  <c r="F837" i="4"/>
  <c r="F845" i="4"/>
  <c r="F847" i="4"/>
  <c r="F848" i="4"/>
  <c r="F858" i="4"/>
  <c r="F860" i="4"/>
  <c r="F861" i="4"/>
  <c r="F873" i="4"/>
  <c r="F876" i="4"/>
  <c r="F889" i="4"/>
  <c r="F893" i="4"/>
  <c r="F898" i="4"/>
  <c r="F899" i="4"/>
  <c r="F907" i="4"/>
  <c r="F910" i="4"/>
  <c r="F911" i="4"/>
  <c r="F912" i="4"/>
  <c r="F914" i="4"/>
  <c r="F913" i="4"/>
  <c r="F918" i="4"/>
  <c r="F919" i="4"/>
  <c r="F920" i="4"/>
  <c r="F924" i="4"/>
  <c r="F931" i="4"/>
  <c r="F934" i="4"/>
  <c r="F941" i="4"/>
  <c r="F948" i="4"/>
  <c r="F957" i="4"/>
  <c r="F963" i="4"/>
  <c r="F969" i="4"/>
  <c r="F971" i="4"/>
  <c r="F974" i="4"/>
  <c r="F978" i="4"/>
  <c r="F984" i="4"/>
  <c r="F989" i="4"/>
  <c r="F994" i="4"/>
  <c r="F995" i="4"/>
  <c r="F998" i="4"/>
  <c r="F1001" i="4"/>
  <c r="F1003" i="4"/>
  <c r="F1026" i="4"/>
  <c r="F1028" i="4"/>
  <c r="F1029" i="4"/>
  <c r="F1030" i="4"/>
  <c r="F1038" i="4"/>
  <c r="F1042" i="4"/>
  <c r="F1043" i="4"/>
  <c r="F1049" i="4"/>
  <c r="F1054" i="4"/>
  <c r="F1055" i="4"/>
  <c r="F1056" i="4"/>
  <c r="F1057" i="4"/>
  <c r="F1058" i="4"/>
  <c r="F1064" i="4"/>
  <c r="F1082" i="4"/>
  <c r="F1083" i="4"/>
  <c r="F1090" i="4"/>
  <c r="F1091" i="4"/>
  <c r="F1095" i="4"/>
  <c r="F1103" i="4"/>
  <c r="F1105" i="4"/>
  <c r="F1106" i="4"/>
  <c r="F1111" i="4"/>
  <c r="F1116" i="4"/>
  <c r="F1122" i="4"/>
  <c r="F1124" i="4"/>
  <c r="F1125" i="4"/>
  <c r="F1126" i="4"/>
  <c r="F1127" i="4"/>
  <c r="F1146" i="4"/>
  <c r="F1147" i="4"/>
  <c r="F1181" i="4"/>
  <c r="F1186" i="4"/>
  <c r="F1199" i="4"/>
  <c r="F1208" i="4"/>
  <c r="F1214" i="4"/>
  <c r="F1216" i="4"/>
  <c r="F1235" i="4"/>
  <c r="F1238" i="4"/>
  <c r="F1247" i="4"/>
  <c r="F1254" i="4"/>
  <c r="F1256" i="4"/>
  <c r="F1268" i="4"/>
  <c r="F1271" i="4"/>
  <c r="F1274" i="4"/>
  <c r="F1276" i="4"/>
  <c r="F1277" i="4"/>
  <c r="F1278" i="4"/>
  <c r="F1285" i="4"/>
  <c r="F1294" i="4"/>
  <c r="F1301" i="4"/>
  <c r="F1314" i="4"/>
  <c r="F109" i="4"/>
  <c r="F115" i="4"/>
  <c r="F133" i="4"/>
  <c r="F134" i="4"/>
  <c r="F146" i="4"/>
  <c r="F151" i="4"/>
  <c r="F156" i="4"/>
  <c r="F157" i="4"/>
  <c r="F171" i="4"/>
  <c r="F173" i="4"/>
  <c r="F179" i="4"/>
  <c r="F184" i="4"/>
  <c r="F185" i="4"/>
  <c r="F189" i="4"/>
  <c r="F190" i="4"/>
  <c r="F191" i="4"/>
  <c r="F193" i="4"/>
  <c r="F215" i="4"/>
  <c r="F219" i="4"/>
  <c r="F227" i="4"/>
  <c r="F240" i="4"/>
  <c r="F241" i="4"/>
  <c r="F245" i="4"/>
  <c r="F256" i="4"/>
  <c r="F266" i="4"/>
  <c r="F280" i="4"/>
  <c r="F289" i="4"/>
  <c r="F291" i="4"/>
  <c r="F303" i="4"/>
  <c r="F305" i="4"/>
  <c r="F315" i="4"/>
  <c r="F323" i="4"/>
  <c r="F326" i="4"/>
  <c r="F329" i="4"/>
  <c r="F338" i="4"/>
  <c r="F347" i="4"/>
  <c r="F348" i="4"/>
  <c r="F353" i="4"/>
  <c r="F360" i="4"/>
  <c r="F362" i="4"/>
  <c r="F366" i="4"/>
  <c r="F382" i="4"/>
  <c r="F389" i="4"/>
  <c r="F397" i="4"/>
  <c r="F398" i="4"/>
  <c r="F399" i="4"/>
  <c r="F401" i="4"/>
  <c r="F408" i="4"/>
  <c r="F409" i="4"/>
  <c r="F428" i="4"/>
  <c r="F430" i="4"/>
  <c r="F432" i="4"/>
  <c r="F437" i="4"/>
  <c r="F438" i="4"/>
  <c r="F450" i="4"/>
  <c r="F453" i="4"/>
  <c r="F455" i="4"/>
  <c r="F463" i="4"/>
  <c r="F471" i="4"/>
  <c r="F497" i="4"/>
  <c r="F516" i="4"/>
  <c r="F571" i="4"/>
  <c r="F609" i="4"/>
  <c r="F623" i="4"/>
  <c r="F628" i="4"/>
  <c r="F629" i="4"/>
  <c r="F641" i="4"/>
  <c r="F646" i="4"/>
  <c r="F652" i="4"/>
  <c r="F658" i="4"/>
  <c r="F670" i="4"/>
  <c r="F683" i="4"/>
  <c r="F685" i="4"/>
  <c r="F694" i="4"/>
  <c r="F695" i="4"/>
  <c r="F698" i="4"/>
  <c r="F703" i="4"/>
  <c r="F715" i="4"/>
  <c r="F716" i="4"/>
  <c r="F722" i="4"/>
  <c r="F723" i="4"/>
  <c r="F733" i="4"/>
  <c r="F734" i="4"/>
  <c r="F735" i="4"/>
  <c r="F750" i="4"/>
  <c r="F758" i="4"/>
  <c r="F759" i="4"/>
  <c r="F782" i="4"/>
  <c r="F790" i="4"/>
  <c r="F795" i="4"/>
  <c r="F801" i="4"/>
  <c r="F817" i="4"/>
  <c r="F818" i="4"/>
  <c r="F829" i="4"/>
  <c r="F834" i="4"/>
  <c r="F844" i="4"/>
  <c r="F846" i="4"/>
  <c r="F849" i="4"/>
  <c r="F855" i="4"/>
  <c r="F856" i="4"/>
  <c r="F859" i="4"/>
  <c r="F863" i="4"/>
  <c r="F864" i="4"/>
  <c r="F868" i="4"/>
  <c r="F881" i="4"/>
  <c r="F884" i="4"/>
  <c r="F887" i="4"/>
  <c r="F888" i="4"/>
  <c r="F894" i="4"/>
  <c r="F901" i="4"/>
  <c r="F902" i="4"/>
  <c r="F904" i="4"/>
  <c r="F905" i="4"/>
  <c r="F906" i="4"/>
  <c r="F916" i="4"/>
  <c r="F917" i="4"/>
  <c r="F921" i="4"/>
  <c r="F922" i="4"/>
  <c r="F923" i="4"/>
  <c r="F925" i="4"/>
  <c r="F939" i="4"/>
  <c r="F942" i="4"/>
  <c r="F943" i="4"/>
  <c r="F947" i="4"/>
  <c r="F949" i="4"/>
  <c r="F952" i="4"/>
  <c r="F958" i="4"/>
  <c r="F959" i="4"/>
  <c r="F960" i="4"/>
  <c r="F961" i="4"/>
  <c r="F970" i="4"/>
  <c r="F979" i="4"/>
  <c r="F981" i="4"/>
  <c r="F988" i="4"/>
  <c r="F1000" i="4"/>
  <c r="F1005" i="4"/>
  <c r="F1017" i="4"/>
  <c r="F1018" i="4"/>
  <c r="F1022" i="4"/>
  <c r="F1032" i="4"/>
  <c r="F1035" i="4"/>
  <c r="F1040" i="4"/>
  <c r="F1041" i="4"/>
  <c r="F1046" i="4"/>
  <c r="F1048" i="4"/>
  <c r="F1051" i="4"/>
  <c r="F1052" i="4"/>
  <c r="F1053" i="4"/>
  <c r="F1061" i="4"/>
  <c r="F1062" i="4"/>
  <c r="F1070" i="4"/>
  <c r="F1078" i="4"/>
  <c r="F1080" i="4"/>
  <c r="F1084" i="4"/>
  <c r="F1087" i="4"/>
  <c r="F1088" i="4"/>
  <c r="F1092" i="4"/>
  <c r="F1093" i="4"/>
  <c r="F1113" i="4"/>
  <c r="F1128" i="4"/>
  <c r="F1129" i="4"/>
  <c r="F1130" i="4"/>
  <c r="F1137" i="4"/>
  <c r="F1138" i="4"/>
  <c r="F1142" i="4"/>
  <c r="F1143" i="4"/>
  <c r="F1144" i="4"/>
  <c r="F1153" i="4"/>
  <c r="F1157" i="4"/>
  <c r="F1158" i="4"/>
  <c r="F1160" i="4"/>
  <c r="F1163" i="4"/>
  <c r="F1179" i="4"/>
  <c r="F1182" i="4"/>
  <c r="F1195" i="4"/>
  <c r="F1196" i="4"/>
  <c r="F1201" i="4"/>
  <c r="F1203" i="4"/>
  <c r="F1205" i="4"/>
  <c r="F1207" i="4"/>
  <c r="F1209" i="4"/>
  <c r="F1215" i="4"/>
  <c r="F1221" i="4"/>
  <c r="F1224" i="4"/>
  <c r="F1250" i="4"/>
  <c r="F1251" i="4"/>
  <c r="F1257" i="4"/>
  <c r="F1258" i="4"/>
  <c r="F1259" i="4"/>
  <c r="F1262" i="4"/>
  <c r="F1264" i="4"/>
  <c r="F1272" i="4"/>
  <c r="F1275" i="4"/>
  <c r="F1282" i="4"/>
  <c r="F1283" i="4"/>
  <c r="F1292" i="4"/>
  <c r="F1296" i="4"/>
  <c r="F1305" i="4"/>
  <c r="F1311" i="4"/>
  <c r="F1312" i="4"/>
  <c r="F1313" i="4"/>
  <c r="F1319" i="4"/>
  <c r="F1324" i="4"/>
  <c r="F1334" i="4"/>
  <c r="F1335" i="4"/>
  <c r="F5" i="4"/>
  <c r="F7" i="4"/>
  <c r="F27" i="4"/>
  <c r="F35" i="4"/>
  <c r="F37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2" i="4"/>
  <c r="F63" i="4"/>
  <c r="F64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90" i="4"/>
  <c r="F91" i="4"/>
  <c r="F92" i="4"/>
  <c r="F93" i="4"/>
  <c r="F94" i="4"/>
  <c r="F95" i="4"/>
  <c r="F96" i="4"/>
  <c r="F97" i="4"/>
  <c r="F98" i="4"/>
  <c r="F100" i="4"/>
  <c r="F101" i="4"/>
  <c r="F175" i="4"/>
  <c r="F198" i="4"/>
  <c r="F237" i="4"/>
  <c r="F238" i="4"/>
  <c r="F239" i="4"/>
  <c r="F242" i="4"/>
  <c r="F243" i="4"/>
  <c r="F246" i="4"/>
  <c r="F247" i="4"/>
  <c r="F248" i="4"/>
  <c r="F249" i="4"/>
  <c r="F250" i="4"/>
  <c r="F251" i="4"/>
  <c r="F567" i="4"/>
  <c r="F569" i="4"/>
  <c r="F570" i="4"/>
  <c r="F584" i="4"/>
  <c r="F607" i="4"/>
  <c r="F862" i="4"/>
  <c r="F1151" i="4"/>
</calcChain>
</file>

<file path=xl/sharedStrings.xml><?xml version="1.0" encoding="utf-8"?>
<sst xmlns="http://schemas.openxmlformats.org/spreadsheetml/2006/main" count="10477" uniqueCount="2732">
  <si>
    <t>CSCOM</t>
  </si>
  <si>
    <t>CSREF</t>
  </si>
  <si>
    <t>ASACKO NORD</t>
  </si>
  <si>
    <t>ASACOBA</t>
  </si>
  <si>
    <t>ASACOBOUL1</t>
  </si>
  <si>
    <t>ASACOBOUL2</t>
  </si>
  <si>
    <t>ASACODJAN</t>
  </si>
  <si>
    <t>ASACODJE</t>
  </si>
  <si>
    <t>ASACODOU</t>
  </si>
  <si>
    <t>ASACOFADI</t>
  </si>
  <si>
    <t>ASACOKOSA</t>
  </si>
  <si>
    <t>ASACOMSI</t>
  </si>
  <si>
    <t>ASACOSISOU</t>
  </si>
  <si>
    <t>SOTUBA</t>
  </si>
  <si>
    <t>CSREF COMMUNE1</t>
  </si>
  <si>
    <t>CS CHERIFLA</t>
  </si>
  <si>
    <t>CS CATHOLIQUE</t>
  </si>
  <si>
    <t>CSREF COMMUNE2</t>
  </si>
  <si>
    <t>ABOSAC</t>
  </si>
  <si>
    <t>ASACOHI</t>
  </si>
  <si>
    <t>ASACOGO</t>
  </si>
  <si>
    <t>ASACOME</t>
  </si>
  <si>
    <t>BENKADY</t>
  </si>
  <si>
    <t>BONIABA</t>
  </si>
  <si>
    <t>CSREF COMMUNE3</t>
  </si>
  <si>
    <t>ASACOBAKON</t>
  </si>
  <si>
    <t>ASACODAR</t>
  </si>
  <si>
    <t>ASACODES</t>
  </si>
  <si>
    <t>ASACOKOULPOINT</t>
  </si>
  <si>
    <t>ASACOOB</t>
  </si>
  <si>
    <t>ASACOTOM</t>
  </si>
  <si>
    <t>ASCOM</t>
  </si>
  <si>
    <t>CSREF COMMUNE4</t>
  </si>
  <si>
    <t>ASACODJENEKA</t>
  </si>
  <si>
    <t>ASACODJIP</t>
  </si>
  <si>
    <t>ASACOHAM</t>
  </si>
  <si>
    <t>ASACOLA B5</t>
  </si>
  <si>
    <t>ASACOLA I</t>
  </si>
  <si>
    <t>ASACOLA II</t>
  </si>
  <si>
    <t>ASACOLABASAD</t>
  </si>
  <si>
    <t>ASACOSEK</t>
  </si>
  <si>
    <t>ASACOSEKASI</t>
  </si>
  <si>
    <t>KALABANBOUGOU</t>
  </si>
  <si>
    <t>MATERNITE HAMDALLAYE</t>
  </si>
  <si>
    <t>CSREF COMMUNE5</t>
  </si>
  <si>
    <t>ADASCO</t>
  </si>
  <si>
    <t>ASACODA</t>
  </si>
  <si>
    <t>ASACOGA</t>
  </si>
  <si>
    <t>ASACOKAL</t>
  </si>
  <si>
    <t>ASACOSAB I</t>
  </si>
  <si>
    <t>ASACOSAB II</t>
  </si>
  <si>
    <t>ASACOSAB III</t>
  </si>
  <si>
    <t>ASACOTOQUA</t>
  </si>
  <si>
    <t>ASCOMBACODJI</t>
  </si>
  <si>
    <t>ASACOKAL ACI</t>
  </si>
  <si>
    <t>CSREF COMMUNE6</t>
  </si>
  <si>
    <t>ANIASCO</t>
  </si>
  <si>
    <t>ASACOBAFA</t>
  </si>
  <si>
    <t>ASACOCY</t>
  </si>
  <si>
    <t>ASACOFA</t>
  </si>
  <si>
    <t>ASACOFA II</t>
  </si>
  <si>
    <t>ASACOMA I</t>
  </si>
  <si>
    <t>ASACOMA II</t>
  </si>
  <si>
    <t>ASACOMIS</t>
  </si>
  <si>
    <t>ASACONIA</t>
  </si>
  <si>
    <t>ASACOSE</t>
  </si>
  <si>
    <t>ASACOSO</t>
  </si>
  <si>
    <t>ASACOSODIA</t>
  </si>
  <si>
    <t>ASACOYIR</t>
  </si>
  <si>
    <t>Gao</t>
  </si>
  <si>
    <t>Ansongo</t>
  </si>
  <si>
    <t>HOURARA</t>
  </si>
  <si>
    <t>BARA</t>
  </si>
  <si>
    <t>BAZI HAOUSSA</t>
  </si>
  <si>
    <t>BENTIA</t>
  </si>
  <si>
    <t>FAFA</t>
  </si>
  <si>
    <t>OUATTAGOUNA</t>
  </si>
  <si>
    <t>TASSIGA</t>
  </si>
  <si>
    <t>BAZI GOURMA</t>
  </si>
  <si>
    <t>KEYGOUROUTANE</t>
  </si>
  <si>
    <t>LABBEZANGA</t>
  </si>
  <si>
    <t>LELLEHOYE</t>
  </si>
  <si>
    <t>TESSIT</t>
  </si>
  <si>
    <t>TIN HAMMA</t>
  </si>
  <si>
    <t>BARIA</t>
  </si>
  <si>
    <t>CHABARIA</t>
  </si>
  <si>
    <t>GARBAME</t>
  </si>
  <si>
    <t>HA</t>
  </si>
  <si>
    <t>KARABASSANE</t>
  </si>
  <si>
    <t>KERMACHOE</t>
  </si>
  <si>
    <t>MOUDAKANE</t>
  </si>
  <si>
    <t>TABOYE</t>
  </si>
  <si>
    <t>TEMERA</t>
  </si>
  <si>
    <t>TINSAKOU</t>
  </si>
  <si>
    <t>ALMOUSTARAT</t>
  </si>
  <si>
    <t>ERSANE</t>
  </si>
  <si>
    <t>TARKINT</t>
  </si>
  <si>
    <t>TABANKORT</t>
  </si>
  <si>
    <t>BAHONDO</t>
  </si>
  <si>
    <t>BOUREM CENTRAL</t>
  </si>
  <si>
    <t>IMILACHE</t>
  </si>
  <si>
    <t>TAMKOUTAT</t>
  </si>
  <si>
    <t>ALJANABANDJA</t>
  </si>
  <si>
    <t>BAGNADJI</t>
  </si>
  <si>
    <t>BERRAH</t>
  </si>
  <si>
    <t>BOULGOUNDIE</t>
  </si>
  <si>
    <t>CHATEAU</t>
  </si>
  <si>
    <t>FORGHO</t>
  </si>
  <si>
    <t>HAMAKOULADJI</t>
  </si>
  <si>
    <t>SOSSOKOIRA</t>
  </si>
  <si>
    <t>TACHARANE</t>
  </si>
  <si>
    <t>WABARIA</t>
  </si>
  <si>
    <t>BOYA</t>
  </si>
  <si>
    <t>DJEBOCK</t>
  </si>
  <si>
    <t>DOREYE</t>
  </si>
  <si>
    <t>GADEYE</t>
  </si>
  <si>
    <t>GARGOUNA</t>
  </si>
  <si>
    <t>HAOUSSA FOULANE</t>
  </si>
  <si>
    <t>LOBOU</t>
  </si>
  <si>
    <t>MAGNADOE</t>
  </si>
  <si>
    <t>MARSY</t>
  </si>
  <si>
    <t>NTAHAKA</t>
  </si>
  <si>
    <t>ZINDA</t>
  </si>
  <si>
    <t>IMNAGUEL</t>
  </si>
  <si>
    <t>ANDERAMBOUKANE</t>
  </si>
  <si>
    <t>INEKAR</t>
  </si>
  <si>
    <t>INTADEYNI</t>
  </si>
  <si>
    <t>TAMALET</t>
  </si>
  <si>
    <t>TIDERMENE</t>
  </si>
  <si>
    <t>ANOUZEGRENE</t>
  </si>
  <si>
    <t>INCHINANANE</t>
  </si>
  <si>
    <t>TABANKORT MENAKA</t>
  </si>
  <si>
    <t>TAGALALT</t>
  </si>
  <si>
    <t>Kayes</t>
  </si>
  <si>
    <t>BAFOULABE CENTRAL</t>
  </si>
  <si>
    <t>BAMAFELE</t>
  </si>
  <si>
    <t>DIAKABA</t>
  </si>
  <si>
    <t>DIAKITELA</t>
  </si>
  <si>
    <t>DIOKELI</t>
  </si>
  <si>
    <t>GOUNFAN</t>
  </si>
  <si>
    <t>KOUNDIAN</t>
  </si>
  <si>
    <t>MALI - SADIO</t>
  </si>
  <si>
    <t>MAHINA</t>
  </si>
  <si>
    <t>MARENA</t>
  </si>
  <si>
    <t>OUALIA</t>
  </si>
  <si>
    <t>OUASSALA</t>
  </si>
  <si>
    <t>BEMA</t>
  </si>
  <si>
    <t>DEBOMASSASSI</t>
  </si>
  <si>
    <t>DIANGOUNTE CAMARA</t>
  </si>
  <si>
    <t>DIANGUIRDE</t>
  </si>
  <si>
    <t>DIEOURA</t>
  </si>
  <si>
    <t>DIOUMARA</t>
  </si>
  <si>
    <t>FARABOUGOU</t>
  </si>
  <si>
    <t>FASSOUDEBE</t>
  </si>
  <si>
    <t>FATAO</t>
  </si>
  <si>
    <t>GROUMERA</t>
  </si>
  <si>
    <t>GUEDEBINE</t>
  </si>
  <si>
    <t>GUOMITRADOUGOU</t>
  </si>
  <si>
    <t>KOUNGO</t>
  </si>
  <si>
    <t>LAKAMANE</t>
  </si>
  <si>
    <t>LAMBIDOU</t>
  </si>
  <si>
    <t>LATAKAFF</t>
  </si>
  <si>
    <t>SANSANKIDE</t>
  </si>
  <si>
    <t>TORODO</t>
  </si>
  <si>
    <t>TINKARE</t>
  </si>
  <si>
    <t>GAKOURA</t>
  </si>
  <si>
    <t>AMBIDEDI POSTE</t>
  </si>
  <si>
    <t>AMBIDEDI-KORE</t>
  </si>
  <si>
    <t>AOUROU</t>
  </si>
  <si>
    <t>BAFARARA</t>
  </si>
  <si>
    <t>BATAMA</t>
  </si>
  <si>
    <t>BOUNTINGUISSE</t>
  </si>
  <si>
    <t>DAGASSENOU</t>
  </si>
  <si>
    <t>DIALA KHASSO</t>
  </si>
  <si>
    <t>DIALLANE</t>
  </si>
  <si>
    <t>DIAMOU</t>
  </si>
  <si>
    <t>DIBOLI</t>
  </si>
  <si>
    <t>DJINGUILOU</t>
  </si>
  <si>
    <t>DRAMANE</t>
  </si>
  <si>
    <t>FEGUI</t>
  </si>
  <si>
    <t>GABOU</t>
  </si>
  <si>
    <t>GORI - GOPELA</t>
  </si>
  <si>
    <t>GOUMERA</t>
  </si>
  <si>
    <t>KAKADIAN</t>
  </si>
  <si>
    <t>KAYES - KHASSO</t>
  </si>
  <si>
    <t>KAYES LAFIABOUGOU</t>
  </si>
  <si>
    <t>KAYES NDI</t>
  </si>
  <si>
    <t>KOUSSANE</t>
  </si>
  <si>
    <t>LANY TOUNKA</t>
  </si>
  <si>
    <t>LEYA</t>
  </si>
  <si>
    <t>LOGOSABOUCIRE</t>
  </si>
  <si>
    <t>LONTOU</t>
  </si>
  <si>
    <t>MARENA GADIAGA</t>
  </si>
  <si>
    <t>MARENA DIOMBOUGOU</t>
  </si>
  <si>
    <t>NIAMIGA</t>
  </si>
  <si>
    <t>PLATEAU</t>
  </si>
  <si>
    <t>SADIOLA</t>
  </si>
  <si>
    <t>SAME - KAYES</t>
  </si>
  <si>
    <t>SEGALA</t>
  </si>
  <si>
    <t>SELIFELY</t>
  </si>
  <si>
    <t>SERENATY</t>
  </si>
  <si>
    <t>SERO</t>
  </si>
  <si>
    <t>SOMANKIDI</t>
  </si>
  <si>
    <t>TAFACIRGA</t>
  </si>
  <si>
    <t>TROUN</t>
  </si>
  <si>
    <t>KENIEBA</t>
  </si>
  <si>
    <t xml:space="preserve">DARSALAM </t>
  </si>
  <si>
    <t>KOFOULABE</t>
  </si>
  <si>
    <t>TERIYA SINCEKO</t>
  </si>
  <si>
    <t>DABIA</t>
  </si>
  <si>
    <t>DIABAROU</t>
  </si>
  <si>
    <t>GUENEGORE</t>
  </si>
  <si>
    <t>KENIEBA CENTRAL</t>
  </si>
  <si>
    <t>SITAKILY</t>
  </si>
  <si>
    <t>TABAKOTO</t>
  </si>
  <si>
    <t>BAYE KENIEBA</t>
  </si>
  <si>
    <t>DIALAFARA-KENIEBA</t>
  </si>
  <si>
    <t>DITTIN</t>
  </si>
  <si>
    <t>DOMBIA</t>
  </si>
  <si>
    <t>FALEA</t>
  </si>
  <si>
    <t>FARABA KENIEBA</t>
  </si>
  <si>
    <t>GUENOUBANTAN</t>
  </si>
  <si>
    <t>GUINDINSOU</t>
  </si>
  <si>
    <t>KASSAMA</t>
  </si>
  <si>
    <t>KENIEGOULOU</t>
  </si>
  <si>
    <t>KOUROUKOTO</t>
  </si>
  <si>
    <t>SAGALO</t>
  </si>
  <si>
    <t>SANFAGADALA</t>
  </si>
  <si>
    <t>SEKOTOBA</t>
  </si>
  <si>
    <t>Kita</t>
  </si>
  <si>
    <t>CS SAINT FELIX</t>
  </si>
  <si>
    <t>BALEA</t>
  </si>
  <si>
    <t>BADINKO</t>
  </si>
  <si>
    <t>BALANDOUGOU</t>
  </si>
  <si>
    <t>BENDOUGOUBA</t>
  </si>
  <si>
    <t>BOUDOFO</t>
  </si>
  <si>
    <t>BOUGARIBAYA</t>
  </si>
  <si>
    <t>DAFELA</t>
  </si>
  <si>
    <t>DARSALAM-KITA</t>
  </si>
  <si>
    <t>DIOUNGOUNTE</t>
  </si>
  <si>
    <t>DJIDIAN</t>
  </si>
  <si>
    <t>DJOUGOUN</t>
  </si>
  <si>
    <t>FLADOUGOU BANKASSI</t>
  </si>
  <si>
    <t>FLADOUGOU MADINA</t>
  </si>
  <si>
    <t>FLADOUGOU MARENA</t>
  </si>
  <si>
    <t>FOUNIA-MORIBOUGOU</t>
  </si>
  <si>
    <t>GALLE</t>
  </si>
  <si>
    <t>GORO</t>
  </si>
  <si>
    <t>GUEMOUKOURABA</t>
  </si>
  <si>
    <t>GUENIKORO</t>
  </si>
  <si>
    <t>KABELEA</t>
  </si>
  <si>
    <t>KAGORO-MOUNTAN</t>
  </si>
  <si>
    <t>KASSARO</t>
  </si>
  <si>
    <t>KENIENIFE</t>
  </si>
  <si>
    <t>KOFEBA</t>
  </si>
  <si>
    <t>KOKOFATA</t>
  </si>
  <si>
    <t>KOTOUBA</t>
  </si>
  <si>
    <t>KOUROUNINKOTO</t>
  </si>
  <si>
    <t>MAKANDIAMBOUGOU</t>
  </si>
  <si>
    <t>MAMBRI</t>
  </si>
  <si>
    <t>NIAGANE</t>
  </si>
  <si>
    <t>SAGABARI</t>
  </si>
  <si>
    <t>SANDIAMBOUGOU</t>
  </si>
  <si>
    <t>SEFETO</t>
  </si>
  <si>
    <t>SENKO</t>
  </si>
  <si>
    <t>SIRAKORO</t>
  </si>
  <si>
    <t>SITANINKOTO</t>
  </si>
  <si>
    <t>TOUKOTO</t>
  </si>
  <si>
    <t>TAMBAGA</t>
  </si>
  <si>
    <t>DIABAGUELA</t>
  </si>
  <si>
    <t>DIABIDIALA</t>
  </si>
  <si>
    <t>HAMAKE</t>
  </si>
  <si>
    <t>MONZOMBOUGOU</t>
  </si>
  <si>
    <t>BANIERE KORE</t>
  </si>
  <si>
    <t>DIABIGUE</t>
  </si>
  <si>
    <t>DIANWELY COUNDA</t>
  </si>
  <si>
    <t>DIAYE KOURA</t>
  </si>
  <si>
    <t>FRANDALAH</t>
  </si>
  <si>
    <t>GADIABA-KADIEL</t>
  </si>
  <si>
    <t>GAVINANE</t>
  </si>
  <si>
    <t>GOGUI</t>
  </si>
  <si>
    <t>GUETEMA</t>
  </si>
  <si>
    <t>KORERA KORE</t>
  </si>
  <si>
    <t>KOUROUKERE</t>
  </si>
  <si>
    <t>SAMBAGORE</t>
  </si>
  <si>
    <t>SANDARE</t>
  </si>
  <si>
    <t>TICHITT</t>
  </si>
  <si>
    <t>TINTIBA</t>
  </si>
  <si>
    <t>TOUROUROU</t>
  </si>
  <si>
    <t>TROUNGOUMBE</t>
  </si>
  <si>
    <t>YERERE</t>
  </si>
  <si>
    <t>YOURI</t>
  </si>
  <si>
    <t>BENDOUGOU</t>
  </si>
  <si>
    <t>DEMEKE</t>
  </si>
  <si>
    <t>DIAKON</t>
  </si>
  <si>
    <t>DIALLAN</t>
  </si>
  <si>
    <t>DJOUFOYA TINTOKA</t>
  </si>
  <si>
    <t>DOUALE</t>
  </si>
  <si>
    <t>GOUNDARA</t>
  </si>
  <si>
    <t>KEMBE</t>
  </si>
  <si>
    <t>KOLONDINKOYE</t>
  </si>
  <si>
    <t>MADALAYA</t>
  </si>
  <si>
    <t>MADIHAWAYA</t>
  </si>
  <si>
    <t>MODINKANOU</t>
  </si>
  <si>
    <t>OUSSOUBIDIAGNA</t>
  </si>
  <si>
    <t>SITAKOUROU</t>
  </si>
  <si>
    <t>TIGANA</t>
  </si>
  <si>
    <t>TOUBA</t>
  </si>
  <si>
    <t>TRENTIMOU</t>
  </si>
  <si>
    <t>TOUMBINASSOU</t>
  </si>
  <si>
    <t>Yelimane</t>
  </si>
  <si>
    <t>BANDIOUGOULA</t>
  </si>
  <si>
    <t>DIALAKA</t>
  </si>
  <si>
    <t>DIONCOULANE</t>
  </si>
  <si>
    <t>DIONGAGA</t>
  </si>
  <si>
    <t>DOGOFRI</t>
  </si>
  <si>
    <t>FANGA</t>
  </si>
  <si>
    <t>GORY</t>
  </si>
  <si>
    <t>KANGUESSANOU</t>
  </si>
  <si>
    <t>KERSIGNANE D</t>
  </si>
  <si>
    <t>KERSIGNANE KANIAGA</t>
  </si>
  <si>
    <t>KIRANE</t>
  </si>
  <si>
    <t>KODJE</t>
  </si>
  <si>
    <t>KREMIS</t>
  </si>
  <si>
    <t>LAKANGUEMOU</t>
  </si>
  <si>
    <t>LAMBATRA</t>
  </si>
  <si>
    <t>NOGOMERA</t>
  </si>
  <si>
    <t>OUOLOGUELA</t>
  </si>
  <si>
    <t>SAMBAGA</t>
  </si>
  <si>
    <t>TAMBACARA</t>
  </si>
  <si>
    <t>WAIKANOU</t>
  </si>
  <si>
    <t>YAGUINE</t>
  </si>
  <si>
    <t>YELIMANE CENTRAL</t>
  </si>
  <si>
    <t>BOUREISSA</t>
  </si>
  <si>
    <t>TINZAWATENE (NF)</t>
  </si>
  <si>
    <t>ANEFIF</t>
  </si>
  <si>
    <t>ESSOUK</t>
  </si>
  <si>
    <t>KIDAL CENTRAL</t>
  </si>
  <si>
    <t>AGHABO</t>
  </si>
  <si>
    <t>ALIOU</t>
  </si>
  <si>
    <t>ETAMBAR</t>
  </si>
  <si>
    <t>TIN-ESSAKO CENTRAL</t>
  </si>
  <si>
    <t>TAGHRIST</t>
  </si>
  <si>
    <t>INAFAKEL</t>
  </si>
  <si>
    <t>INAMZIL</t>
  </si>
  <si>
    <t>TELABIT</t>
  </si>
  <si>
    <t>Koulikoro</t>
  </si>
  <si>
    <t>BANAMBA CENTRAL</t>
  </si>
  <si>
    <t>BANAMBA OUEST</t>
  </si>
  <si>
    <t>BORON</t>
  </si>
  <si>
    <t>KEROUANE</t>
  </si>
  <si>
    <t>KIBAN</t>
  </si>
  <si>
    <t>KOLOBO</t>
  </si>
  <si>
    <t>MADINA SACKO</t>
  </si>
  <si>
    <t>NTIELE</t>
  </si>
  <si>
    <t>OULENY</t>
  </si>
  <si>
    <t>SAMAKELE</t>
  </si>
  <si>
    <t>SEBETE</t>
  </si>
  <si>
    <t>TOUBACORO</t>
  </si>
  <si>
    <t>TOUKOROBA</t>
  </si>
  <si>
    <t>GUESSENE</t>
  </si>
  <si>
    <t>OUARO</t>
  </si>
  <si>
    <t>TOTA</t>
  </si>
  <si>
    <t>DIEDOUGOU</t>
  </si>
  <si>
    <t>DOLENDOUGOU</t>
  </si>
  <si>
    <t>KAMABOUGOU</t>
  </si>
  <si>
    <t>BANCO</t>
  </si>
  <si>
    <t>BOLE</t>
  </si>
  <si>
    <t>DEGNEKORO</t>
  </si>
  <si>
    <t>DIOILA CENTRAL</t>
  </si>
  <si>
    <t>FISSABA</t>
  </si>
  <si>
    <t>KOLA</t>
  </si>
  <si>
    <t>MABAN</t>
  </si>
  <si>
    <t>MASSIGUI</t>
  </si>
  <si>
    <t>NGARA</t>
  </si>
  <si>
    <t>NGOLOBOUGOU</t>
  </si>
  <si>
    <t>NIANTJILA</t>
  </si>
  <si>
    <t>NTOBOUGOU</t>
  </si>
  <si>
    <t>SANANKORO</t>
  </si>
  <si>
    <t>SENOU</t>
  </si>
  <si>
    <t>SERIBILA</t>
  </si>
  <si>
    <t>WACORO</t>
  </si>
  <si>
    <t>GUEGNE</t>
  </si>
  <si>
    <t>TENINDOUGOU</t>
  </si>
  <si>
    <t>BELEKO SOBA</t>
  </si>
  <si>
    <t>BOUGOUCOURALA</t>
  </si>
  <si>
    <t>DANDOUGOU</t>
  </si>
  <si>
    <t>DIEBE</t>
  </si>
  <si>
    <t>DJELE</t>
  </si>
  <si>
    <t>DJOUMAZANA</t>
  </si>
  <si>
    <t>FALAKO</t>
  </si>
  <si>
    <t>FANA CENTRAL</t>
  </si>
  <si>
    <t>KERELA</t>
  </si>
  <si>
    <t>KONI</t>
  </si>
  <si>
    <t>KONKON</t>
  </si>
  <si>
    <t>KOTOULA</t>
  </si>
  <si>
    <t>MENA</t>
  </si>
  <si>
    <t>NANGOLA</t>
  </si>
  <si>
    <t>SEYLA</t>
  </si>
  <si>
    <t>TINGOLE</t>
  </si>
  <si>
    <t>BALAN-BAKAMA</t>
  </si>
  <si>
    <t>FIGUIRATOMO</t>
  </si>
  <si>
    <t>KARAN</t>
  </si>
  <si>
    <t>KENIEGOUE</t>
  </si>
  <si>
    <t>NARENA</t>
  </si>
  <si>
    <t>SALAMALE</t>
  </si>
  <si>
    <t>SELEFOUGOU</t>
  </si>
  <si>
    <t>TOMBOLA</t>
  </si>
  <si>
    <t>Kati</t>
  </si>
  <si>
    <t>DABAN</t>
  </si>
  <si>
    <t>DIAGO</t>
  </si>
  <si>
    <t>DIO GARE</t>
  </si>
  <si>
    <t>YELEKEBOUGOU</t>
  </si>
  <si>
    <t>ADEKEN</t>
  </si>
  <si>
    <t>BAGUINEDA</t>
  </si>
  <si>
    <t>BANCOUMANA</t>
  </si>
  <si>
    <t>DIALAKORODJI</t>
  </si>
  <si>
    <t>DJOLIBA</t>
  </si>
  <si>
    <t>DOGODOUMA</t>
  </si>
  <si>
    <t>DOMBILA</t>
  </si>
  <si>
    <t>FALADIE</t>
  </si>
  <si>
    <t>FALANI</t>
  </si>
  <si>
    <t>FARABANA</t>
  </si>
  <si>
    <t>FARADA</t>
  </si>
  <si>
    <t>HEREMAKONON</t>
  </si>
  <si>
    <t>KABALABOUGOU</t>
  </si>
  <si>
    <t>KALABANCORO</t>
  </si>
  <si>
    <t>KALIFABOUGOU</t>
  </si>
  <si>
    <t>KANADJIGUILA</t>
  </si>
  <si>
    <t>KOKO</t>
  </si>
  <si>
    <t>KOULOUBA</t>
  </si>
  <si>
    <t>MALIBOUGOU</t>
  </si>
  <si>
    <t>MORIBABOUGOU</t>
  </si>
  <si>
    <t>MOUNTOUGOULA</t>
  </si>
  <si>
    <t>NEGUELA</t>
  </si>
  <si>
    <t>NGABACORO</t>
  </si>
  <si>
    <t>NGOURABA</t>
  </si>
  <si>
    <t>NIAMANA</t>
  </si>
  <si>
    <t>OUIZZINDOUGOU</t>
  </si>
  <si>
    <t>SAFO</t>
  </si>
  <si>
    <t>SANANFARA</t>
  </si>
  <si>
    <t>SANANKOROBA</t>
  </si>
  <si>
    <t>SANDAMA</t>
  </si>
  <si>
    <t>SANGAREBOUGOU</t>
  </si>
  <si>
    <t>SIBY</t>
  </si>
  <si>
    <t>SONIKEGNY</t>
  </si>
  <si>
    <t>TANIMA</t>
  </si>
  <si>
    <t>DIALAKOROBOUGOU</t>
  </si>
  <si>
    <t>NIOUMA MAKANA</t>
  </si>
  <si>
    <t>SIRAKORO MEGUETANA</t>
  </si>
  <si>
    <t>DIDIENI</t>
  </si>
  <si>
    <t>KOUMI</t>
  </si>
  <si>
    <t>MANTA</t>
  </si>
  <si>
    <t>MASSANTOLA</t>
  </si>
  <si>
    <t>MERCOYA</t>
  </si>
  <si>
    <t>NONKON</t>
  </si>
  <si>
    <t>NOSSOMBOUGOU</t>
  </si>
  <si>
    <t>OUOLODO</t>
  </si>
  <si>
    <t>SABOUGOU</t>
  </si>
  <si>
    <t>SAGABALA</t>
  </si>
  <si>
    <t>SEBEKORO-KOLOKANI</t>
  </si>
  <si>
    <t>SEGUE-KOLOKANI</t>
  </si>
  <si>
    <t>SERIWALA</t>
  </si>
  <si>
    <t>SIRAKOROBA</t>
  </si>
  <si>
    <t>SONKENIE</t>
  </si>
  <si>
    <t>TIORIBOUGOU</t>
  </si>
  <si>
    <t>TOUSSANA</t>
  </si>
  <si>
    <t>NIOKONA</t>
  </si>
  <si>
    <t>SAMANTARA</t>
  </si>
  <si>
    <t>CHOLA</t>
  </si>
  <si>
    <t>DOUMBA</t>
  </si>
  <si>
    <t>GOUNI</t>
  </si>
  <si>
    <t>KAMANI</t>
  </si>
  <si>
    <t>KOLEBOUGOU</t>
  </si>
  <si>
    <t>MASSALA</t>
  </si>
  <si>
    <t>MONZOMBALA</t>
  </si>
  <si>
    <t>NYAMINA</t>
  </si>
  <si>
    <t>SEGUELA</t>
  </si>
  <si>
    <t>SINZANI</t>
  </si>
  <si>
    <t>SIRAKOROBOUGOU</t>
  </si>
  <si>
    <t>SIRAKOROLA</t>
  </si>
  <si>
    <t>TIENFALA</t>
  </si>
  <si>
    <t>TOMBOUGOU</t>
  </si>
  <si>
    <t>TOUGOUNI</t>
  </si>
  <si>
    <t>Nara</t>
  </si>
  <si>
    <t>NAOULENA</t>
  </si>
  <si>
    <t>WAOUROU</t>
  </si>
  <si>
    <t>DILLY</t>
  </si>
  <si>
    <t>DJIGUE</t>
  </si>
  <si>
    <t>GUIRE</t>
  </si>
  <si>
    <t>KALOUMBA</t>
  </si>
  <si>
    <t>KORONGA</t>
  </si>
  <si>
    <t>MADINA KAGORO</t>
  </si>
  <si>
    <t>MOURDIAH</t>
  </si>
  <si>
    <t>SAMPAGA</t>
  </si>
  <si>
    <t>DIGAN</t>
  </si>
  <si>
    <t>FALLOU</t>
  </si>
  <si>
    <t>KARFABOUGOU</t>
  </si>
  <si>
    <t>ALLAHINA</t>
  </si>
  <si>
    <t>BALLE</t>
  </si>
  <si>
    <t>BEDIATT</t>
  </si>
  <si>
    <t>BINEOU NIAKATE</t>
  </si>
  <si>
    <t>BOULAL</t>
  </si>
  <si>
    <t>GOUMBOU</t>
  </si>
  <si>
    <t>BAALA</t>
  </si>
  <si>
    <t>BENEKO</t>
  </si>
  <si>
    <t>DANGASSA</t>
  </si>
  <si>
    <t>DIALAKOROBA</t>
  </si>
  <si>
    <t>FARABA-KATI</t>
  </si>
  <si>
    <t>KOUROUBA</t>
  </si>
  <si>
    <t>NIAGADINA</t>
  </si>
  <si>
    <t>OUELESSEBOUGOU CENTRAL</t>
  </si>
  <si>
    <t>SANANKORO-DJITOUMOU</t>
  </si>
  <si>
    <t>TIAKADOUGOU DIALACORO</t>
  </si>
  <si>
    <t>TIELE</t>
  </si>
  <si>
    <t>TINKELE</t>
  </si>
  <si>
    <t>SAFE BOUGOULA</t>
  </si>
  <si>
    <t>BANDIAGARA</t>
  </si>
  <si>
    <t>BENDIELY</t>
  </si>
  <si>
    <t>BORKO</t>
  </si>
  <si>
    <t>DE</t>
  </si>
  <si>
    <t>DIANGASSAGOU</t>
  </si>
  <si>
    <t>DOGANI - BERE</t>
  </si>
  <si>
    <t>DOUROU</t>
  </si>
  <si>
    <t>IBY-AMATO</t>
  </si>
  <si>
    <t>KAMBA</t>
  </si>
  <si>
    <t>KANI-GOGOUNA</t>
  </si>
  <si>
    <t>KARGUE</t>
  </si>
  <si>
    <t>KENDIE</t>
  </si>
  <si>
    <t>KORI-MAOUNDE</t>
  </si>
  <si>
    <t>GOUNDAKA</t>
  </si>
  <si>
    <t>MORY</t>
  </si>
  <si>
    <t>NANDO</t>
  </si>
  <si>
    <t>NINGARI</t>
  </si>
  <si>
    <t>ONDOUGOU</t>
  </si>
  <si>
    <t>OUO</t>
  </si>
  <si>
    <t>SANGHA</t>
  </si>
  <si>
    <t>SONGHO</t>
  </si>
  <si>
    <t>YENDOUMA</t>
  </si>
  <si>
    <t>BANKASS</t>
  </si>
  <si>
    <t>BAYE</t>
  </si>
  <si>
    <t>DIALLAYE</t>
  </si>
  <si>
    <t>GANIDAH</t>
  </si>
  <si>
    <t>NIAMIA</t>
  </si>
  <si>
    <t>PISSA</t>
  </si>
  <si>
    <t>YIRA</t>
  </si>
  <si>
    <t>BANKASS CENTRAL</t>
  </si>
  <si>
    <t>DIMBAL</t>
  </si>
  <si>
    <t>DOUNDE</t>
  </si>
  <si>
    <t>ENDE</t>
  </si>
  <si>
    <t>SOUBALA</t>
  </si>
  <si>
    <t>GOMOSSAGOU</t>
  </si>
  <si>
    <t>KOULOGON</t>
  </si>
  <si>
    <t>KOULOU</t>
  </si>
  <si>
    <t>OUENKORO</t>
  </si>
  <si>
    <t>SAMA</t>
  </si>
  <si>
    <t>SEGUE</t>
  </si>
  <si>
    <t>DJENNE</t>
  </si>
  <si>
    <t>BOUNGUEL</t>
  </si>
  <si>
    <t>GAGNA</t>
  </si>
  <si>
    <t>GOMITOGO</t>
  </si>
  <si>
    <t>KAOURAL - Ben KADI</t>
  </si>
  <si>
    <t>KEKE</t>
  </si>
  <si>
    <t>KOA</t>
  </si>
  <si>
    <t>KONIO</t>
  </si>
  <si>
    <t>KOUAKOUROU</t>
  </si>
  <si>
    <t>MADIAMA</t>
  </si>
  <si>
    <t>MOUGNA</t>
  </si>
  <si>
    <t>MOURRAH</t>
  </si>
  <si>
    <t>NIAOURO</t>
  </si>
  <si>
    <t>SENOSSA</t>
  </si>
  <si>
    <t>SOFARA</t>
  </si>
  <si>
    <t>SOUALA</t>
  </si>
  <si>
    <t>TAGA</t>
  </si>
  <si>
    <t>DOUENTZA</t>
  </si>
  <si>
    <t>BONI</t>
  </si>
  <si>
    <t>BORE</t>
  </si>
  <si>
    <t>DALLAH</t>
  </si>
  <si>
    <t>DIAMWELY-MAOUNDE</t>
  </si>
  <si>
    <t>DIONA-KORAROU</t>
  </si>
  <si>
    <t>HOMBORI</t>
  </si>
  <si>
    <t>KANIOUME</t>
  </si>
  <si>
    <t>KERENA</t>
  </si>
  <si>
    <t>KIKARA</t>
  </si>
  <si>
    <t>MONDORO</t>
  </si>
  <si>
    <t>NGOUMA</t>
  </si>
  <si>
    <t>NIAGASSADIOU</t>
  </si>
  <si>
    <t>NOKARA</t>
  </si>
  <si>
    <t>TACOUTI</t>
  </si>
  <si>
    <t>TARABE</t>
  </si>
  <si>
    <t>TIGUILA</t>
  </si>
  <si>
    <t>TONGO-TONGO</t>
  </si>
  <si>
    <t>KORO</t>
  </si>
  <si>
    <t>BARAPIRELI</t>
  </si>
  <si>
    <t>BARGOU</t>
  </si>
  <si>
    <t>DANGATENE</t>
  </si>
  <si>
    <t>DIOUNGANI</t>
  </si>
  <si>
    <t>GANGAFANI</t>
  </si>
  <si>
    <t>KARAKINDE</t>
  </si>
  <si>
    <t>KOPORONA</t>
  </si>
  <si>
    <t>MADOUGOU</t>
  </si>
  <si>
    <t>PEL</t>
  </si>
  <si>
    <t>POMORODODIOU</t>
  </si>
  <si>
    <t>YORO</t>
  </si>
  <si>
    <t>YOUDIOU</t>
  </si>
  <si>
    <t>ZON</t>
  </si>
  <si>
    <t>AMBA</t>
  </si>
  <si>
    <t>BAMBA KORO</t>
  </si>
  <si>
    <t>BONDO</t>
  </si>
  <si>
    <t>DIANKABOU</t>
  </si>
  <si>
    <t>KORO CENTRAL</t>
  </si>
  <si>
    <t>TINSAGOU</t>
  </si>
  <si>
    <t>TOROLI</t>
  </si>
  <si>
    <t>MOPTI</t>
  </si>
  <si>
    <t>CELLAL-NATI</t>
  </si>
  <si>
    <t>KONNA</t>
  </si>
  <si>
    <t>ASCOTAMB</t>
  </si>
  <si>
    <t>DIALLOUBE</t>
  </si>
  <si>
    <t>FATOMA</t>
  </si>
  <si>
    <t>KAKAGNA</t>
  </si>
  <si>
    <t>KORIENTZE</t>
  </si>
  <si>
    <t>NIAKONGO</t>
  </si>
  <si>
    <t>SAMPARA</t>
  </si>
  <si>
    <t>SENDEGUE</t>
  </si>
  <si>
    <t>SEVERY PEULH</t>
  </si>
  <si>
    <t>KOMOGUEL 1</t>
  </si>
  <si>
    <t>MALI GAVARDO</t>
  </si>
  <si>
    <t>SOMADOUGOU</t>
  </si>
  <si>
    <t>SOYE</t>
  </si>
  <si>
    <t>SOUFOUROULAYE</t>
  </si>
  <si>
    <t>TOGUEL</t>
  </si>
  <si>
    <t>TONGORONGO</t>
  </si>
  <si>
    <t>YOUGONSIRE</t>
  </si>
  <si>
    <t>TENENKOU</t>
  </si>
  <si>
    <t>GUILE</t>
  </si>
  <si>
    <t>DIA</t>
  </si>
  <si>
    <t>DIAFARABE</t>
  </si>
  <si>
    <t>DIONDIORI</t>
  </si>
  <si>
    <t>TENENKOU CENTRAL</t>
  </si>
  <si>
    <t>DIGUICIRE</t>
  </si>
  <si>
    <t>DIOURA</t>
  </si>
  <si>
    <t>KADIAL</t>
  </si>
  <si>
    <t>KORA</t>
  </si>
  <si>
    <t>KOUBI</t>
  </si>
  <si>
    <t>KONDO</t>
  </si>
  <si>
    <t>MALIMANA</t>
  </si>
  <si>
    <t>NIASSO</t>
  </si>
  <si>
    <t>SENE BAMANA</t>
  </si>
  <si>
    <t>SOSSOBE</t>
  </si>
  <si>
    <t>THIAL</t>
  </si>
  <si>
    <t>WALLO</t>
  </si>
  <si>
    <t>YOUWAROU</t>
  </si>
  <si>
    <t>DEBARE</t>
  </si>
  <si>
    <t>DOGO</t>
  </si>
  <si>
    <t>TEINAL</t>
  </si>
  <si>
    <t>AMBIRI</t>
  </si>
  <si>
    <t>FAOU</t>
  </si>
  <si>
    <t>KORMOU-PEULH</t>
  </si>
  <si>
    <t>QUIDIO</t>
  </si>
  <si>
    <t>SAH</t>
  </si>
  <si>
    <t>YOUWAROU CENTRAL</t>
  </si>
  <si>
    <t>AMBIRI-HABE</t>
  </si>
  <si>
    <t>Segou</t>
  </si>
  <si>
    <t>Baroueli</t>
  </si>
  <si>
    <t>BANINDO</t>
  </si>
  <si>
    <t>BOIDIE</t>
  </si>
  <si>
    <t>DIOFOROGO</t>
  </si>
  <si>
    <t>DOTEMBOUGOU</t>
  </si>
  <si>
    <t>DOUGOUFE</t>
  </si>
  <si>
    <t>GARNA</t>
  </si>
  <si>
    <t>GOUENDO</t>
  </si>
  <si>
    <t>KALAKE</t>
  </si>
  <si>
    <t>KODOUGOUNI</t>
  </si>
  <si>
    <t>KONOBOUGOU</t>
  </si>
  <si>
    <t>MOABOUGOU</t>
  </si>
  <si>
    <t>MPEBOUGOU</t>
  </si>
  <si>
    <t>NDJILLA</t>
  </si>
  <si>
    <t>NGASSOLA</t>
  </si>
  <si>
    <t>NIANZANA</t>
  </si>
  <si>
    <t>SANANDO</t>
  </si>
  <si>
    <t>SOMO-BAROUELI</t>
  </si>
  <si>
    <t>TESSERELA</t>
  </si>
  <si>
    <t>TIGUI</t>
  </si>
  <si>
    <t>WONDOBOUGOU</t>
  </si>
  <si>
    <t>YEREBOUGOU</t>
  </si>
  <si>
    <t>Bla</t>
  </si>
  <si>
    <t>BENGUENE</t>
  </si>
  <si>
    <t>DIENA</t>
  </si>
  <si>
    <t>FALO</t>
  </si>
  <si>
    <t>KEMENI</t>
  </si>
  <si>
    <t>NIALA</t>
  </si>
  <si>
    <t>SAMABOGO</t>
  </si>
  <si>
    <t>SOMASSO</t>
  </si>
  <si>
    <t>TIENABOUGOU</t>
  </si>
  <si>
    <t>TOUNA</t>
  </si>
  <si>
    <t>BOGONI</t>
  </si>
  <si>
    <t>BOUGOURA</t>
  </si>
  <si>
    <t>DIARAMANA</t>
  </si>
  <si>
    <t>DIEDALA</t>
  </si>
  <si>
    <t>DOUGOUOLO</t>
  </si>
  <si>
    <t>FANI</t>
  </si>
  <si>
    <t>KAZANGASSO</t>
  </si>
  <si>
    <t>KOULANDOUGOU</t>
  </si>
  <si>
    <t>KOUTIENSO</t>
  </si>
  <si>
    <t>MARELA</t>
  </si>
  <si>
    <t>NAMPASSO</t>
  </si>
  <si>
    <t>NIAMANA - BLA</t>
  </si>
  <si>
    <t>PENESSO</t>
  </si>
  <si>
    <t>SAMBALA</t>
  </si>
  <si>
    <t>TERYIABOUGOU</t>
  </si>
  <si>
    <t>TONTO</t>
  </si>
  <si>
    <t>YANGASSO</t>
  </si>
  <si>
    <t>MACINA</t>
  </si>
  <si>
    <t>BERTHA</t>
  </si>
  <si>
    <t>FOLOMANA</t>
  </si>
  <si>
    <t>KARA</t>
  </si>
  <si>
    <t>KERMETOGO</t>
  </si>
  <si>
    <t>KOE</t>
  </si>
  <si>
    <t>KOKRY</t>
  </si>
  <si>
    <t>KOLONGOTOMO</t>
  </si>
  <si>
    <t>MACINA CENTRAL</t>
  </si>
  <si>
    <t>MATOMO</t>
  </si>
  <si>
    <t>NGOLOKOUNA</t>
  </si>
  <si>
    <t>SARRO</t>
  </si>
  <si>
    <t>SAYE</t>
  </si>
  <si>
    <t>SOULEY</t>
  </si>
  <si>
    <t>SOUMOUNI</t>
  </si>
  <si>
    <t>TONGUE</t>
  </si>
  <si>
    <t>TOUARA</t>
  </si>
  <si>
    <t>MARKALA</t>
  </si>
  <si>
    <t>BABOUGOU</t>
  </si>
  <si>
    <t>DIORO</t>
  </si>
  <si>
    <t>KOILA</t>
  </si>
  <si>
    <t>SOKE</t>
  </si>
  <si>
    <t>TIBY</t>
  </si>
  <si>
    <t>DIAMARABOUGOU</t>
  </si>
  <si>
    <t>DJIBOUGOU</t>
  </si>
  <si>
    <t>DOUGABOUGOU</t>
  </si>
  <si>
    <t>DOURA</t>
  </si>
  <si>
    <t>KIRANGO</t>
  </si>
  <si>
    <t>MARKANIBOUGOU</t>
  </si>
  <si>
    <t>SAGALA</t>
  </si>
  <si>
    <t>SANSANDING</t>
  </si>
  <si>
    <t>SIBILA</t>
  </si>
  <si>
    <t>TEMOU</t>
  </si>
  <si>
    <t>TOGOU</t>
  </si>
  <si>
    <t>ZANABOUGOU</t>
  </si>
  <si>
    <t>Niono</t>
  </si>
  <si>
    <t>BOH</t>
  </si>
  <si>
    <t>BOLIBANA B6</t>
  </si>
  <si>
    <t>COCODY</t>
  </si>
  <si>
    <t>CSCOM K2</t>
  </si>
  <si>
    <t>DIABALY</t>
  </si>
  <si>
    <t>DIAKIWERE</t>
  </si>
  <si>
    <t>DOGOFRY</t>
  </si>
  <si>
    <t>DOUGOUBA</t>
  </si>
  <si>
    <t>FASSOUN IBATOU</t>
  </si>
  <si>
    <t>KOMOLA</t>
  </si>
  <si>
    <t>KOUROUMA</t>
  </si>
  <si>
    <t>MAKARILA</t>
  </si>
  <si>
    <t>M'BEWANI</t>
  </si>
  <si>
    <t>MOLODO</t>
  </si>
  <si>
    <t>N8 WEREKELA</t>
  </si>
  <si>
    <t>NAMPALA</t>
  </si>
  <si>
    <t>NDEBOUGOU</t>
  </si>
  <si>
    <t>NIONO C3</t>
  </si>
  <si>
    <t>NIONO CENTRAL</t>
  </si>
  <si>
    <t>NIONO EXTENTION</t>
  </si>
  <si>
    <t>POGO</t>
  </si>
  <si>
    <t>SIRIBALA</t>
  </si>
  <si>
    <t>SOKOLO</t>
  </si>
  <si>
    <t>DIAKOUROUNA</t>
  </si>
  <si>
    <t>DJEBALA</t>
  </si>
  <si>
    <t>KONOSSO</t>
  </si>
  <si>
    <t>KORO-SAN</t>
  </si>
  <si>
    <t>OUOLON</t>
  </si>
  <si>
    <t>SANEKUY</t>
  </si>
  <si>
    <t>SY</t>
  </si>
  <si>
    <t>YASSO</t>
  </si>
  <si>
    <t>BARAMANDOUGOU</t>
  </si>
  <si>
    <t>BOUNOUMBA</t>
  </si>
  <si>
    <t>DAH</t>
  </si>
  <si>
    <t>DIELI</t>
  </si>
  <si>
    <t>DJEGUENA</t>
  </si>
  <si>
    <t>KANIEGUE</t>
  </si>
  <si>
    <t>KARABA</t>
  </si>
  <si>
    <t>KASSOROLA</t>
  </si>
  <si>
    <t>KIMPARANA</t>
  </si>
  <si>
    <t>LAFIABOUGOU</t>
  </si>
  <si>
    <t>MORIBILA</t>
  </si>
  <si>
    <t>NGOA</t>
  </si>
  <si>
    <t>NTOROSSO</t>
  </si>
  <si>
    <t>SAN CENTRAL</t>
  </si>
  <si>
    <t>SOMO-SAN</t>
  </si>
  <si>
    <t>SOUROUNTOUNA</t>
  </si>
  <si>
    <t>TENE</t>
  </si>
  <si>
    <t>TOURAKOLOMBA</t>
  </si>
  <si>
    <t>HOPITAL REGIONAL SEGOU</t>
  </si>
  <si>
    <t>BAGADADJI SUD</t>
  </si>
  <si>
    <t>BANANKORO</t>
  </si>
  <si>
    <t>BANANISSABAKORO</t>
  </si>
  <si>
    <t>BOUSSIN</t>
  </si>
  <si>
    <t>CINZANA</t>
  </si>
  <si>
    <t>DIOUNA</t>
  </si>
  <si>
    <t>FALEMA</t>
  </si>
  <si>
    <t>FAMORILA</t>
  </si>
  <si>
    <t>FATINE</t>
  </si>
  <si>
    <t>KATIENA</t>
  </si>
  <si>
    <t>NONONGO</t>
  </si>
  <si>
    <t>PELENGANA SUD</t>
  </si>
  <si>
    <t>SAKOIBA</t>
  </si>
  <si>
    <t>SAMA FOULALA</t>
  </si>
  <si>
    <t>SAMINE</t>
  </si>
  <si>
    <t>SEBOUGOU</t>
  </si>
  <si>
    <t>SEKORO</t>
  </si>
  <si>
    <t>SIRIMANZO</t>
  </si>
  <si>
    <t>SOUBA</t>
  </si>
  <si>
    <t>TONGO</t>
  </si>
  <si>
    <t>YOLO</t>
  </si>
  <si>
    <t>Tominian</t>
  </si>
  <si>
    <t>DIAMAKAN</t>
  </si>
  <si>
    <t>TIMISSA</t>
  </si>
  <si>
    <t>TURULA</t>
  </si>
  <si>
    <t>BENENA</t>
  </si>
  <si>
    <t>DIORA</t>
  </si>
  <si>
    <t>FANGASSO</t>
  </si>
  <si>
    <t>MAFOUNE</t>
  </si>
  <si>
    <t>MANDIAKUY</t>
  </si>
  <si>
    <t>MANKOINA</t>
  </si>
  <si>
    <t>MONISSO</t>
  </si>
  <si>
    <t>OUAN</t>
  </si>
  <si>
    <t>TETOU</t>
  </si>
  <si>
    <t>TOGO</t>
  </si>
  <si>
    <t>TOMINIAN CENTRAL</t>
  </si>
  <si>
    <t>Sikasso</t>
  </si>
  <si>
    <t>Bougouni</t>
  </si>
  <si>
    <t>ASACOGA I</t>
  </si>
  <si>
    <t>FOULALABA</t>
  </si>
  <si>
    <t>TIEFALA</t>
  </si>
  <si>
    <t>TODOUGOU - KOLONDIE</t>
  </si>
  <si>
    <t>BAMBA</t>
  </si>
  <si>
    <t>BANZANA</t>
  </si>
  <si>
    <t>BLADIE-TIEMALA</t>
  </si>
  <si>
    <t>BOUGOUNI EST</t>
  </si>
  <si>
    <t>BOUGOUNI OUEST</t>
  </si>
  <si>
    <t>BOUGOUNI SUD</t>
  </si>
  <si>
    <t>DEFINA</t>
  </si>
  <si>
    <t>DIBAN</t>
  </si>
  <si>
    <t>DJINE</t>
  </si>
  <si>
    <t>DOMBA</t>
  </si>
  <si>
    <t>FARAGOUARAN</t>
  </si>
  <si>
    <t>FOGOBA</t>
  </si>
  <si>
    <t>GARALO</t>
  </si>
  <si>
    <t>GARALO II</t>
  </si>
  <si>
    <t>KELEYA</t>
  </si>
  <si>
    <t>KOLOGO</t>
  </si>
  <si>
    <t>KOUMANTOU</t>
  </si>
  <si>
    <t>MAFELE</t>
  </si>
  <si>
    <t>MAMISSA</t>
  </si>
  <si>
    <t>MANANKORO</t>
  </si>
  <si>
    <t>MERIDIELA</t>
  </si>
  <si>
    <t>NIAMALA</t>
  </si>
  <si>
    <t>OUROUPANA</t>
  </si>
  <si>
    <t>OUROUN</t>
  </si>
  <si>
    <t>SAKORO</t>
  </si>
  <si>
    <t>SANSO</t>
  </si>
  <si>
    <t>SIDO</t>
  </si>
  <si>
    <t>TOBA</t>
  </si>
  <si>
    <t>TORAKORO</t>
  </si>
  <si>
    <t>WOLA</t>
  </si>
  <si>
    <t>ZANTIEBOUGOU</t>
  </si>
  <si>
    <t>Kadiolo</t>
  </si>
  <si>
    <t>BOROGOBA</t>
  </si>
  <si>
    <t>FANIDIAMA</t>
  </si>
  <si>
    <t>GOUENE</t>
  </si>
  <si>
    <t>KATELE</t>
  </si>
  <si>
    <t>NGOLONA</t>
  </si>
  <si>
    <t>TOROKORO</t>
  </si>
  <si>
    <t>BANANSO</t>
  </si>
  <si>
    <t>DIOUMATENE</t>
  </si>
  <si>
    <t>DIOU</t>
  </si>
  <si>
    <t>FOUROU</t>
  </si>
  <si>
    <t>KADIOLO CENTRAL</t>
  </si>
  <si>
    <t>KAI</t>
  </si>
  <si>
    <t>KATIELE</t>
  </si>
  <si>
    <t>KEBENI</t>
  </si>
  <si>
    <t>LANFIALA</t>
  </si>
  <si>
    <t>LOFIGUE</t>
  </si>
  <si>
    <t>LOULOUNI</t>
  </si>
  <si>
    <t>MISSENI</t>
  </si>
  <si>
    <t>NIMBOUGOU</t>
  </si>
  <si>
    <t>OUATIALY</t>
  </si>
  <si>
    <t>WORONI</t>
  </si>
  <si>
    <t>ZEGOUA</t>
  </si>
  <si>
    <t>Kignan</t>
  </si>
  <si>
    <t>DOGONI</t>
  </si>
  <si>
    <t>DOUBANABA</t>
  </si>
  <si>
    <t>KABARASSO</t>
  </si>
  <si>
    <t>KIGNAN</t>
  </si>
  <si>
    <t>KOUMANKOUN</t>
  </si>
  <si>
    <t>SANZANA CONFESSIONNEL</t>
  </si>
  <si>
    <t>TELLA</t>
  </si>
  <si>
    <t>SANZANA</t>
  </si>
  <si>
    <t>YIRIGANSO</t>
  </si>
  <si>
    <t>BOUGOULA</t>
  </si>
  <si>
    <t>DIAKA</t>
  </si>
  <si>
    <t>FAKOLA</t>
  </si>
  <si>
    <t>FARAKO-KOLONDIEBA</t>
  </si>
  <si>
    <t>KAARA</t>
  </si>
  <si>
    <t>KADIANA</t>
  </si>
  <si>
    <t>KEBILA</t>
  </si>
  <si>
    <t>KOLONDIEBA CENTRAL</t>
  </si>
  <si>
    <t>KOLOSSO</t>
  </si>
  <si>
    <t>NANGALASSO</t>
  </si>
  <si>
    <t>NIAKOURAZANA</t>
  </si>
  <si>
    <t>TIONGUI</t>
  </si>
  <si>
    <t>TOUSSEGUELA</t>
  </si>
  <si>
    <t>TOUTIALA</t>
  </si>
  <si>
    <t>WAKORO</t>
  </si>
  <si>
    <t>ZEGUERE</t>
  </si>
  <si>
    <t>Koutiala</t>
  </si>
  <si>
    <t>KONSEGUELA</t>
  </si>
  <si>
    <t>KOUTIALA CENTRAL</t>
  </si>
  <si>
    <t>MOLOBALA</t>
  </si>
  <si>
    <t>MPESSOBA</t>
  </si>
  <si>
    <t>NTOGONASSO</t>
  </si>
  <si>
    <t>BONGOSSO</t>
  </si>
  <si>
    <t>KOLONI</t>
  </si>
  <si>
    <t>OULA</t>
  </si>
  <si>
    <t>SOROBASSO</t>
  </si>
  <si>
    <t>ASACO LELENI</t>
  </si>
  <si>
    <t>BARAMBA</t>
  </si>
  <si>
    <t>BOBOLA ZANGASSO</t>
  </si>
  <si>
    <t>DJITAMANA</t>
  </si>
  <si>
    <t>FAMOUSSASSO</t>
  </si>
  <si>
    <t>FERME</t>
  </si>
  <si>
    <t>FONFONA</t>
  </si>
  <si>
    <t>GARASSO</t>
  </si>
  <si>
    <t>HAMDALAYE</t>
  </si>
  <si>
    <t>KARAGOUANA</t>
  </si>
  <si>
    <t>KARANGASSO</t>
  </si>
  <si>
    <t>KOUNIANA</t>
  </si>
  <si>
    <t>KOUO</t>
  </si>
  <si>
    <t>MEDINA-COURA</t>
  </si>
  <si>
    <t>NGOUNTJINA</t>
  </si>
  <si>
    <t>NTOSSO</t>
  </si>
  <si>
    <t>NTOSSONI</t>
  </si>
  <si>
    <t>PEGUENA</t>
  </si>
  <si>
    <t>SANGUELA</t>
  </si>
  <si>
    <t>SINCINA</t>
  </si>
  <si>
    <t>SINKOLO</t>
  </si>
  <si>
    <t>SOGOMOUGOU</t>
  </si>
  <si>
    <t>SOUGOUMBA</t>
  </si>
  <si>
    <t>TIERE</t>
  </si>
  <si>
    <t>YAFOLA</t>
  </si>
  <si>
    <t>ZANGASSO</t>
  </si>
  <si>
    <t>ZEBALA</t>
  </si>
  <si>
    <t>ZIENA</t>
  </si>
  <si>
    <t>NGOLONIANASSO</t>
  </si>
  <si>
    <t>Selingue</t>
  </si>
  <si>
    <t>BINKO</t>
  </si>
  <si>
    <t>CARRIERE</t>
  </si>
  <si>
    <t>DIARANI</t>
  </si>
  <si>
    <t>FARABA</t>
  </si>
  <si>
    <t>KANGARE</t>
  </si>
  <si>
    <t>TAGAN</t>
  </si>
  <si>
    <t>CENTRE JEAN MARIE CISSE</t>
  </si>
  <si>
    <t>DIOMATENE</t>
  </si>
  <si>
    <t>BANDIERESSO</t>
  </si>
  <si>
    <t>BLENDIO</t>
  </si>
  <si>
    <t>BOUGOULA HAMEAU</t>
  </si>
  <si>
    <t>DALLE</t>
  </si>
  <si>
    <t>DANDERESSO</t>
  </si>
  <si>
    <t>DEMBELLA</t>
  </si>
  <si>
    <t>DOUGOUKOLOBOUGOU</t>
  </si>
  <si>
    <t>DOUMANABA</t>
  </si>
  <si>
    <t>DOUMANANI</t>
  </si>
  <si>
    <t>FAMA</t>
  </si>
  <si>
    <t>FANTARASSO</t>
  </si>
  <si>
    <t>FARAKALA</t>
  </si>
  <si>
    <t>FINKOLO AC</t>
  </si>
  <si>
    <t>FOH</t>
  </si>
  <si>
    <t>GLADIE</t>
  </si>
  <si>
    <t>GONGASSO</t>
  </si>
  <si>
    <t>GUENEBA</t>
  </si>
  <si>
    <t>HAMDALLAYE SIKASSO</t>
  </si>
  <si>
    <t>KABOILA</t>
  </si>
  <si>
    <t>KAFANA</t>
  </si>
  <si>
    <t>KAFOUZIELA</t>
  </si>
  <si>
    <t>KAPALA</t>
  </si>
  <si>
    <t>KLELA</t>
  </si>
  <si>
    <t>KOLOKOBA</t>
  </si>
  <si>
    <t>KORO-BARRAGE</t>
  </si>
  <si>
    <t>KOUGNAN</t>
  </si>
  <si>
    <t>KOUNKOBA</t>
  </si>
  <si>
    <t>LOBOUGOULA</t>
  </si>
  <si>
    <t>MANCOURANIE</t>
  </si>
  <si>
    <t>MANDELA</t>
  </si>
  <si>
    <t>MEDINE SIKASSO</t>
  </si>
  <si>
    <t>MINIKO</t>
  </si>
  <si>
    <t>MOMO TRAORE</t>
  </si>
  <si>
    <t>NIENA</t>
  </si>
  <si>
    <t>NKOURALA</t>
  </si>
  <si>
    <t>NTJIKOUNA</t>
  </si>
  <si>
    <t>NTJILLA</t>
  </si>
  <si>
    <t>OUAHIBERA</t>
  </si>
  <si>
    <t>PIMPERNA</t>
  </si>
  <si>
    <t>SANOUBOUGOU I</t>
  </si>
  <si>
    <t>SANOUBOUGOU II</t>
  </si>
  <si>
    <t>SIBIRIFINA</t>
  </si>
  <si>
    <t>WAYERMA</t>
  </si>
  <si>
    <t>ZANFEREBOUGOU</t>
  </si>
  <si>
    <t>ZANGARADOUGOU</t>
  </si>
  <si>
    <t>ZANIENA</t>
  </si>
  <si>
    <t>ZIASSO</t>
  </si>
  <si>
    <t>Yanfolila</t>
  </si>
  <si>
    <t>BADOGO</t>
  </si>
  <si>
    <t>YANFOLILA CENTRAL</t>
  </si>
  <si>
    <t>YOROBOUGOULA</t>
  </si>
  <si>
    <t>BALANFINA</t>
  </si>
  <si>
    <t>DOUSSOUDIANA</t>
  </si>
  <si>
    <t>FILAMANA</t>
  </si>
  <si>
    <t>FLABOUGOULA</t>
  </si>
  <si>
    <t>FOUGATIE</t>
  </si>
  <si>
    <t>GOUALALA</t>
  </si>
  <si>
    <t>GUELELENKORO</t>
  </si>
  <si>
    <t>KALANA</t>
  </si>
  <si>
    <t>KOKOUN</t>
  </si>
  <si>
    <t>KOLONI YANFOLILA</t>
  </si>
  <si>
    <t>LONTOLA</t>
  </si>
  <si>
    <t>MADINA DIASSA</t>
  </si>
  <si>
    <t>NIESSOUMALA</t>
  </si>
  <si>
    <t>TIEOULENA</t>
  </si>
  <si>
    <t>Yorosso</t>
  </si>
  <si>
    <t>BANESSO</t>
  </si>
  <si>
    <t>BOURA</t>
  </si>
  <si>
    <t>DOUNA YOROSSO</t>
  </si>
  <si>
    <t>GOUELE</t>
  </si>
  <si>
    <t>KARANGANA</t>
  </si>
  <si>
    <t>KIFFOSSO</t>
  </si>
  <si>
    <t>KOUMBIA</t>
  </si>
  <si>
    <t>MAHOU</t>
  </si>
  <si>
    <t>MENAMBA</t>
  </si>
  <si>
    <t>YOROSSO CENTRAL</t>
  </si>
  <si>
    <t>KOURY</t>
  </si>
  <si>
    <t>SANWA</t>
  </si>
  <si>
    <t>Tombouctou</t>
  </si>
  <si>
    <t>Dire</t>
  </si>
  <si>
    <t>ARHAM</t>
  </si>
  <si>
    <t>CHIRFIGA</t>
  </si>
  <si>
    <t>DANGHA</t>
  </si>
  <si>
    <t>DIRE CENTRAL</t>
  </si>
  <si>
    <t>GARBAKOIRA</t>
  </si>
  <si>
    <t>GARI</t>
  </si>
  <si>
    <t>HAIBONGO</t>
  </si>
  <si>
    <t>HANGABERA</t>
  </si>
  <si>
    <t>KABAIKA (NF)</t>
  </si>
  <si>
    <t>KIRCHAMBA</t>
  </si>
  <si>
    <t>KONDI</t>
  </si>
  <si>
    <t>KOURA</t>
  </si>
  <si>
    <t>SALAKOÏRA</t>
  </si>
  <si>
    <t>TIENKOUR</t>
  </si>
  <si>
    <t>TINDIRMA</t>
  </si>
  <si>
    <t>Goundam</t>
  </si>
  <si>
    <t>ADERMALANE</t>
  </si>
  <si>
    <t>ALJOUNOUB</t>
  </si>
  <si>
    <t>ARATENE</t>
  </si>
  <si>
    <t>ESSAKANE</t>
  </si>
  <si>
    <t>TIN AICHA</t>
  </si>
  <si>
    <t>BINTAGOUNGOU</t>
  </si>
  <si>
    <t>DOUEKIRE</t>
  </si>
  <si>
    <t>GOUNDAM CENTRAL</t>
  </si>
  <si>
    <t>MBOUNA</t>
  </si>
  <si>
    <t>MEKORE</t>
  </si>
  <si>
    <t>ZOUERA</t>
  </si>
  <si>
    <t>GARGANDO</t>
  </si>
  <si>
    <t>ISSA BERRY</t>
  </si>
  <si>
    <t>RAZELMA</t>
  </si>
  <si>
    <t>TILEMSI</t>
  </si>
  <si>
    <t>ECHELL</t>
  </si>
  <si>
    <t>KANAYE</t>
  </si>
  <si>
    <t>KESSOUBIBI</t>
  </si>
  <si>
    <t>NIAMBOURGOU</t>
  </si>
  <si>
    <t>TINTARA</t>
  </si>
  <si>
    <t>WANA</t>
  </si>
  <si>
    <t>TONKA</t>
  </si>
  <si>
    <t>Gourma-Rharous</t>
  </si>
  <si>
    <t>ADIORA</t>
  </si>
  <si>
    <t>EGACHAR</t>
  </si>
  <si>
    <t>BAMBARA MAOUDE</t>
  </si>
  <si>
    <t>BANIKANE</t>
  </si>
  <si>
    <t>BENGUEL</t>
  </si>
  <si>
    <t>MADIAKOYE</t>
  </si>
  <si>
    <t>HARIBOMO</t>
  </si>
  <si>
    <t>HAMZAKOMA</t>
  </si>
  <si>
    <t>DIAMAMOU</t>
  </si>
  <si>
    <t>GOSSI</t>
  </si>
  <si>
    <t>INADIATAFANE</t>
  </si>
  <si>
    <t>NDAKI</t>
  </si>
  <si>
    <t>OUINERDEN</t>
  </si>
  <si>
    <t>TINTADENI</t>
  </si>
  <si>
    <t>Niafunke</t>
  </si>
  <si>
    <t>ATTARA</t>
  </si>
  <si>
    <t>DARI (NF)</t>
  </si>
  <si>
    <t>KOUMAIRA</t>
  </si>
  <si>
    <t>NGORKOU</t>
  </si>
  <si>
    <t>WAKO (NF)</t>
  </si>
  <si>
    <t>LERE</t>
  </si>
  <si>
    <t>ANDIAM</t>
  </si>
  <si>
    <t>ARABEBE</t>
  </si>
  <si>
    <t>BANIKANE NARHAWA</t>
  </si>
  <si>
    <t>BOYO</t>
  </si>
  <si>
    <t>DIANKE</t>
  </si>
  <si>
    <t>DOFANA</t>
  </si>
  <si>
    <t>GAYE MAOUDE</t>
  </si>
  <si>
    <t>GOUNAMBOUGOU</t>
  </si>
  <si>
    <t>GUINDIGATA NARI</t>
  </si>
  <si>
    <t>KONKOBOUGOU</t>
  </si>
  <si>
    <t>NOUNOU</t>
  </si>
  <si>
    <t>SARAFERE</t>
  </si>
  <si>
    <t>SOUMPI</t>
  </si>
  <si>
    <t>AROUANE</t>
  </si>
  <si>
    <t>ASSIDI</t>
  </si>
  <si>
    <t>BOUGBEA</t>
  </si>
  <si>
    <t>ERINTEDJEFT</t>
  </si>
  <si>
    <t>KABARA</t>
  </si>
  <si>
    <t>OUDAIKA</t>
  </si>
  <si>
    <t>BELLAFARANDI</t>
  </si>
  <si>
    <t>AGOUNI</t>
  </si>
  <si>
    <t>BER</t>
  </si>
  <si>
    <t>NIPKIT EL ILK</t>
  </si>
  <si>
    <t>SANKORE</t>
  </si>
  <si>
    <t>TIN-TELOUT</t>
  </si>
  <si>
    <t>AGLAL</t>
  </si>
  <si>
    <t>BORI</t>
  </si>
  <si>
    <t>HONDOUBOMO KOINA</t>
  </si>
  <si>
    <t>TOYA</t>
  </si>
  <si>
    <t>TEHERDJE</t>
  </si>
  <si>
    <t>ZARHO</t>
  </si>
  <si>
    <t>PCode</t>
  </si>
  <si>
    <t>REGION</t>
  </si>
  <si>
    <t>DISTRICT</t>
  </si>
  <si>
    <t>Code_CSREF</t>
  </si>
  <si>
    <t>STRUCTURE</t>
  </si>
  <si>
    <t>TYPE</t>
  </si>
  <si>
    <t>DATE OUVERTURE</t>
  </si>
  <si>
    <t>NBRE VILLAGE</t>
  </si>
  <si>
    <t>DISTANCE</t>
  </si>
  <si>
    <t>ACCESSIBILITE</t>
  </si>
  <si>
    <t>ML05H02H001</t>
  </si>
  <si>
    <t>ML05H01</t>
  </si>
  <si>
    <t>Hôpital SOMINO DOLO</t>
  </si>
  <si>
    <t>Hôpital</t>
  </si>
  <si>
    <t/>
  </si>
  <si>
    <t>ML05H02H002</t>
  </si>
  <si>
    <t>ML05H02</t>
  </si>
  <si>
    <t>Hôpital de SEVARE</t>
  </si>
  <si>
    <t>ML05R01C000</t>
  </si>
  <si>
    <t>ML05R01</t>
  </si>
  <si>
    <t>MOPTI CSREF</t>
  </si>
  <si>
    <t>CSRef</t>
  </si>
  <si>
    <t>ML05R01C001</t>
  </si>
  <si>
    <t>OUI</t>
  </si>
  <si>
    <t>ML05R01C002</t>
  </si>
  <si>
    <t>ML05R01C003</t>
  </si>
  <si>
    <t>NON</t>
  </si>
  <si>
    <t>ML05R01C004</t>
  </si>
  <si>
    <t>DIAMBACOUROU</t>
  </si>
  <si>
    <t>ML05R01C005</t>
  </si>
  <si>
    <t>ML05R01C006</t>
  </si>
  <si>
    <t>ML05R01C007</t>
  </si>
  <si>
    <t>ML05R01C008</t>
  </si>
  <si>
    <t>ML05R01C009</t>
  </si>
  <si>
    <t>KONTZA PEULH</t>
  </si>
  <si>
    <t>ML05R01C010</t>
  </si>
  <si>
    <t>ML05R01C011</t>
  </si>
  <si>
    <t>MEDINA COURA</t>
  </si>
  <si>
    <t>ML05R01C012</t>
  </si>
  <si>
    <t>ML05R01C013</t>
  </si>
  <si>
    <t>OURO MODI</t>
  </si>
  <si>
    <t>ML05R01C014</t>
  </si>
  <si>
    <t>ML05R01C015</t>
  </si>
  <si>
    <t>ML05R01C016</t>
  </si>
  <si>
    <t>SEVARE II</t>
  </si>
  <si>
    <t>ML05R01C017</t>
  </si>
  <si>
    <t>SEVARE III</t>
  </si>
  <si>
    <t>ML05R01C018</t>
  </si>
  <si>
    <t>ML05R01C019</t>
  </si>
  <si>
    <t>SOCOURA</t>
  </si>
  <si>
    <t>ML05R01C020</t>
  </si>
  <si>
    <t>ML05R01C021</t>
  </si>
  <si>
    <t>ML05R01C022</t>
  </si>
  <si>
    <t>ML05R01C023</t>
  </si>
  <si>
    <t>ML05R01C024</t>
  </si>
  <si>
    <t>ML05R01C025</t>
  </si>
  <si>
    <t>ML05R02C000</t>
  </si>
  <si>
    <t>ML05R02</t>
  </si>
  <si>
    <t>BANDIAGARA CSREF</t>
  </si>
  <si>
    <t>ML05R02C001</t>
  </si>
  <si>
    <t>BANDIAGARA CENT0AL</t>
  </si>
  <si>
    <t>ML05R02C002</t>
  </si>
  <si>
    <t>ML05R02C003</t>
  </si>
  <si>
    <t>ML05R02C004</t>
  </si>
  <si>
    <t>ML05R02C005</t>
  </si>
  <si>
    <t>ML05R02C006</t>
  </si>
  <si>
    <t>ML05R02C007</t>
  </si>
  <si>
    <t>ML05R02C008</t>
  </si>
  <si>
    <t>ML05R02C009</t>
  </si>
  <si>
    <t>ML05R02C010</t>
  </si>
  <si>
    <t>IRELI</t>
  </si>
  <si>
    <t>ML05R02C011</t>
  </si>
  <si>
    <t>ML05R02C012</t>
  </si>
  <si>
    <t>ML05R02C013</t>
  </si>
  <si>
    <t>ML05R02C014</t>
  </si>
  <si>
    <t>ML05R02C015</t>
  </si>
  <si>
    <t>ML05R02C016</t>
  </si>
  <si>
    <t>ML05R02C018</t>
  </si>
  <si>
    <t>ML05R02C019</t>
  </si>
  <si>
    <t>ML05R02C020</t>
  </si>
  <si>
    <t>ML05R02C021</t>
  </si>
  <si>
    <t>ML05R02C022</t>
  </si>
  <si>
    <t>ML05R02C023</t>
  </si>
  <si>
    <t>ML05R02C024</t>
  </si>
  <si>
    <t>YENDOUMA-SOGOL</t>
  </si>
  <si>
    <t>ML05R03C000</t>
  </si>
  <si>
    <t>ML05R03</t>
  </si>
  <si>
    <t>BANKASS CSREF</t>
  </si>
  <si>
    <t>ML05R03C001</t>
  </si>
  <si>
    <t>ML05R03C002</t>
  </si>
  <si>
    <t>ML05R03C003</t>
  </si>
  <si>
    <t>DIALLASSAGOU (ASACODA)</t>
  </si>
  <si>
    <t>ML05R03C004</t>
  </si>
  <si>
    <t>ML05R03C005</t>
  </si>
  <si>
    <t>DI0BAL</t>
  </si>
  <si>
    <t>ML05R03C006</t>
  </si>
  <si>
    <t>ML05R03C007</t>
  </si>
  <si>
    <t>ML05R03C008</t>
  </si>
  <si>
    <t>ML05R03C009</t>
  </si>
  <si>
    <t>KANI - BONZON</t>
  </si>
  <si>
    <t>ML05R03C010</t>
  </si>
  <si>
    <t>ML05R03C011</t>
  </si>
  <si>
    <t>ML05R03C012</t>
  </si>
  <si>
    <t>LESSAGOU - HABE</t>
  </si>
  <si>
    <t>ML05R03C013</t>
  </si>
  <si>
    <t>ML05R03C014</t>
  </si>
  <si>
    <t>OUONKORO</t>
  </si>
  <si>
    <t>ML05R03C015</t>
  </si>
  <si>
    <t>ML05R03C016</t>
  </si>
  <si>
    <t>ML05R03C017</t>
  </si>
  <si>
    <t>SOKOURA (ASACOSO)</t>
  </si>
  <si>
    <t>ML05R03C018</t>
  </si>
  <si>
    <t>ML05R03C019</t>
  </si>
  <si>
    <t>TORI (ASACOTO)</t>
  </si>
  <si>
    <t>ML05R03C020</t>
  </si>
  <si>
    <t>ML05R04C000</t>
  </si>
  <si>
    <t>ML05R04</t>
  </si>
  <si>
    <t>DJENNE CSREF</t>
  </si>
  <si>
    <t>ML05R04C001</t>
  </si>
  <si>
    <t>BONGUEL</t>
  </si>
  <si>
    <t>ML05R04C002</t>
  </si>
  <si>
    <t>DJENNE CENT0AL</t>
  </si>
  <si>
    <t>ML05R04C003</t>
  </si>
  <si>
    <t>ML05R04C004</t>
  </si>
  <si>
    <t>ML05R04C005</t>
  </si>
  <si>
    <t>ML05R04C006</t>
  </si>
  <si>
    <t>ML05R04C007</t>
  </si>
  <si>
    <t>ML05R04C008</t>
  </si>
  <si>
    <t>ML05R04C009</t>
  </si>
  <si>
    <t>ML05R04C010</t>
  </si>
  <si>
    <t>KOUI0A</t>
  </si>
  <si>
    <t>ML05R04C011</t>
  </si>
  <si>
    <t>ML05R04C012</t>
  </si>
  <si>
    <t>ML05R04C013</t>
  </si>
  <si>
    <t>ML05R04C014</t>
  </si>
  <si>
    <t>ML05R04C015</t>
  </si>
  <si>
    <t>SP0ARA</t>
  </si>
  <si>
    <t>ML05R04C016</t>
  </si>
  <si>
    <t>ML05R04C017</t>
  </si>
  <si>
    <t>ML05R05C000</t>
  </si>
  <si>
    <t>ML05R05</t>
  </si>
  <si>
    <t>DOUENTZA CSREF</t>
  </si>
  <si>
    <t>ML05R05C001</t>
  </si>
  <si>
    <t>ML05R05C002</t>
  </si>
  <si>
    <t>ML05R05C003</t>
  </si>
  <si>
    <t>ML05R05C004</t>
  </si>
  <si>
    <t>ML05R05C005</t>
  </si>
  <si>
    <t>ML05R05C006</t>
  </si>
  <si>
    <t>DOUENTZA CENT0AL</t>
  </si>
  <si>
    <t>ML05R05C007</t>
  </si>
  <si>
    <t>ML05R05C008</t>
  </si>
  <si>
    <t>ML05R05C009</t>
  </si>
  <si>
    <t>ML05R05C010</t>
  </si>
  <si>
    <t>ML05R05C011</t>
  </si>
  <si>
    <t>ML05R05C012</t>
  </si>
  <si>
    <t>ML05R05C013</t>
  </si>
  <si>
    <t>ML05R05C014</t>
  </si>
  <si>
    <t>ML05R05C015</t>
  </si>
  <si>
    <t>ML05R05C016</t>
  </si>
  <si>
    <t>ML05R05C017</t>
  </si>
  <si>
    <t>ML05R05C018</t>
  </si>
  <si>
    <t>ML05R06C000</t>
  </si>
  <si>
    <t>ML05R06</t>
  </si>
  <si>
    <t>KORO CSREF</t>
  </si>
  <si>
    <t>ML05R06C001</t>
  </si>
  <si>
    <t>ML05R06C002</t>
  </si>
  <si>
    <t>ML05R06C003</t>
  </si>
  <si>
    <t>ML05R06C004</t>
  </si>
  <si>
    <t>ML05R06C005</t>
  </si>
  <si>
    <t>ML05R06C006</t>
  </si>
  <si>
    <t>ML05R06C007</t>
  </si>
  <si>
    <t>DINAGOUROU</t>
  </si>
  <si>
    <t>ML05R06C008</t>
  </si>
  <si>
    <t>ML05R06C009</t>
  </si>
  <si>
    <t>ML05R06C010</t>
  </si>
  <si>
    <t>GUINAWALO</t>
  </si>
  <si>
    <t>ML05R06C011</t>
  </si>
  <si>
    <t>ML05R06C012</t>
  </si>
  <si>
    <t>KOPORO PEN</t>
  </si>
  <si>
    <t>ML05R06C013</t>
  </si>
  <si>
    <t>ML05R06C014</t>
  </si>
  <si>
    <t>ML05R06C015</t>
  </si>
  <si>
    <t>ML05R06C016</t>
  </si>
  <si>
    <t>ML05R06C017</t>
  </si>
  <si>
    <t>ML05R06C018</t>
  </si>
  <si>
    <t>ML05R06C019</t>
  </si>
  <si>
    <t>ML05R06C020</t>
  </si>
  <si>
    <t>ML05R06C021</t>
  </si>
  <si>
    <t>ML05R06C022</t>
  </si>
  <si>
    <t>ML05R07C000</t>
  </si>
  <si>
    <t>ML05R07</t>
  </si>
  <si>
    <t>TENENKOU CSREF</t>
  </si>
  <si>
    <t>ML05R07C001</t>
  </si>
  <si>
    <t>ML05R07C002</t>
  </si>
  <si>
    <t>ML05R07C003</t>
  </si>
  <si>
    <t>ML05R07C004</t>
  </si>
  <si>
    <t>ML05R07C005</t>
  </si>
  <si>
    <t>ML05R07C006</t>
  </si>
  <si>
    <t>ML05R07C007</t>
  </si>
  <si>
    <t>ML05R07C008</t>
  </si>
  <si>
    <t>KITA</t>
  </si>
  <si>
    <t>ML05R07C009</t>
  </si>
  <si>
    <t>ML05R07C010</t>
  </si>
  <si>
    <t>ML05R07C011</t>
  </si>
  <si>
    <t>ML05R07C012</t>
  </si>
  <si>
    <t>ML05R07C013</t>
  </si>
  <si>
    <t>MOPTI-KEBA</t>
  </si>
  <si>
    <t>ML05R07C014</t>
  </si>
  <si>
    <t>ML05R07C015</t>
  </si>
  <si>
    <t>OURONGUIA</t>
  </si>
  <si>
    <t>ML05R07C016</t>
  </si>
  <si>
    <t>ML05R07C017</t>
  </si>
  <si>
    <t>ML05R07C018</t>
  </si>
  <si>
    <t>ML05R07C019</t>
  </si>
  <si>
    <t>ML05R07C020</t>
  </si>
  <si>
    <t>TOGUERE COUMBE</t>
  </si>
  <si>
    <t>ML05R07C021</t>
  </si>
  <si>
    <t>ML05R08C000</t>
  </si>
  <si>
    <t>ML05R08</t>
  </si>
  <si>
    <t>YOUWAROU CSREF</t>
  </si>
  <si>
    <t>ML05R08C001</t>
  </si>
  <si>
    <t>ML05R08C002</t>
  </si>
  <si>
    <t>ML05R08C003</t>
  </si>
  <si>
    <t>ML05R08C004</t>
  </si>
  <si>
    <t>ML05R08C005</t>
  </si>
  <si>
    <t>GATHI</t>
  </si>
  <si>
    <t>ML05R08C006</t>
  </si>
  <si>
    <t>ML05R08C007</t>
  </si>
  <si>
    <t>ML05R08C008</t>
  </si>
  <si>
    <t>ML05R08C009</t>
  </si>
  <si>
    <t>ML03H01H001</t>
  </si>
  <si>
    <t>SIKASSO</t>
  </si>
  <si>
    <t>ML03H01</t>
  </si>
  <si>
    <t>HOPITAL DE SIKASSO</t>
  </si>
  <si>
    <t>ML03R01C000</t>
  </si>
  <si>
    <t>ML03R01</t>
  </si>
  <si>
    <t>SIKASSO CSREF</t>
  </si>
  <si>
    <t>ML03R01C001</t>
  </si>
  <si>
    <t>ML03R01C002</t>
  </si>
  <si>
    <t>ML03R01C003</t>
  </si>
  <si>
    <t>ML03R01C004</t>
  </si>
  <si>
    <t>ML03R01C005</t>
  </si>
  <si>
    <t>ML03R01C006</t>
  </si>
  <si>
    <t>ML03R01C007</t>
  </si>
  <si>
    <t>ML03R01C008</t>
  </si>
  <si>
    <t>ML03R01C009</t>
  </si>
  <si>
    <t>ML03R01C010</t>
  </si>
  <si>
    <t>ML03R01C011</t>
  </si>
  <si>
    <t>ML03R01C012</t>
  </si>
  <si>
    <t>ML03R01C013</t>
  </si>
  <si>
    <t>ML03R01C014</t>
  </si>
  <si>
    <t>FINKOLO Ganadougou</t>
  </si>
  <si>
    <t>ML03R01C015</t>
  </si>
  <si>
    <t>ML03R01C016</t>
  </si>
  <si>
    <t>ML03R01C017</t>
  </si>
  <si>
    <t>ML03R01C018</t>
  </si>
  <si>
    <t>ML03R01C019</t>
  </si>
  <si>
    <t>ML03R01C020</t>
  </si>
  <si>
    <t>ML03R01C021</t>
  </si>
  <si>
    <t>ML03R01C022</t>
  </si>
  <si>
    <t>ML03R01C023</t>
  </si>
  <si>
    <t>ML03R01C024</t>
  </si>
  <si>
    <t>ML03R01C025</t>
  </si>
  <si>
    <t>ML03R01C026</t>
  </si>
  <si>
    <t>ML03R01C027</t>
  </si>
  <si>
    <t>ML03R01C028</t>
  </si>
  <si>
    <t>ML03R01C029</t>
  </si>
  <si>
    <t>ML03R01C030</t>
  </si>
  <si>
    <t>ML03R01C031</t>
  </si>
  <si>
    <t>ML03R01C032</t>
  </si>
  <si>
    <t>ML03R01C033</t>
  </si>
  <si>
    <t>ML03R01C034</t>
  </si>
  <si>
    <t>ML03R01C035</t>
  </si>
  <si>
    <t>ML03R01C036</t>
  </si>
  <si>
    <t>ML03R01C037</t>
  </si>
  <si>
    <t>ML03R01C038</t>
  </si>
  <si>
    <t>ML03R01C039</t>
  </si>
  <si>
    <t>NONGO-SOUALA</t>
  </si>
  <si>
    <t>ML03R01C040</t>
  </si>
  <si>
    <t>ML03R01C041</t>
  </si>
  <si>
    <t>ML03R01C042</t>
  </si>
  <si>
    <t>ML03R01C043</t>
  </si>
  <si>
    <t>ML03R01C044</t>
  </si>
  <si>
    <t>ML03R01C045</t>
  </si>
  <si>
    <t>ML03R01C046</t>
  </si>
  <si>
    <t>ML03R01C047</t>
  </si>
  <si>
    <t>ML03R01C048</t>
  </si>
  <si>
    <t>WAYERMA 1</t>
  </si>
  <si>
    <t>ML03R01C049</t>
  </si>
  <si>
    <t>ML03R01C050</t>
  </si>
  <si>
    <t>ML03R01C051</t>
  </si>
  <si>
    <t>ML03R01C052</t>
  </si>
  <si>
    <t>ML03R01C053</t>
  </si>
  <si>
    <t>ZANTIGUILA - SIKASSO</t>
  </si>
  <si>
    <t>ML03R01C054</t>
  </si>
  <si>
    <t>ML03R02C000</t>
  </si>
  <si>
    <t>BOUGOUNI</t>
  </si>
  <si>
    <t>ML03R02</t>
  </si>
  <si>
    <t>BOUGOUNI CSREF</t>
  </si>
  <si>
    <t>ML03R02C001</t>
  </si>
  <si>
    <t>ML03R02C002</t>
  </si>
  <si>
    <t>ML03R02C003</t>
  </si>
  <si>
    <t>ML03R02C004</t>
  </si>
  <si>
    <t>ML03R02C005</t>
  </si>
  <si>
    <t>ML03R02C006</t>
  </si>
  <si>
    <t>ML03R02C007</t>
  </si>
  <si>
    <t>ML03R02C008</t>
  </si>
  <si>
    <t>DEBELIN</t>
  </si>
  <si>
    <t>ML03R02C009</t>
  </si>
  <si>
    <t>ML03R02C010</t>
  </si>
  <si>
    <t>ML03R02C011</t>
  </si>
  <si>
    <t>ML03R02C012</t>
  </si>
  <si>
    <t>DOGO-BOUGOUNI</t>
  </si>
  <si>
    <t>ML03R02C013</t>
  </si>
  <si>
    <t>ML03R02C014</t>
  </si>
  <si>
    <t>ML03R02C015</t>
  </si>
  <si>
    <t>ML03R02C016</t>
  </si>
  <si>
    <t>ML03R02C017</t>
  </si>
  <si>
    <t>ML03R02C018</t>
  </si>
  <si>
    <t>ML03R02C019</t>
  </si>
  <si>
    <t>KLE-SOKORO</t>
  </si>
  <si>
    <t>ML03R02C020</t>
  </si>
  <si>
    <t>ML03R02C021</t>
  </si>
  <si>
    <t>ML03R02C022</t>
  </si>
  <si>
    <t>ML03R02C023</t>
  </si>
  <si>
    <t>ML03R02C024</t>
  </si>
  <si>
    <t>ML03R02C025</t>
  </si>
  <si>
    <t>ML03R02C026</t>
  </si>
  <si>
    <t>ML03R02C027</t>
  </si>
  <si>
    <t>ML03R02C028</t>
  </si>
  <si>
    <t>OUROUMPANA</t>
  </si>
  <si>
    <t>ML03R02C029</t>
  </si>
  <si>
    <t>ML03R02C030</t>
  </si>
  <si>
    <t>ML03R02C031</t>
  </si>
  <si>
    <t>ML03R02C032</t>
  </si>
  <si>
    <t>ML03R02C033</t>
  </si>
  <si>
    <t>ML03R02C034</t>
  </si>
  <si>
    <t>ML03R02C035</t>
  </si>
  <si>
    <t>ML03R02C036</t>
  </si>
  <si>
    <t>ML03R03C000</t>
  </si>
  <si>
    <t>KADIOLO</t>
  </si>
  <si>
    <t>ML03R03</t>
  </si>
  <si>
    <t>KADIOLO CSREF</t>
  </si>
  <si>
    <t>ML03R03C001</t>
  </si>
  <si>
    <t>ML03R03C002</t>
  </si>
  <si>
    <t>ML03R03C003</t>
  </si>
  <si>
    <t>ML03R03C004</t>
  </si>
  <si>
    <t>ML03R03C005</t>
  </si>
  <si>
    <t>ML03R03C006</t>
  </si>
  <si>
    <t>ML03R03C007</t>
  </si>
  <si>
    <t>ML03R03C008</t>
  </si>
  <si>
    <t>ML03R03C009</t>
  </si>
  <si>
    <t>ML03R03C010</t>
  </si>
  <si>
    <t>LP0IGUE</t>
  </si>
  <si>
    <t>ML03R03C011</t>
  </si>
  <si>
    <t>ML03R03C012</t>
  </si>
  <si>
    <t>ML03R03C013</t>
  </si>
  <si>
    <t>NI0BOUGOU</t>
  </si>
  <si>
    <t>ML03R03C014</t>
  </si>
  <si>
    <t>ML03R03C015</t>
  </si>
  <si>
    <t>ML03R03C016</t>
  </si>
  <si>
    <t>ML03R04C000</t>
  </si>
  <si>
    <t>ML03R04</t>
  </si>
  <si>
    <t>KIGNAN CSREF</t>
  </si>
  <si>
    <t>ML03R04C001</t>
  </si>
  <si>
    <t>ML03R04C002</t>
  </si>
  <si>
    <t>ML03R04C003</t>
  </si>
  <si>
    <t>ML03R04C004</t>
  </si>
  <si>
    <t>KOUMANKOU</t>
  </si>
  <si>
    <t>ML03R04C005</t>
  </si>
  <si>
    <t>ML03R04C006</t>
  </si>
  <si>
    <t>ML03R05C000</t>
  </si>
  <si>
    <t>KOLONDIEBA</t>
  </si>
  <si>
    <t>ML03R05</t>
  </si>
  <si>
    <t>KOLONDIEBA CSREF</t>
  </si>
  <si>
    <t>ML03R05C001</t>
  </si>
  <si>
    <t>ML03R05C002</t>
  </si>
  <si>
    <t>ML03R05C003</t>
  </si>
  <si>
    <t>ML03R05C004</t>
  </si>
  <si>
    <t>ML03R05C005</t>
  </si>
  <si>
    <t>GOUROKO</t>
  </si>
  <si>
    <t>ML03R05C006</t>
  </si>
  <si>
    <t>ML03R05C007</t>
  </si>
  <si>
    <t>ML03R05C008</t>
  </si>
  <si>
    <t>ML03R05C009</t>
  </si>
  <si>
    <t>ML03R05C010</t>
  </si>
  <si>
    <t>ML03R05C011</t>
  </si>
  <si>
    <t>ML03R05C012</t>
  </si>
  <si>
    <t>ML03R05C013</t>
  </si>
  <si>
    <t>ML03R05C014</t>
  </si>
  <si>
    <t>ML03R05C015</t>
  </si>
  <si>
    <t>ML03R05C016</t>
  </si>
  <si>
    <t>ML03R05C017</t>
  </si>
  <si>
    <t>ML03R05C018</t>
  </si>
  <si>
    <t>ML03R06C000</t>
  </si>
  <si>
    <t>KOUTIALA</t>
  </si>
  <si>
    <t>ML03R06</t>
  </si>
  <si>
    <t>ML03R06C001</t>
  </si>
  <si>
    <t>ML03R06C002</t>
  </si>
  <si>
    <t>ML03R06C003</t>
  </si>
  <si>
    <t>ML03R06C004</t>
  </si>
  <si>
    <t>ML03R06C005</t>
  </si>
  <si>
    <t>ML03R06C006</t>
  </si>
  <si>
    <t>ML03R06C007</t>
  </si>
  <si>
    <t>ML03R06C008</t>
  </si>
  <si>
    <t>ML03R06C009</t>
  </si>
  <si>
    <t>ML03R06C010</t>
  </si>
  <si>
    <t>GOUDIE SOUGOUNA</t>
  </si>
  <si>
    <t>ML03R06C011</t>
  </si>
  <si>
    <t>ML03R06C012</t>
  </si>
  <si>
    <t>ML03R06C013</t>
  </si>
  <si>
    <t>ML03R06C014</t>
  </si>
  <si>
    <t>ML03R06C015</t>
  </si>
  <si>
    <t>KONINA - KOUTIALA</t>
  </si>
  <si>
    <t>ML03R06C016</t>
  </si>
  <si>
    <t>ML03R06C017</t>
  </si>
  <si>
    <t>ML03R06C018</t>
  </si>
  <si>
    <t>ML03R06C019</t>
  </si>
  <si>
    <t>KOUTIALA HAMDALLAYE</t>
  </si>
  <si>
    <t>ML03R06C020</t>
  </si>
  <si>
    <t>KOUWO</t>
  </si>
  <si>
    <t>ML03R06C021</t>
  </si>
  <si>
    <t>ML03R06C022</t>
  </si>
  <si>
    <t>ML03R06C023</t>
  </si>
  <si>
    <t>ML03R06C024</t>
  </si>
  <si>
    <t>ML03R06C025</t>
  </si>
  <si>
    <t>ML03R06C026</t>
  </si>
  <si>
    <t>ML03R06C027</t>
  </si>
  <si>
    <t>ML03R06C028</t>
  </si>
  <si>
    <t>ML03R06C029</t>
  </si>
  <si>
    <t>ML03R06C030</t>
  </si>
  <si>
    <t>ML03R06C031</t>
  </si>
  <si>
    <t>ML03R06C032</t>
  </si>
  <si>
    <t>ML03R06C033</t>
  </si>
  <si>
    <t>ML03R06C034</t>
  </si>
  <si>
    <t>ML03R06C035</t>
  </si>
  <si>
    <t>ML03R06C036</t>
  </si>
  <si>
    <t>ML03R06C037</t>
  </si>
  <si>
    <t>ML03R06C038</t>
  </si>
  <si>
    <t>ML03R06C039</t>
  </si>
  <si>
    <t>ML03R06C040</t>
  </si>
  <si>
    <t>ML03R06C041</t>
  </si>
  <si>
    <t>ZANSONI</t>
  </si>
  <si>
    <t>ML03R06C042</t>
  </si>
  <si>
    <t>ML03R06C043</t>
  </si>
  <si>
    <t>ML03R07C000</t>
  </si>
  <si>
    <t>SELINGUE</t>
  </si>
  <si>
    <t>ML03R07</t>
  </si>
  <si>
    <t>SELINGUE CSREF</t>
  </si>
  <si>
    <t>ML03R07C001</t>
  </si>
  <si>
    <t>ML03R07C002</t>
  </si>
  <si>
    <t>ML03R07C003</t>
  </si>
  <si>
    <t>ML03R07C004</t>
  </si>
  <si>
    <t>ML03R07C005</t>
  </si>
  <si>
    <t>SIEROROLE</t>
  </si>
  <si>
    <t>ML03R07C006</t>
  </si>
  <si>
    <t>ML03R08C000</t>
  </si>
  <si>
    <t>YANFOLILA</t>
  </si>
  <si>
    <t>ML03R08</t>
  </si>
  <si>
    <t>YANFOLILA CSREF</t>
  </si>
  <si>
    <t>ML03R08C001</t>
  </si>
  <si>
    <t>ML03R08C002</t>
  </si>
  <si>
    <t>ML03R08C003</t>
  </si>
  <si>
    <t>ML03R08C004</t>
  </si>
  <si>
    <t>ML03R08C005</t>
  </si>
  <si>
    <t>ML03R08C006</t>
  </si>
  <si>
    <t>GELELENKORO</t>
  </si>
  <si>
    <t>ML03R08C007</t>
  </si>
  <si>
    <t>ML03R08C008</t>
  </si>
  <si>
    <t>ML03R08C009</t>
  </si>
  <si>
    <t>ML03R08C010</t>
  </si>
  <si>
    <t>ML03R08C011</t>
  </si>
  <si>
    <t>ML03R08C012</t>
  </si>
  <si>
    <t>ML03R08C013</t>
  </si>
  <si>
    <t>ML03R08C014</t>
  </si>
  <si>
    <t>ML03R08C015</t>
  </si>
  <si>
    <t>ML03R08C016</t>
  </si>
  <si>
    <t>ML03R09C000</t>
  </si>
  <si>
    <t>YOROSSO</t>
  </si>
  <si>
    <t>ML03R09</t>
  </si>
  <si>
    <t>YOROSSO CSREF</t>
  </si>
  <si>
    <t>ML03R09C001</t>
  </si>
  <si>
    <t>ML03R09C002</t>
  </si>
  <si>
    <t>ML03R09C003</t>
  </si>
  <si>
    <t>DOUNA</t>
  </si>
  <si>
    <t>ML03R09C004</t>
  </si>
  <si>
    <t>GNELE</t>
  </si>
  <si>
    <t>ML03R09C005</t>
  </si>
  <si>
    <t>ML03R09C006</t>
  </si>
  <si>
    <t>ML03R09C007</t>
  </si>
  <si>
    <t>ML03R09C008</t>
  </si>
  <si>
    <t>ML03R09C009</t>
  </si>
  <si>
    <t>ML03R09C010</t>
  </si>
  <si>
    <t>ML03R09C011</t>
  </si>
  <si>
    <t>ML03R09C012</t>
  </si>
  <si>
    <t>OURIKELA</t>
  </si>
  <si>
    <t>ML03R09C013</t>
  </si>
  <si>
    <t>Source</t>
  </si>
  <si>
    <t>Cluster Nutrition</t>
  </si>
  <si>
    <t>OMS Survey</t>
  </si>
  <si>
    <t>ML06H01H001</t>
  </si>
  <si>
    <t>TOMBOUCTOU</t>
  </si>
  <si>
    <t>ML06H01</t>
  </si>
  <si>
    <t>HOPITAL de TOMBOUCTOU</t>
  </si>
  <si>
    <t>ML06R01C000</t>
  </si>
  <si>
    <t>ML06R01</t>
  </si>
  <si>
    <t>TOMBOUCTOU CSREF</t>
  </si>
  <si>
    <t>ML06R01C001</t>
  </si>
  <si>
    <t>ACHARANE</t>
  </si>
  <si>
    <t>ML06R01C002</t>
  </si>
  <si>
    <t>ML06R01C003</t>
  </si>
  <si>
    <t>ML06R01C004</t>
  </si>
  <si>
    <t>ML06R01C005</t>
  </si>
  <si>
    <t>ML06R01C006</t>
  </si>
  <si>
    <t>ML06R01C007</t>
  </si>
  <si>
    <t>ML06R01C008</t>
  </si>
  <si>
    <t>ML06R01C009</t>
  </si>
  <si>
    <t>ML06R01C010</t>
  </si>
  <si>
    <t>ML06R01C011</t>
  </si>
  <si>
    <t>ML06R01C012</t>
  </si>
  <si>
    <t>ML06R01C013</t>
  </si>
  <si>
    <t>ML06R01C014</t>
  </si>
  <si>
    <t>ML06R01C015</t>
  </si>
  <si>
    <t>ML06R01C016</t>
  </si>
  <si>
    <t>TIN - TELOUT</t>
  </si>
  <si>
    <t>ML06R01C017</t>
  </si>
  <si>
    <t>ML06R01C018</t>
  </si>
  <si>
    <t>ZORKO</t>
  </si>
  <si>
    <t>ML06R02C000</t>
  </si>
  <si>
    <t>DIRE</t>
  </si>
  <si>
    <t>ML06R02</t>
  </si>
  <si>
    <t>DIRE CSREF</t>
  </si>
  <si>
    <t>ML06R02C001</t>
  </si>
  <si>
    <t>ML06R02C002</t>
  </si>
  <si>
    <t>BOUREM-SIDI-AMAR</t>
  </si>
  <si>
    <t>ML06R02C003</t>
  </si>
  <si>
    <t>ML06R02C004</t>
  </si>
  <si>
    <t>ML06R02C005</t>
  </si>
  <si>
    <t>ML06R02C006</t>
  </si>
  <si>
    <t>ML06R02C007</t>
  </si>
  <si>
    <t>ML06R02C008</t>
  </si>
  <si>
    <t>ML06R02C009</t>
  </si>
  <si>
    <t>ML06R02C010</t>
  </si>
  <si>
    <t>ML06R02C011</t>
  </si>
  <si>
    <t>SAREYAMOU</t>
  </si>
  <si>
    <t>ML06R02C012</t>
  </si>
  <si>
    <t>ML06R03C000</t>
  </si>
  <si>
    <t>GOUNDAM</t>
  </si>
  <si>
    <t>ML06R03</t>
  </si>
  <si>
    <t>GOUNDAM CSREF</t>
  </si>
  <si>
    <t>ML06R03C001</t>
  </si>
  <si>
    <t>ML06R03C002</t>
  </si>
  <si>
    <t>ML06R03C003</t>
  </si>
  <si>
    <t>ML06R03C004</t>
  </si>
  <si>
    <t>ML06R03C005</t>
  </si>
  <si>
    <t>ML06R03C006</t>
  </si>
  <si>
    <t>ML06R03C007</t>
  </si>
  <si>
    <t>ML06R03C008</t>
  </si>
  <si>
    <t>ML06R03C009</t>
  </si>
  <si>
    <t>ML06R03C010</t>
  </si>
  <si>
    <t>MIKORE</t>
  </si>
  <si>
    <t>ML06R03C011</t>
  </si>
  <si>
    <t>ML06R03C012</t>
  </si>
  <si>
    <t>ML06R03C013</t>
  </si>
  <si>
    <t>ML06R03C014</t>
  </si>
  <si>
    <t>ML06R03C015</t>
  </si>
  <si>
    <t>ML06R03C016</t>
  </si>
  <si>
    <t>ML06R04C000</t>
  </si>
  <si>
    <t>GOURMA-RHAROUS</t>
  </si>
  <si>
    <t>ML06R04</t>
  </si>
  <si>
    <t>GOURMA-RHAROUS CSREF</t>
  </si>
  <si>
    <t>ML06R04C001</t>
  </si>
  <si>
    <t>ML06R04C002</t>
  </si>
  <si>
    <t>ML06R04C003</t>
  </si>
  <si>
    <t>ML06R04C004</t>
  </si>
  <si>
    <t>ML06R04C005</t>
  </si>
  <si>
    <t>ML06R04C006</t>
  </si>
  <si>
    <t>ML06R04C007</t>
  </si>
  <si>
    <t>ML06R04C008</t>
  </si>
  <si>
    <t>ML06R04C009</t>
  </si>
  <si>
    <t>KORO BELLAH</t>
  </si>
  <si>
    <t>ML06R04C010</t>
  </si>
  <si>
    <t>ML06R04C011</t>
  </si>
  <si>
    <t>ML06R04C012</t>
  </si>
  <si>
    <t>ML06R05C000</t>
  </si>
  <si>
    <t>NIAFUNKE</t>
  </si>
  <si>
    <t>ML06R05</t>
  </si>
  <si>
    <t>NIAFUNKE CSREF</t>
  </si>
  <si>
    <t>ML06R05C001</t>
  </si>
  <si>
    <t>ML06R05C002</t>
  </si>
  <si>
    <t>ML06R05C003</t>
  </si>
  <si>
    <t>ML06R05C004</t>
  </si>
  <si>
    <t>ML06R05C005</t>
  </si>
  <si>
    <t>ML06R05C006</t>
  </si>
  <si>
    <t>ML06R05C007</t>
  </si>
  <si>
    <t>DIOULABOUGOU - NIAFUNKE</t>
  </si>
  <si>
    <t>ML06R05C008</t>
  </si>
  <si>
    <t>ML06R05C009</t>
  </si>
  <si>
    <t>GARNATY</t>
  </si>
  <si>
    <t>ML06R05C010</t>
  </si>
  <si>
    <t>ML06R05C011</t>
  </si>
  <si>
    <t>ML06R05C012</t>
  </si>
  <si>
    <t>ML06R05C013</t>
  </si>
  <si>
    <t>ML06R05C014</t>
  </si>
  <si>
    <t>ML06R05C015</t>
  </si>
  <si>
    <t>ML06R05C016</t>
  </si>
  <si>
    <t>ML06R05C017</t>
  </si>
  <si>
    <t>ML06R05C018</t>
  </si>
  <si>
    <t>OUONKO</t>
  </si>
  <si>
    <t>ML06R05C019</t>
  </si>
  <si>
    <t>ML06R05C020</t>
  </si>
  <si>
    <t>ML06R05C021</t>
  </si>
  <si>
    <t>TOUMOUMOU</t>
  </si>
  <si>
    <t>BOUREM INALY</t>
  </si>
  <si>
    <t>EBANGUE MALENE</t>
  </si>
  <si>
    <t>ISSA FAYE</t>
  </si>
  <si>
    <t>ML07H01H001</t>
  </si>
  <si>
    <t>GAO</t>
  </si>
  <si>
    <t>ML07H01</t>
  </si>
  <si>
    <t>HOPITAL DE GAO</t>
  </si>
  <si>
    <t>ML07R01C000</t>
  </si>
  <si>
    <t>ML07R01</t>
  </si>
  <si>
    <t>GAO CSREF</t>
  </si>
  <si>
    <t>ML07R01C001</t>
  </si>
  <si>
    <t>ML07R01C002</t>
  </si>
  <si>
    <t>ML07R01C003</t>
  </si>
  <si>
    <t>ML07R01C004</t>
  </si>
  <si>
    <t>ML07R01C005</t>
  </si>
  <si>
    <t>ML07R01C006</t>
  </si>
  <si>
    <t>ML07R01C007</t>
  </si>
  <si>
    <t>ML07R01C008</t>
  </si>
  <si>
    <t>ML07R01C009</t>
  </si>
  <si>
    <t>ML07R01C010</t>
  </si>
  <si>
    <t>ML07R01C011</t>
  </si>
  <si>
    <t>ML07R01C012</t>
  </si>
  <si>
    <t>ML07R01C013</t>
  </si>
  <si>
    <t>ML07R01C014</t>
  </si>
  <si>
    <t>ML07R01C015</t>
  </si>
  <si>
    <t>ML07R01C016</t>
  </si>
  <si>
    <t>ML07R01C017</t>
  </si>
  <si>
    <t>NTILLIT - GAO</t>
  </si>
  <si>
    <t>ML07R01C018</t>
  </si>
  <si>
    <t>ML07R01C019</t>
  </si>
  <si>
    <t>ML07R01C020</t>
  </si>
  <si>
    <t>ML07R01C021</t>
  </si>
  <si>
    <t>TIN-AOUKER</t>
  </si>
  <si>
    <t>ML07R01C022</t>
  </si>
  <si>
    <t>ML07R01C023</t>
  </si>
  <si>
    <t>ML07R02C000</t>
  </si>
  <si>
    <t>ANSONGO</t>
  </si>
  <si>
    <t>ML07R02</t>
  </si>
  <si>
    <t>ANSONGO CSREF</t>
  </si>
  <si>
    <t>ML07R02C001</t>
  </si>
  <si>
    <t>ML07R02C002</t>
  </si>
  <si>
    <t>ML07R02C003</t>
  </si>
  <si>
    <t>ML07R02C004</t>
  </si>
  <si>
    <t>ML07R02C005</t>
  </si>
  <si>
    <t>HERBA - KOUSOUM</t>
  </si>
  <si>
    <t>ML07R02C006</t>
  </si>
  <si>
    <t>ML07R02C007</t>
  </si>
  <si>
    <t>INDELI0ANE</t>
  </si>
  <si>
    <t>ML07R02C008</t>
  </si>
  <si>
    <t>KAIDJOUROUTANE</t>
  </si>
  <si>
    <t>ML07R02C009</t>
  </si>
  <si>
    <t>ML07R02C010</t>
  </si>
  <si>
    <t>ML07R02C011</t>
  </si>
  <si>
    <t>ML07R02C012</t>
  </si>
  <si>
    <t>TALATAYE</t>
  </si>
  <si>
    <t>ML07R02C013</t>
  </si>
  <si>
    <t>ML07R02C014</t>
  </si>
  <si>
    <t>ML07R02C015</t>
  </si>
  <si>
    <t>TIN-HAMMA</t>
  </si>
  <si>
    <t>ML07R03C000</t>
  </si>
  <si>
    <t>BOUREM</t>
  </si>
  <si>
    <t>ML07R03</t>
  </si>
  <si>
    <t>BOUREM CSREF</t>
  </si>
  <si>
    <t>ML07R03C001</t>
  </si>
  <si>
    <t>ABAKOIRA</t>
  </si>
  <si>
    <t>ML07R03C002</t>
  </si>
  <si>
    <t>ML07R03C003</t>
  </si>
  <si>
    <t>ML07R03C004</t>
  </si>
  <si>
    <t>ML07R03C005</t>
  </si>
  <si>
    <t>ML07R03C006</t>
  </si>
  <si>
    <t>ML07R03C007</t>
  </si>
  <si>
    <t>ML07R03C008</t>
  </si>
  <si>
    <t>ML07R03C009</t>
  </si>
  <si>
    <t>ML07R03C010</t>
  </si>
  <si>
    <t>ML07R03C011</t>
  </si>
  <si>
    <t>ML07R03C012</t>
  </si>
  <si>
    <t>ML07R03C013</t>
  </si>
  <si>
    <t>ML07R03C014</t>
  </si>
  <si>
    <t>ML07R03C015</t>
  </si>
  <si>
    <t>ML07R03C016</t>
  </si>
  <si>
    <t>ML07R03C017</t>
  </si>
  <si>
    <t>ML07R03C018</t>
  </si>
  <si>
    <t>ML07R03C019</t>
  </si>
  <si>
    <t>ML07R04C000</t>
  </si>
  <si>
    <t>MENAKA</t>
  </si>
  <si>
    <t>ML07R04</t>
  </si>
  <si>
    <t>MENAKA CSREF</t>
  </si>
  <si>
    <t>ML07R04C001</t>
  </si>
  <si>
    <t>ML07R04C002</t>
  </si>
  <si>
    <t>ML07R04C003</t>
  </si>
  <si>
    <t>ML07R04C004</t>
  </si>
  <si>
    <t>ML07R04C005</t>
  </si>
  <si>
    <t>ML07R04C006</t>
  </si>
  <si>
    <t>ML07R04C007</t>
  </si>
  <si>
    <t>ML07R04C008</t>
  </si>
  <si>
    <t>ML07R04C009</t>
  </si>
  <si>
    <t>ML07R04C010</t>
  </si>
  <si>
    <t>TINAGAROF</t>
  </si>
  <si>
    <t>ML09R01C000</t>
  </si>
  <si>
    <t>KIDAL</t>
  </si>
  <si>
    <t>ML09R01</t>
  </si>
  <si>
    <t>KIDAL CSREF</t>
  </si>
  <si>
    <t>ML09R01C001</t>
  </si>
  <si>
    <t>ML09R01C002</t>
  </si>
  <si>
    <t>ML09R01C003</t>
  </si>
  <si>
    <t>ML09R01C004</t>
  </si>
  <si>
    <t>ML09R01C005</t>
  </si>
  <si>
    <t>ML09R01C006</t>
  </si>
  <si>
    <t>ML09R02C000</t>
  </si>
  <si>
    <t>ABEIBARA</t>
  </si>
  <si>
    <t>ML09R02</t>
  </si>
  <si>
    <t>ABEIBARA CSREF</t>
  </si>
  <si>
    <t>ML09R02C001</t>
  </si>
  <si>
    <t>ABEIBARA CENT0AL</t>
  </si>
  <si>
    <t>ML09R03C000</t>
  </si>
  <si>
    <t>TESSALIT</t>
  </si>
  <si>
    <t>ML09R03</t>
  </si>
  <si>
    <t>TESSALIT CSREF</t>
  </si>
  <si>
    <t>ML09R03C001</t>
  </si>
  <si>
    <t>ASSEKHAT (ADEL - HOC)</t>
  </si>
  <si>
    <t>ML09R03C002</t>
  </si>
  <si>
    <t>ML09R03C003</t>
  </si>
  <si>
    <t>TIMTAGHÈNE (INABAG)</t>
  </si>
  <si>
    <t>ML09R04C000</t>
  </si>
  <si>
    <t>TIN-ESSAKO</t>
  </si>
  <si>
    <t>ML09R04</t>
  </si>
  <si>
    <t>TIN-ESSAKO CSREF</t>
  </si>
  <si>
    <t>ML09R04C001</t>
  </si>
  <si>
    <t>ML01H01H001</t>
  </si>
  <si>
    <t>KAYES</t>
  </si>
  <si>
    <t>ML01H01</t>
  </si>
  <si>
    <t>HOPITAL FOUSSEYNI DAOU</t>
  </si>
  <si>
    <t>ML01R01C000</t>
  </si>
  <si>
    <t>ML01R01</t>
  </si>
  <si>
    <t>KAYES CSREF</t>
  </si>
  <si>
    <t>ML01R01C001</t>
  </si>
  <si>
    <t>ML01R01C002</t>
  </si>
  <si>
    <t>ML01R01C003</t>
  </si>
  <si>
    <t>ML01R01C004</t>
  </si>
  <si>
    <t>ML01R01C005</t>
  </si>
  <si>
    <t>ML01R01C006</t>
  </si>
  <si>
    <t>ML01R01C007</t>
  </si>
  <si>
    <t>ML01R01C008</t>
  </si>
  <si>
    <t>ML01R01C009</t>
  </si>
  <si>
    <t>ML01R01C010</t>
  </si>
  <si>
    <t>ML01R01C011</t>
  </si>
  <si>
    <t>ML01R01C012</t>
  </si>
  <si>
    <t>ML01R01C013</t>
  </si>
  <si>
    <t>ML01R01C014</t>
  </si>
  <si>
    <t>ML01R01C015</t>
  </si>
  <si>
    <t>ML01R01C016</t>
  </si>
  <si>
    <t>ML01R01C017</t>
  </si>
  <si>
    <t>ML01R01C018</t>
  </si>
  <si>
    <t>ML01R01C019</t>
  </si>
  <si>
    <t>ML01R01C020</t>
  </si>
  <si>
    <t>ML01R01C021</t>
  </si>
  <si>
    <t>ML01R01C022</t>
  </si>
  <si>
    <t>KAYES LIBERTE</t>
  </si>
  <si>
    <t>ML01R01C023</t>
  </si>
  <si>
    <t>ML01R01C024</t>
  </si>
  <si>
    <t>KONIAKARY</t>
  </si>
  <si>
    <t>ML01R01C025</t>
  </si>
  <si>
    <t>ML01R01C026</t>
  </si>
  <si>
    <t>ML01R01C027</t>
  </si>
  <si>
    <t>ML01R01C028</t>
  </si>
  <si>
    <t>ML01R01C029</t>
  </si>
  <si>
    <t>ML01R01C030</t>
  </si>
  <si>
    <t>ML01R01C031</t>
  </si>
  <si>
    <t>ML01R01C032</t>
  </si>
  <si>
    <t>ML01R01C033</t>
  </si>
  <si>
    <t>ML01R01C034</t>
  </si>
  <si>
    <t>ML01R01C035</t>
  </si>
  <si>
    <t>ML01R01C036</t>
  </si>
  <si>
    <t>ML01R01C037</t>
  </si>
  <si>
    <t>ML01R01C038</t>
  </si>
  <si>
    <t>ML01R01C039</t>
  </si>
  <si>
    <t>ML01R01C040</t>
  </si>
  <si>
    <t>ML01R01C041</t>
  </si>
  <si>
    <t>TICHY LEYA</t>
  </si>
  <si>
    <t>ML01R02C000</t>
  </si>
  <si>
    <t>BAFOULABE</t>
  </si>
  <si>
    <t>ML01R02</t>
  </si>
  <si>
    <t>BAFOULABE CSREF</t>
  </si>
  <si>
    <t>ML01R02C001</t>
  </si>
  <si>
    <t>ML01R02C002</t>
  </si>
  <si>
    <t>ML01R02C003</t>
  </si>
  <si>
    <t>ML01R02C004</t>
  </si>
  <si>
    <t>ML01R02C005</t>
  </si>
  <si>
    <t>ML01R02C006</t>
  </si>
  <si>
    <t>ML01R02C007</t>
  </si>
  <si>
    <t>ML01R02C008</t>
  </si>
  <si>
    <t>ML01R02C009</t>
  </si>
  <si>
    <t>ML01R02C010</t>
  </si>
  <si>
    <t>ML01R02C011</t>
  </si>
  <si>
    <t>ML01R02C012</t>
  </si>
  <si>
    <t>ML01R02C013</t>
  </si>
  <si>
    <t>ML01R02C014</t>
  </si>
  <si>
    <t>ML01R02C015</t>
  </si>
  <si>
    <t>ML01R02C016</t>
  </si>
  <si>
    <t>ML01R02C017</t>
  </si>
  <si>
    <t>ML01R02C018</t>
  </si>
  <si>
    <t>ML01R02C019</t>
  </si>
  <si>
    <t>ML01R02C020</t>
  </si>
  <si>
    <t>ML01R02C021</t>
  </si>
  <si>
    <t>ML01R02C022</t>
  </si>
  <si>
    <t>ML01R02C023</t>
  </si>
  <si>
    <t>ML01R02C024</t>
  </si>
  <si>
    <t>ML01R02C025</t>
  </si>
  <si>
    <t>SAVANE</t>
  </si>
  <si>
    <t>ML01R02C026</t>
  </si>
  <si>
    <t>SELINKEGNI</t>
  </si>
  <si>
    <t>ML01R02C027</t>
  </si>
  <si>
    <t>SIBINDY</t>
  </si>
  <si>
    <t>ML01R02C028</t>
  </si>
  <si>
    <t>ML01R02C029</t>
  </si>
  <si>
    <t>ML01R02C030</t>
  </si>
  <si>
    <t>T0ANTI0OU</t>
  </si>
  <si>
    <t>ML01R03C000</t>
  </si>
  <si>
    <t>DIEMA</t>
  </si>
  <si>
    <t>ML01R03</t>
  </si>
  <si>
    <t>DIEMA CSREF</t>
  </si>
  <si>
    <t>ML01R03C001</t>
  </si>
  <si>
    <t>ML01R03C002</t>
  </si>
  <si>
    <t>ML01R03C003</t>
  </si>
  <si>
    <t>ML01R03C004</t>
  </si>
  <si>
    <t>ML01R03C005</t>
  </si>
  <si>
    <t>DIEMA CENT0AL</t>
  </si>
  <si>
    <t>ML01R03C006</t>
  </si>
  <si>
    <t>ML01R03C007</t>
  </si>
  <si>
    <t>ML01R03C008</t>
  </si>
  <si>
    <t>ML01R03C009</t>
  </si>
  <si>
    <t>ML01R03C010</t>
  </si>
  <si>
    <t>ML01R03C011</t>
  </si>
  <si>
    <t>ML01R03C012</t>
  </si>
  <si>
    <t>ML01R03C013</t>
  </si>
  <si>
    <t>ML01R03C014</t>
  </si>
  <si>
    <t>ML01R03C015</t>
  </si>
  <si>
    <t>ML01R03C016</t>
  </si>
  <si>
    <t>ML01R03C017</t>
  </si>
  <si>
    <t>ML01R03C018</t>
  </si>
  <si>
    <t>MADIGA SACKO</t>
  </si>
  <si>
    <t>ML01R03C019</t>
  </si>
  <si>
    <t>ML01R03C020</t>
  </si>
  <si>
    <t>ML01R03C021</t>
  </si>
  <si>
    <t>ML01R04C000</t>
  </si>
  <si>
    <t>ML01R04</t>
  </si>
  <si>
    <t>KENIEBA CSREF</t>
  </si>
  <si>
    <t>ML01R04C001</t>
  </si>
  <si>
    <t>ML01R04C002</t>
  </si>
  <si>
    <t>ML01R04C003</t>
  </si>
  <si>
    <t>ML01R04C004</t>
  </si>
  <si>
    <t>ML01R04C005</t>
  </si>
  <si>
    <t>ML01R04C006</t>
  </si>
  <si>
    <t>ML01R04C007</t>
  </si>
  <si>
    <t>ML01R04C008</t>
  </si>
  <si>
    <t>ML01R04C009</t>
  </si>
  <si>
    <t>ML01R04C010</t>
  </si>
  <si>
    <t>ML01R04C011</t>
  </si>
  <si>
    <t>ML01R04C012</t>
  </si>
  <si>
    <t>ML01R04C013</t>
  </si>
  <si>
    <t>ML01R04C014</t>
  </si>
  <si>
    <t>ML01R04C015</t>
  </si>
  <si>
    <t>ML01R04C016</t>
  </si>
  <si>
    <t>ML01R04C017</t>
  </si>
  <si>
    <t>ML01R04C018</t>
  </si>
  <si>
    <t>ML01R04C019</t>
  </si>
  <si>
    <t>ML01R05C000</t>
  </si>
  <si>
    <t>ML01R05</t>
  </si>
  <si>
    <t>KITA CSREF</t>
  </si>
  <si>
    <t>ML01R05C001</t>
  </si>
  <si>
    <t>ML01R05C002</t>
  </si>
  <si>
    <t>ML01R05C003</t>
  </si>
  <si>
    <t>ML01R05C004</t>
  </si>
  <si>
    <t>ML01R05C005</t>
  </si>
  <si>
    <t>BENKADI FOUNIA</t>
  </si>
  <si>
    <t>ML01R05C006</t>
  </si>
  <si>
    <t>ML01R05C007</t>
  </si>
  <si>
    <t>ML01R05C008</t>
  </si>
  <si>
    <t>ML01R05C009</t>
  </si>
  <si>
    <t>ML01R05C010</t>
  </si>
  <si>
    <t>ML01R05C011</t>
  </si>
  <si>
    <t>ML01R05C012</t>
  </si>
  <si>
    <t>ML01R05C013</t>
  </si>
  <si>
    <t>ML01R05C014</t>
  </si>
  <si>
    <t>ML01R05C015</t>
  </si>
  <si>
    <t>ML01R05C016</t>
  </si>
  <si>
    <t>ML01R05C017</t>
  </si>
  <si>
    <t>ML01R05C018</t>
  </si>
  <si>
    <t>ML01R05C019</t>
  </si>
  <si>
    <t>ML01R05C020</t>
  </si>
  <si>
    <t>ML01R05C021</t>
  </si>
  <si>
    <t>ML01R05C022</t>
  </si>
  <si>
    <t>ML01R05C023</t>
  </si>
  <si>
    <t>ML01R05C024</t>
  </si>
  <si>
    <t>KOBRY</t>
  </si>
  <si>
    <t>ML01R05C025</t>
  </si>
  <si>
    <t>KP0EBA</t>
  </si>
  <si>
    <t>ML01R05C026</t>
  </si>
  <si>
    <t>ML01R05C027</t>
  </si>
  <si>
    <t>ML01R05C028</t>
  </si>
  <si>
    <t>ML01R05C029</t>
  </si>
  <si>
    <t>ML01R05C030</t>
  </si>
  <si>
    <t>ML01R05C031</t>
  </si>
  <si>
    <t>ML01R05C032</t>
  </si>
  <si>
    <t>ML01R05C033</t>
  </si>
  <si>
    <t>ML01R05C034</t>
  </si>
  <si>
    <t>SEBEKORO</t>
  </si>
  <si>
    <t>ML01R05C035</t>
  </si>
  <si>
    <t>ML01R05C036</t>
  </si>
  <si>
    <t>ML01R05C037</t>
  </si>
  <si>
    <t>ML01R05C038</t>
  </si>
  <si>
    <t>ML01R05C039</t>
  </si>
  <si>
    <t>ML01R06C000</t>
  </si>
  <si>
    <t>NIORO</t>
  </si>
  <si>
    <t>ML01R06</t>
  </si>
  <si>
    <t>NIORO CSREF</t>
  </si>
  <si>
    <t>ML01R06C001</t>
  </si>
  <si>
    <t>AWOINY</t>
  </si>
  <si>
    <t>ML01R06C002</t>
  </si>
  <si>
    <t>ML01R06C003</t>
  </si>
  <si>
    <t>ML01R06C004</t>
  </si>
  <si>
    <t>ML01R06C005</t>
  </si>
  <si>
    <t>DIARRAH</t>
  </si>
  <si>
    <t>ML01R06C006</t>
  </si>
  <si>
    <t>ML01R06C007</t>
  </si>
  <si>
    <t>FOSSE KAARTA</t>
  </si>
  <si>
    <t>ML01R06C008</t>
  </si>
  <si>
    <t>ML01R06C009</t>
  </si>
  <si>
    <t>ML01R06C010</t>
  </si>
  <si>
    <t>ML01R06C011</t>
  </si>
  <si>
    <t>ML01R06C012</t>
  </si>
  <si>
    <t>ML01R06C013</t>
  </si>
  <si>
    <t>ML01R06C014</t>
  </si>
  <si>
    <t>ML01R06C015</t>
  </si>
  <si>
    <t>ML01R06C016</t>
  </si>
  <si>
    <t>ML01R06C017</t>
  </si>
  <si>
    <t>SI0BI</t>
  </si>
  <si>
    <t>ML01R06C018</t>
  </si>
  <si>
    <t>ML01R06C019</t>
  </si>
  <si>
    <t>ML01R06C020</t>
  </si>
  <si>
    <t>ML01R06C021</t>
  </si>
  <si>
    <t>T0OUNGOUMBE</t>
  </si>
  <si>
    <t>ML01R06C022</t>
  </si>
  <si>
    <t>ML01R06C023</t>
  </si>
  <si>
    <t>ML01R07C000</t>
  </si>
  <si>
    <t>YELIMANE</t>
  </si>
  <si>
    <t>ML01R07</t>
  </si>
  <si>
    <t>ML01R07C001</t>
  </si>
  <si>
    <t>ML01R07C002</t>
  </si>
  <si>
    <t>BILADJI0I</t>
  </si>
  <si>
    <t>ML01R07C003</t>
  </si>
  <si>
    <t>ML01R07C004</t>
  </si>
  <si>
    <t>ML01R07C005</t>
  </si>
  <si>
    <t>ML01R07C006</t>
  </si>
  <si>
    <t>ML01R07C007</t>
  </si>
  <si>
    <t>ML01R07C008</t>
  </si>
  <si>
    <t>ML01R07C009</t>
  </si>
  <si>
    <t>ML01R07C010</t>
  </si>
  <si>
    <t>ML01R07C011</t>
  </si>
  <si>
    <t>ML01R07C012</t>
  </si>
  <si>
    <t>ML01R07C013</t>
  </si>
  <si>
    <t>ML01R07C014</t>
  </si>
  <si>
    <t>ML01R07C015</t>
  </si>
  <si>
    <t>ML01R07C016</t>
  </si>
  <si>
    <t>ML01R07C017</t>
  </si>
  <si>
    <t>ML01R07C018</t>
  </si>
  <si>
    <t>MARENA T0INGA</t>
  </si>
  <si>
    <t>ML01R07C019</t>
  </si>
  <si>
    <t>ML01R07C020</t>
  </si>
  <si>
    <t>ML01R07C021</t>
  </si>
  <si>
    <t>ML01R07C022</t>
  </si>
  <si>
    <t>TAKABA</t>
  </si>
  <si>
    <t>ML01R07C023</t>
  </si>
  <si>
    <t>ML01R07C024</t>
  </si>
  <si>
    <t>ML01R07C025</t>
  </si>
  <si>
    <t>HAMDALLAYE YELIMANE</t>
  </si>
  <si>
    <t>YELIMANE CSREF</t>
  </si>
  <si>
    <t>ML02H01U001</t>
  </si>
  <si>
    <t>KOULIKORO</t>
  </si>
  <si>
    <t>KATI</t>
  </si>
  <si>
    <t>ML02H01</t>
  </si>
  <si>
    <t>HOPITAL DE KATI</t>
  </si>
  <si>
    <t>ML02R01C000</t>
  </si>
  <si>
    <t>ML02R01</t>
  </si>
  <si>
    <t>KOULIKORO CSREF</t>
  </si>
  <si>
    <t>ML02R01C001</t>
  </si>
  <si>
    <t>ML02R01C002</t>
  </si>
  <si>
    <t>ML02R01C003</t>
  </si>
  <si>
    <t>ML02R01C004</t>
  </si>
  <si>
    <t>ML02R01C005</t>
  </si>
  <si>
    <t>KENENKOU</t>
  </si>
  <si>
    <t>ML02R01C006</t>
  </si>
  <si>
    <t>ML02R01C007</t>
  </si>
  <si>
    <t>KOULA</t>
  </si>
  <si>
    <t>ML02R01C008</t>
  </si>
  <si>
    <t>KOULIKORO-BA</t>
  </si>
  <si>
    <t>ML02R01C009</t>
  </si>
  <si>
    <t>ML02R01C010</t>
  </si>
  <si>
    <t>ML02R01C011</t>
  </si>
  <si>
    <t>ML02R01C012</t>
  </si>
  <si>
    <t>ML02R01C013</t>
  </si>
  <si>
    <t>ML02R01C014</t>
  </si>
  <si>
    <t>ML02R01C015</t>
  </si>
  <si>
    <t>TAMANI</t>
  </si>
  <si>
    <t>ML02R01C016</t>
  </si>
  <si>
    <t>ML02R01C017</t>
  </si>
  <si>
    <t>ML02R01C018</t>
  </si>
  <si>
    <t>ML02R02C000</t>
  </si>
  <si>
    <t>BANAMBA</t>
  </si>
  <si>
    <t>ML02R02</t>
  </si>
  <si>
    <t>BANAMBA CSREF</t>
  </si>
  <si>
    <t>ML02R02C001</t>
  </si>
  <si>
    <t>ML02R02C002</t>
  </si>
  <si>
    <t>ML02R02C003</t>
  </si>
  <si>
    <t>ML02R02C004</t>
  </si>
  <si>
    <t>DAMPHA DIARISSO</t>
  </si>
  <si>
    <t>ML02R02C005</t>
  </si>
  <si>
    <t>ML02R02C006</t>
  </si>
  <si>
    <t>ML02R02C007</t>
  </si>
  <si>
    <t>ML02R02C008</t>
  </si>
  <si>
    <t>ML02R02C009</t>
  </si>
  <si>
    <t>ML02R02C010</t>
  </si>
  <si>
    <t>ML02R02C011</t>
  </si>
  <si>
    <t>ML02R02C012</t>
  </si>
  <si>
    <t>ML02R02C013</t>
  </si>
  <si>
    <t>ML02R02C014</t>
  </si>
  <si>
    <t>ML02R02C015</t>
  </si>
  <si>
    <t>ML02R02C016</t>
  </si>
  <si>
    <t>ML02R02C017</t>
  </si>
  <si>
    <t>ML02R02C018</t>
  </si>
  <si>
    <t>ML02R03C000</t>
  </si>
  <si>
    <t>DIOILA</t>
  </si>
  <si>
    <t>ML02R03</t>
  </si>
  <si>
    <t>DIOILA CSREF</t>
  </si>
  <si>
    <t>ML02R03C001</t>
  </si>
  <si>
    <t>ML02R03C002</t>
  </si>
  <si>
    <t>ML02R03C003</t>
  </si>
  <si>
    <t>ML02R03C004</t>
  </si>
  <si>
    <t>ML02R03C005</t>
  </si>
  <si>
    <t>ML02R03C006</t>
  </si>
  <si>
    <t>ML02R03C007</t>
  </si>
  <si>
    <t>ML02R03C008</t>
  </si>
  <si>
    <t>ML02R03C009</t>
  </si>
  <si>
    <t>ML02R03C010</t>
  </si>
  <si>
    <t>ML02R03C011</t>
  </si>
  <si>
    <t>ML02R03C012</t>
  </si>
  <si>
    <t>ML02R03C013</t>
  </si>
  <si>
    <t>ML02R03C014</t>
  </si>
  <si>
    <t>ML02R03C015</t>
  </si>
  <si>
    <t>ML02R03C016</t>
  </si>
  <si>
    <t>ML02R03C017</t>
  </si>
  <si>
    <t>ML02R03C018</t>
  </si>
  <si>
    <t>ML02R03C019</t>
  </si>
  <si>
    <t>ML02R04C000</t>
  </si>
  <si>
    <t>FANA</t>
  </si>
  <si>
    <t>ML02R04</t>
  </si>
  <si>
    <t>FANA CSREF</t>
  </si>
  <si>
    <t>ML02R04C001</t>
  </si>
  <si>
    <t>ML02R04C002</t>
  </si>
  <si>
    <t>ML02R04C003</t>
  </si>
  <si>
    <t>ML02R04C004</t>
  </si>
  <si>
    <t>ML02R04C005</t>
  </si>
  <si>
    <t>ML02R04C006</t>
  </si>
  <si>
    <t>ML02R04C007</t>
  </si>
  <si>
    <t>ML02R04C008</t>
  </si>
  <si>
    <t>ML02R04C009</t>
  </si>
  <si>
    <t>ML02R04C010</t>
  </si>
  <si>
    <t>ML02R04C011</t>
  </si>
  <si>
    <t>ML02R04C012</t>
  </si>
  <si>
    <t>ML02R04C013</t>
  </si>
  <si>
    <t>ML02R04C014</t>
  </si>
  <si>
    <t>MARCACOUNGO</t>
  </si>
  <si>
    <t>ML02R04C015</t>
  </si>
  <si>
    <t>MENA-FANA</t>
  </si>
  <si>
    <t>ML02R04C016</t>
  </si>
  <si>
    <t>ML02R04C017</t>
  </si>
  <si>
    <t>ML02R04C018</t>
  </si>
  <si>
    <t>ML02R04C019</t>
  </si>
  <si>
    <t>ML02R05C000</t>
  </si>
  <si>
    <t>KANGABA</t>
  </si>
  <si>
    <t>ML02R05</t>
  </si>
  <si>
    <t>KANGABA CSREF</t>
  </si>
  <si>
    <t>ML02R05C001</t>
  </si>
  <si>
    <t>ML02R05C002</t>
  </si>
  <si>
    <t>ML02R05C003</t>
  </si>
  <si>
    <t>KANGABA CENT0AL</t>
  </si>
  <si>
    <t>ML02R05C004</t>
  </si>
  <si>
    <t>ML02R05C005</t>
  </si>
  <si>
    <t>KENIEBA-KANGABA</t>
  </si>
  <si>
    <t>ML02R05C006</t>
  </si>
  <si>
    <t>ML02R05C007</t>
  </si>
  <si>
    <t>KOUREMALE</t>
  </si>
  <si>
    <t>ML02R05C008</t>
  </si>
  <si>
    <t>MANINCOURA</t>
  </si>
  <si>
    <t>ML02R05C009</t>
  </si>
  <si>
    <t>ML02R05C010</t>
  </si>
  <si>
    <t>ML02R05C011</t>
  </si>
  <si>
    <t>ML02R05C012</t>
  </si>
  <si>
    <t>ML02R06C000</t>
  </si>
  <si>
    <t>ML02R06</t>
  </si>
  <si>
    <t>KATI CSREF</t>
  </si>
  <si>
    <t>ML02R06C001</t>
  </si>
  <si>
    <t>ML02R06C002</t>
  </si>
  <si>
    <t>ASACO - SAN</t>
  </si>
  <si>
    <t>ML02R06C003</t>
  </si>
  <si>
    <t>ASACO KANER</t>
  </si>
  <si>
    <t>ML02R06C004</t>
  </si>
  <si>
    <t>ML02R06C005</t>
  </si>
  <si>
    <t>ASACOKA</t>
  </si>
  <si>
    <t>ML02R06C006</t>
  </si>
  <si>
    <t>ASACOSI0E</t>
  </si>
  <si>
    <t>ML02R06C007</t>
  </si>
  <si>
    <t>ASAKKOUL</t>
  </si>
  <si>
    <t>ML02R06C008</t>
  </si>
  <si>
    <t>ASCOMKA</t>
  </si>
  <si>
    <t>ML02R06C009</t>
  </si>
  <si>
    <t>ML02R06C010</t>
  </si>
  <si>
    <t>ML02R06C011</t>
  </si>
  <si>
    <t>ML02R06C012</t>
  </si>
  <si>
    <t>ML02R06C013</t>
  </si>
  <si>
    <t>ML02R06C014</t>
  </si>
  <si>
    <t>ML02R06C015</t>
  </si>
  <si>
    <t>ML02R06C016</t>
  </si>
  <si>
    <t>ML02R06C017</t>
  </si>
  <si>
    <t>ML02R06C018</t>
  </si>
  <si>
    <t>ML02R06C019</t>
  </si>
  <si>
    <t>ML02R06C020</t>
  </si>
  <si>
    <t>ML02R06C021</t>
  </si>
  <si>
    <t>ML02R06C022</t>
  </si>
  <si>
    <t>ML02R06C023</t>
  </si>
  <si>
    <t>ML02R06C024</t>
  </si>
  <si>
    <t>ML02R06C025</t>
  </si>
  <si>
    <t>ML02R06C026</t>
  </si>
  <si>
    <t>KATI COCO</t>
  </si>
  <si>
    <t>ML02R06C027</t>
  </si>
  <si>
    <t>KOURSALE</t>
  </si>
  <si>
    <t>ML02R06C028</t>
  </si>
  <si>
    <t>ML02R06C029</t>
  </si>
  <si>
    <t>ML02R06C030</t>
  </si>
  <si>
    <t>ML02R06C031</t>
  </si>
  <si>
    <t>NANA KENIEBA</t>
  </si>
  <si>
    <t>ML02R06C032</t>
  </si>
  <si>
    <t>ML02R06C033</t>
  </si>
  <si>
    <t>ML02R06C034</t>
  </si>
  <si>
    <t>ML02R06C035</t>
  </si>
  <si>
    <t>ML02R06C036</t>
  </si>
  <si>
    <t>ML02R06C037</t>
  </si>
  <si>
    <t>ML02R06C038</t>
  </si>
  <si>
    <t>ML02R06C039</t>
  </si>
  <si>
    <t>ML02R06C040</t>
  </si>
  <si>
    <t>ML02R06C041</t>
  </si>
  <si>
    <t>ML02R06C042</t>
  </si>
  <si>
    <t>ML02R06C043</t>
  </si>
  <si>
    <t>ML02R06C044</t>
  </si>
  <si>
    <t>ML02R07C000</t>
  </si>
  <si>
    <t>KOLOKANI</t>
  </si>
  <si>
    <t>ML02R07</t>
  </si>
  <si>
    <t>KOLOKANI CSREF</t>
  </si>
  <si>
    <t>ML02R07C001</t>
  </si>
  <si>
    <t>ML02R07C002</t>
  </si>
  <si>
    <t>ML02R07C003</t>
  </si>
  <si>
    <t>GUIHOYO</t>
  </si>
  <si>
    <t>ML02R07C004</t>
  </si>
  <si>
    <t>KOLOKANI CENT0AL</t>
  </si>
  <si>
    <t>ML02R07C005</t>
  </si>
  <si>
    <t>ML02R07C006</t>
  </si>
  <si>
    <t>ML02R07C007</t>
  </si>
  <si>
    <t>ML02R07C008</t>
  </si>
  <si>
    <t>ML02R07C009</t>
  </si>
  <si>
    <t>ML02R07C010</t>
  </si>
  <si>
    <t>ML02R07C011</t>
  </si>
  <si>
    <t>ML02R07C012</t>
  </si>
  <si>
    <t>ML02R07C013</t>
  </si>
  <si>
    <t>ML02R07C014</t>
  </si>
  <si>
    <t>ML02R07C015</t>
  </si>
  <si>
    <t>ML02R07C016</t>
  </si>
  <si>
    <t>ML02R07C017</t>
  </si>
  <si>
    <t>ML02R07C018</t>
  </si>
  <si>
    <t>ML02R07C019</t>
  </si>
  <si>
    <t>ML02R07C020</t>
  </si>
  <si>
    <t>ML02R07C021</t>
  </si>
  <si>
    <t>ML02R07C022</t>
  </si>
  <si>
    <t>ML02R08C000</t>
  </si>
  <si>
    <t>NARA</t>
  </si>
  <si>
    <t>ML02R08</t>
  </si>
  <si>
    <t>NARA CSREF</t>
  </si>
  <si>
    <t>ML02R08C001</t>
  </si>
  <si>
    <t>ML02R08C002</t>
  </si>
  <si>
    <t>ML02R08C003</t>
  </si>
  <si>
    <t>ML02R08C004</t>
  </si>
  <si>
    <t>ML02R08C005</t>
  </si>
  <si>
    <t>BOUDJIGIRE</t>
  </si>
  <si>
    <t>ML02R08C006</t>
  </si>
  <si>
    <t>ML02R08C007</t>
  </si>
  <si>
    <t>ML02R08C008</t>
  </si>
  <si>
    <t>ML02R08C009</t>
  </si>
  <si>
    <t>ML02R08C010</t>
  </si>
  <si>
    <t>ML02R08C011</t>
  </si>
  <si>
    <t>ML02R08C012</t>
  </si>
  <si>
    <t>ML02R08C013</t>
  </si>
  <si>
    <t>ML02R08C014</t>
  </si>
  <si>
    <t>ML02R08C015</t>
  </si>
  <si>
    <t>ML02R08C016</t>
  </si>
  <si>
    <t>ML02R08C017</t>
  </si>
  <si>
    <t>ML02R08C018</t>
  </si>
  <si>
    <t>NARA CENT0AL</t>
  </si>
  <si>
    <t>ML02R08C019</t>
  </si>
  <si>
    <t>ML02R08C020</t>
  </si>
  <si>
    <t>ML02R09C000</t>
  </si>
  <si>
    <t>OUELESSEBOUGOU</t>
  </si>
  <si>
    <t>ML02R09</t>
  </si>
  <si>
    <t>OUELESSEBOUGOU CSREF</t>
  </si>
  <si>
    <t>ML02R09C001</t>
  </si>
  <si>
    <t>ML02R09C002</t>
  </si>
  <si>
    <t>ML02R09C003</t>
  </si>
  <si>
    <t>ML02R09C004</t>
  </si>
  <si>
    <t>ML02R09C005</t>
  </si>
  <si>
    <t>ML02R09C006</t>
  </si>
  <si>
    <t>ML02R09C007</t>
  </si>
  <si>
    <t>ML02R09C008</t>
  </si>
  <si>
    <t>ML02R09C009</t>
  </si>
  <si>
    <t>ML02R09C010</t>
  </si>
  <si>
    <t>ML02R09C011</t>
  </si>
  <si>
    <t>ML02R09C012</t>
  </si>
  <si>
    <t>ML02R09C013</t>
  </si>
  <si>
    <t>ML02R09C014</t>
  </si>
  <si>
    <t>DOUBABOUGOU KOLOKANI</t>
  </si>
  <si>
    <t>DOUBABOUGOU KATI</t>
  </si>
  <si>
    <t>ML04H01H001</t>
  </si>
  <si>
    <t>SEGOU</t>
  </si>
  <si>
    <t>ML04H01</t>
  </si>
  <si>
    <t>NIANAKORO FOMBA</t>
  </si>
  <si>
    <t>ML04R01C000</t>
  </si>
  <si>
    <t>ML04R01</t>
  </si>
  <si>
    <t>SEGOU CSREF</t>
  </si>
  <si>
    <t>ML04R01C001</t>
  </si>
  <si>
    <t>ML04R01C002</t>
  </si>
  <si>
    <t>ML04R01C003</t>
  </si>
  <si>
    <t>ML04R01C004</t>
  </si>
  <si>
    <t>ML04R01C005</t>
  </si>
  <si>
    <t>DARSALAM</t>
  </si>
  <si>
    <t>ML04R01C006</t>
  </si>
  <si>
    <t>ML04R01C007</t>
  </si>
  <si>
    <t>ML04R01C008</t>
  </si>
  <si>
    <t>ML04R01C009</t>
  </si>
  <si>
    <t>FARAKO</t>
  </si>
  <si>
    <t>ML04R01C010</t>
  </si>
  <si>
    <t>ML04R01C011</t>
  </si>
  <si>
    <t>ML04R01C012</t>
  </si>
  <si>
    <t>KONODI0INI</t>
  </si>
  <si>
    <t>ML04R01C013</t>
  </si>
  <si>
    <t>ML04R01C014</t>
  </si>
  <si>
    <t>MEDINE</t>
  </si>
  <si>
    <t>ML04R01C015</t>
  </si>
  <si>
    <t>ML04R01C016</t>
  </si>
  <si>
    <t>ML04R01C017</t>
  </si>
  <si>
    <t>ML04R01C018</t>
  </si>
  <si>
    <t>ML04R01C019</t>
  </si>
  <si>
    <t>ML04R01C020</t>
  </si>
  <si>
    <t>ML04R01C021</t>
  </si>
  <si>
    <t>ML04R01C022</t>
  </si>
  <si>
    <t>SEGOU - COURA</t>
  </si>
  <si>
    <t>ML04R01C023</t>
  </si>
  <si>
    <t>SIRI0ANZO</t>
  </si>
  <si>
    <t>ML04R01C024</t>
  </si>
  <si>
    <t>ML04R01C025</t>
  </si>
  <si>
    <t>ML04R01C026</t>
  </si>
  <si>
    <t>ZAMBOUGOU</t>
  </si>
  <si>
    <t>ML04R02C000</t>
  </si>
  <si>
    <t>BAROUELI</t>
  </si>
  <si>
    <t>ML04R02</t>
  </si>
  <si>
    <t>BAROUELI CSREF</t>
  </si>
  <si>
    <t>ML04R02C001</t>
  </si>
  <si>
    <t>ML04R02C002</t>
  </si>
  <si>
    <t>BAROUELI CENT0AL</t>
  </si>
  <si>
    <t>ML04R02C003</t>
  </si>
  <si>
    <t>ML04R02C004</t>
  </si>
  <si>
    <t>ML04R02C005</t>
  </si>
  <si>
    <t>ML04R02C006</t>
  </si>
  <si>
    <t>ML04R02C007</t>
  </si>
  <si>
    <t>ML04R02C008</t>
  </si>
  <si>
    <t>ML04R02C009</t>
  </si>
  <si>
    <t>ML04R02C010</t>
  </si>
  <si>
    <t>ML04R02C011</t>
  </si>
  <si>
    <t>ML04R02C012</t>
  </si>
  <si>
    <t>ML04R02C013</t>
  </si>
  <si>
    <t>ML04R02C014</t>
  </si>
  <si>
    <t>ML04R02C015</t>
  </si>
  <si>
    <t>ML04R02C016</t>
  </si>
  <si>
    <t>ML04R02C017</t>
  </si>
  <si>
    <t>ML04R02C018</t>
  </si>
  <si>
    <t>ML04R02C019</t>
  </si>
  <si>
    <t>ML04R02C020</t>
  </si>
  <si>
    <t>ML04R02C021</t>
  </si>
  <si>
    <t>ML04R02C022</t>
  </si>
  <si>
    <t>ML04R03C000</t>
  </si>
  <si>
    <t>BLA</t>
  </si>
  <si>
    <t>ML04R03</t>
  </si>
  <si>
    <t>BLA CSREF</t>
  </si>
  <si>
    <t>ML04R03C001</t>
  </si>
  <si>
    <t>ML04R03C002</t>
  </si>
  <si>
    <t>BLA CENT0AL</t>
  </si>
  <si>
    <t>ML04R03C003</t>
  </si>
  <si>
    <t>ML04R03C004</t>
  </si>
  <si>
    <t>ML04R03C005</t>
  </si>
  <si>
    <t>ML04R03C006</t>
  </si>
  <si>
    <t>ML04R03C007</t>
  </si>
  <si>
    <t>ML04R03C008</t>
  </si>
  <si>
    <t>ML04R03C009</t>
  </si>
  <si>
    <t>ML04R03C010</t>
  </si>
  <si>
    <t>ML04R03C011</t>
  </si>
  <si>
    <t>ML04R03C012</t>
  </si>
  <si>
    <t>ML04R03C013</t>
  </si>
  <si>
    <t>ML04R03C014</t>
  </si>
  <si>
    <t>ML04R03C015</t>
  </si>
  <si>
    <t>ML04R03C016</t>
  </si>
  <si>
    <t>ML04R03C017</t>
  </si>
  <si>
    <t>ML04R03C018</t>
  </si>
  <si>
    <t>ML04R03C019</t>
  </si>
  <si>
    <t>ML04R03C020</t>
  </si>
  <si>
    <t>ML04R03C021</t>
  </si>
  <si>
    <t>ML04R03C022</t>
  </si>
  <si>
    <t>ML04R03C023</t>
  </si>
  <si>
    <t>TALO BAMBANAN</t>
  </si>
  <si>
    <t>ML04R03C024</t>
  </si>
  <si>
    <t>ML04R03C025</t>
  </si>
  <si>
    <t>ML04R03C026</t>
  </si>
  <si>
    <t>ML04R03C027</t>
  </si>
  <si>
    <t>ML04R04C000</t>
  </si>
  <si>
    <t>ML04R04</t>
  </si>
  <si>
    <t>MACINA CSREF</t>
  </si>
  <si>
    <t>ML04R04C001</t>
  </si>
  <si>
    <t>ML04R04C002</t>
  </si>
  <si>
    <t>ML04R04C003</t>
  </si>
  <si>
    <t>ML04R04C004</t>
  </si>
  <si>
    <t>ML04R04C005</t>
  </si>
  <si>
    <t>ML04R04C006</t>
  </si>
  <si>
    <t>KOLONGO</t>
  </si>
  <si>
    <t>ML04R04C007</t>
  </si>
  <si>
    <t>ML04R04C008</t>
  </si>
  <si>
    <t>ML04R04C009</t>
  </si>
  <si>
    <t>MONI0PEBOUGOU</t>
  </si>
  <si>
    <t>ML04R04C010</t>
  </si>
  <si>
    <t>ML04R04C011</t>
  </si>
  <si>
    <t>ML04R04C012</t>
  </si>
  <si>
    <t>ML04R04C013</t>
  </si>
  <si>
    <t>ML04R04C014</t>
  </si>
  <si>
    <t>ML04R04C015</t>
  </si>
  <si>
    <t>ML04R04C016</t>
  </si>
  <si>
    <t>ML04R05C000</t>
  </si>
  <si>
    <t>ML04R05</t>
  </si>
  <si>
    <t>MARKALA CSREF</t>
  </si>
  <si>
    <t>ML04R05C001</t>
  </si>
  <si>
    <t>ML04R05C002</t>
  </si>
  <si>
    <t>ML04R05C003</t>
  </si>
  <si>
    <t>ML04R05C004</t>
  </si>
  <si>
    <t>ML04R05C005</t>
  </si>
  <si>
    <t>ML04R05C006</t>
  </si>
  <si>
    <t>ML04R05C007</t>
  </si>
  <si>
    <t>ML04R05C008</t>
  </si>
  <si>
    <t>ML04R05C009</t>
  </si>
  <si>
    <t>KOMOLA - ZAFINA</t>
  </si>
  <si>
    <t>ML04R05C010</t>
  </si>
  <si>
    <t>ML04R05C011</t>
  </si>
  <si>
    <t>ML04R05C012</t>
  </si>
  <si>
    <t>ML04R05C013</t>
  </si>
  <si>
    <t>ML04R05C014</t>
  </si>
  <si>
    <t>ML04R05C015</t>
  </si>
  <si>
    <t>ML04R05C016</t>
  </si>
  <si>
    <t>ML04R05C017</t>
  </si>
  <si>
    <t>ML04R05C018</t>
  </si>
  <si>
    <t>ML04R06C000</t>
  </si>
  <si>
    <t>NIONO</t>
  </si>
  <si>
    <t>ML04R06</t>
  </si>
  <si>
    <t>NIONO CSREF</t>
  </si>
  <si>
    <t>ML04R06C001</t>
  </si>
  <si>
    <t>ML04R06C002</t>
  </si>
  <si>
    <t>ML04R06C003</t>
  </si>
  <si>
    <t>ML04R06C004</t>
  </si>
  <si>
    <t>ML04R06C005</t>
  </si>
  <si>
    <t>ML04R06C006</t>
  </si>
  <si>
    <t>ML04R06C007</t>
  </si>
  <si>
    <t>ML04R06C008</t>
  </si>
  <si>
    <t>ML04R06C009</t>
  </si>
  <si>
    <t>ML04R06C010</t>
  </si>
  <si>
    <t>ML04R06C011</t>
  </si>
  <si>
    <t>ML04R06C012</t>
  </si>
  <si>
    <t>ML04R06C013</t>
  </si>
  <si>
    <t>ML04R06C014</t>
  </si>
  <si>
    <t>ML04R06C015</t>
  </si>
  <si>
    <t>ML04R06C016</t>
  </si>
  <si>
    <t>ML04R06C017</t>
  </si>
  <si>
    <t>ML04R06C018</t>
  </si>
  <si>
    <t>ML04R06C019</t>
  </si>
  <si>
    <t>ML04R06C020</t>
  </si>
  <si>
    <t>ML04R06C021</t>
  </si>
  <si>
    <t>ML04R06C022</t>
  </si>
  <si>
    <t>ML04R07C000</t>
  </si>
  <si>
    <t>SAN</t>
  </si>
  <si>
    <t>ML04R07</t>
  </si>
  <si>
    <t>SAN CSREF</t>
  </si>
  <si>
    <t>ML04R07C001</t>
  </si>
  <si>
    <t>ML04R07C002</t>
  </si>
  <si>
    <t>ML04R07C003</t>
  </si>
  <si>
    <t>ML04R07C004</t>
  </si>
  <si>
    <t>ML04R07C005</t>
  </si>
  <si>
    <t>ML04R07C006</t>
  </si>
  <si>
    <t>ML04R07C007</t>
  </si>
  <si>
    <t>ML04R07C008</t>
  </si>
  <si>
    <t>FION</t>
  </si>
  <si>
    <t>ML04R07C009</t>
  </si>
  <si>
    <t>ML04R07C010</t>
  </si>
  <si>
    <t>ML04R07C011</t>
  </si>
  <si>
    <t>ML04R07C012</t>
  </si>
  <si>
    <t>ML04R07C013</t>
  </si>
  <si>
    <t>ML04R07C014</t>
  </si>
  <si>
    <t>ML04R07C015</t>
  </si>
  <si>
    <t>ML04R07C016</t>
  </si>
  <si>
    <t>ML04R07C017</t>
  </si>
  <si>
    <t>MPESSO HAMEAU</t>
  </si>
  <si>
    <t>ML04R07C018</t>
  </si>
  <si>
    <t>ML04R07C019</t>
  </si>
  <si>
    <t>NIAMANA BANKOUMA</t>
  </si>
  <si>
    <t>ML04R07C020</t>
  </si>
  <si>
    <t>ML04R07C021</t>
  </si>
  <si>
    <t>ML04R07C022</t>
  </si>
  <si>
    <t>ML04R07C023</t>
  </si>
  <si>
    <t>ML04R07C024</t>
  </si>
  <si>
    <t>ML04R07C025</t>
  </si>
  <si>
    <t>ML04R07C026</t>
  </si>
  <si>
    <t>ML04R07C027</t>
  </si>
  <si>
    <t>ML04R07C028</t>
  </si>
  <si>
    <t>ML04R07C029</t>
  </si>
  <si>
    <t>ML04R07C030</t>
  </si>
  <si>
    <t>WAKI</t>
  </si>
  <si>
    <t>ML04R07C031</t>
  </si>
  <si>
    <t>ML04R08C000</t>
  </si>
  <si>
    <t>TOMINIAN</t>
  </si>
  <si>
    <t>ML04R08</t>
  </si>
  <si>
    <t>TOMINIAN CSREF</t>
  </si>
  <si>
    <t>ML04R08C001</t>
  </si>
  <si>
    <t>ML04R08C002</t>
  </si>
  <si>
    <t>ML04R08C003</t>
  </si>
  <si>
    <t>ML04R08C004</t>
  </si>
  <si>
    <t>ML04R08C005</t>
  </si>
  <si>
    <t>ML04R08C006</t>
  </si>
  <si>
    <t>ML04R08C007</t>
  </si>
  <si>
    <t>ML04R08C008</t>
  </si>
  <si>
    <t>ML04R08C009</t>
  </si>
  <si>
    <t>ML04R08C010</t>
  </si>
  <si>
    <t>ML04R08C011</t>
  </si>
  <si>
    <t>ML04R08C012</t>
  </si>
  <si>
    <t>ML04R08C013</t>
  </si>
  <si>
    <t>ML04R08C014</t>
  </si>
  <si>
    <t>TI0ISSA</t>
  </si>
  <si>
    <t>ML04R08C015</t>
  </si>
  <si>
    <t>ML04R08C016</t>
  </si>
  <si>
    <t>ML04R08C017</t>
  </si>
  <si>
    <t>ML04R08C018</t>
  </si>
  <si>
    <t>ML04R08C019</t>
  </si>
  <si>
    <t>ML08H03U001</t>
  </si>
  <si>
    <t>BAMAKO</t>
  </si>
  <si>
    <t>COMMUNE3</t>
  </si>
  <si>
    <t>ML08H03</t>
  </si>
  <si>
    <t>CHU Point G</t>
  </si>
  <si>
    <t>ML08H03U002</t>
  </si>
  <si>
    <t>CHU Gabriel TOURE</t>
  </si>
  <si>
    <t>ML08H03U003</t>
  </si>
  <si>
    <t>IOTA</t>
  </si>
  <si>
    <t>ML08H03U004</t>
  </si>
  <si>
    <t>CHU CNOS</t>
  </si>
  <si>
    <t>ML08H04H001</t>
  </si>
  <si>
    <t>COMMUNE4</t>
  </si>
  <si>
    <t>ML08H04</t>
  </si>
  <si>
    <t>Hôpital Mère et Enfant</t>
  </si>
  <si>
    <t>ML08H04H002</t>
  </si>
  <si>
    <t>Hôpital MALI GAVARDO</t>
  </si>
  <si>
    <t>ML08H06U005</t>
  </si>
  <si>
    <t>COMMUNE6</t>
  </si>
  <si>
    <t>ML08H06</t>
  </si>
  <si>
    <t>HOPITAL du MALI</t>
  </si>
  <si>
    <t>ML08R01C000</t>
  </si>
  <si>
    <t>COMMUNE1</t>
  </si>
  <si>
    <t>ML08R01</t>
  </si>
  <si>
    <t>ML08R01C001</t>
  </si>
  <si>
    <t>ML08R01C002</t>
  </si>
  <si>
    <t>ML08R01C003</t>
  </si>
  <si>
    <t>ML08R01C004</t>
  </si>
  <si>
    <t>ML08R01C005</t>
  </si>
  <si>
    <t>ML08R01C006</t>
  </si>
  <si>
    <t>ML08R01C007</t>
  </si>
  <si>
    <t>ASACP0ADJI</t>
  </si>
  <si>
    <t>ML08R01C008</t>
  </si>
  <si>
    <t>ML08R01C009</t>
  </si>
  <si>
    <t>ML08R01C010</t>
  </si>
  <si>
    <t>ASACONORD</t>
  </si>
  <si>
    <t>ML08R01C011</t>
  </si>
  <si>
    <t>ML08R01C012</t>
  </si>
  <si>
    <t>ML08R02C000</t>
  </si>
  <si>
    <t>COMMUNE2</t>
  </si>
  <si>
    <t>ML08R02</t>
  </si>
  <si>
    <t>ML08R02C001</t>
  </si>
  <si>
    <t>ML08R02C002</t>
  </si>
  <si>
    <t>ML08R02C003</t>
  </si>
  <si>
    <t>ML08R02C004</t>
  </si>
  <si>
    <t>ML08R02C005</t>
  </si>
  <si>
    <t>ML08R02C006</t>
  </si>
  <si>
    <t>ML08R03C000</t>
  </si>
  <si>
    <t>ML08R03</t>
  </si>
  <si>
    <t>ML08R03C001</t>
  </si>
  <si>
    <t>ML08R03C002</t>
  </si>
  <si>
    <t>ML08R03C003</t>
  </si>
  <si>
    <t>ML08R03C004</t>
  </si>
  <si>
    <t>ASACODRAB</t>
  </si>
  <si>
    <t>ML08R03C005</t>
  </si>
  <si>
    <t>ML08R03C006</t>
  </si>
  <si>
    <t>ASACOM</t>
  </si>
  <si>
    <t>ML08R03C007</t>
  </si>
  <si>
    <t>ML08R03C008</t>
  </si>
  <si>
    <t>ML08R04C000</t>
  </si>
  <si>
    <t>ML08R04</t>
  </si>
  <si>
    <t>ML08R04C001</t>
  </si>
  <si>
    <t>ML08R04C002</t>
  </si>
  <si>
    <t>ML08R04C003</t>
  </si>
  <si>
    <t>ML08R04C004</t>
  </si>
  <si>
    <t>ML08R04C005</t>
  </si>
  <si>
    <t>ML08R04C006</t>
  </si>
  <si>
    <t>ML08R04C007</t>
  </si>
  <si>
    <t>ML08R04C008</t>
  </si>
  <si>
    <t>ML08R04C009</t>
  </si>
  <si>
    <t>ML08R04C010</t>
  </si>
  <si>
    <t>ML08R05C000</t>
  </si>
  <si>
    <t>COMMUNE5</t>
  </si>
  <si>
    <t>ML08R05</t>
  </si>
  <si>
    <t>ML08R05C001</t>
  </si>
  <si>
    <t>ML08R05C002</t>
  </si>
  <si>
    <t>ASACOBADA</t>
  </si>
  <si>
    <t>ML08R05C003</t>
  </si>
  <si>
    <t>ML08R05C004</t>
  </si>
  <si>
    <t>ML08R05C005</t>
  </si>
  <si>
    <t>ML08R05C006</t>
  </si>
  <si>
    <t>ML08R05C007</t>
  </si>
  <si>
    <t>ML08R05C008</t>
  </si>
  <si>
    <t>ML08R05C009</t>
  </si>
  <si>
    <t>ML08R05C010</t>
  </si>
  <si>
    <t>ML08R05C011</t>
  </si>
  <si>
    <t>ML08R05C012</t>
  </si>
  <si>
    <t>ML08R06C000</t>
  </si>
  <si>
    <t>ML08R06</t>
  </si>
  <si>
    <t>ML08R06C001</t>
  </si>
  <si>
    <t>ML08R06C002</t>
  </si>
  <si>
    <t>ASACO CITE UNICEF</t>
  </si>
  <si>
    <t>ML08R06C003</t>
  </si>
  <si>
    <t>ML08R06C004</t>
  </si>
  <si>
    <t>ML08R06C005</t>
  </si>
  <si>
    <t>ASACP0A</t>
  </si>
  <si>
    <t>ML08R06C006</t>
  </si>
  <si>
    <t>ASACP0A II</t>
  </si>
  <si>
    <t>ML08R06C007</t>
  </si>
  <si>
    <t>ML08R06C008</t>
  </si>
  <si>
    <t>ML08R06C009</t>
  </si>
  <si>
    <t>ML08R06C010</t>
  </si>
  <si>
    <t>ML08R06C011</t>
  </si>
  <si>
    <t>ML08R06C012</t>
  </si>
  <si>
    <t>ML08R06C013</t>
  </si>
  <si>
    <t>ML08R06C014</t>
  </si>
  <si>
    <t>Present dans 2 commune du meme cercle ankas</t>
  </si>
  <si>
    <t>rechercher la localite exacte</t>
  </si>
  <si>
    <t>A revoir</t>
  </si>
  <si>
    <t>Present dans 2 commune du meme cercle Koutiala</t>
  </si>
  <si>
    <t>obs</t>
  </si>
  <si>
    <t>TIN AOUKER</t>
  </si>
  <si>
    <t>Non localise</t>
  </si>
  <si>
    <t xml:space="preserve">2 villages </t>
  </si>
  <si>
    <t>1 village ms dans Kolokani</t>
  </si>
  <si>
    <t>3 villages</t>
  </si>
  <si>
    <t>PCODE2</t>
  </si>
  <si>
    <t>X2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</si>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</sst>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color rgb="FFFF0000"/>
      <name val="Calibri"/>
      <family val="2"/>
    </font>
    <font>
      <sz val="8"/>
      <color theme="1"/>
      <name val="Arial"/>
      <family val="2"/>
    </font>
    <font>
      <sz val="8"/>
      <color indexed="8"/>
      <name val="Calibri"/>
    </font>
    <font>
      <b/>
      <sz val="8"/>
      <color indexed="8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0" fillId="0" borderId="0" xfId="0" applyFill="1"/>
    <xf numFmtId="0" fontId="4" fillId="0" borderId="1" xfId="2" applyFont="1" applyBorder="1"/>
    <xf numFmtId="0" fontId="5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right" wrapText="1"/>
    </xf>
    <xf numFmtId="164" fontId="5" fillId="0" borderId="1" xfId="1" applyNumberFormat="1" applyFont="1" applyFill="1" applyBorder="1" applyAlignment="1">
      <alignment horizontal="right" wrapText="1"/>
    </xf>
    <xf numFmtId="0" fontId="6" fillId="0" borderId="1" xfId="1" applyFont="1" applyBorder="1"/>
    <xf numFmtId="0" fontId="5" fillId="0" borderId="3" xfId="1" applyFont="1" applyFill="1" applyBorder="1" applyAlignment="1">
      <alignment wrapText="1"/>
    </xf>
    <xf numFmtId="0" fontId="5" fillId="0" borderId="3" xfId="1" applyFont="1" applyFill="1" applyBorder="1" applyAlignment="1">
      <alignment horizontal="right" wrapText="1"/>
    </xf>
    <xf numFmtId="164" fontId="5" fillId="0" borderId="3" xfId="1" applyNumberFormat="1" applyFont="1" applyFill="1" applyBorder="1" applyAlignment="1">
      <alignment horizontal="right" wrapText="1"/>
    </xf>
    <xf numFmtId="0" fontId="3" fillId="0" borderId="4" xfId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0" fontId="4" fillId="0" borderId="1" xfId="2" applyFont="1" applyFill="1" applyBorder="1"/>
    <xf numFmtId="0" fontId="4" fillId="0" borderId="3" xfId="2" applyFont="1" applyFill="1" applyBorder="1"/>
    <xf numFmtId="0" fontId="5" fillId="0" borderId="2" xfId="1" applyFont="1" applyFill="1" applyBorder="1" applyAlignment="1">
      <alignment horizontal="right" wrapText="1"/>
    </xf>
    <xf numFmtId="0" fontId="3" fillId="0" borderId="5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right" wrapText="1"/>
    </xf>
    <xf numFmtId="0" fontId="7" fillId="0" borderId="2" xfId="1" applyFont="1" applyFill="1" applyBorder="1" applyAlignment="1">
      <alignment horizontal="right" wrapText="1"/>
    </xf>
    <xf numFmtId="0" fontId="7" fillId="0" borderId="3" xfId="1" applyFont="1" applyFill="1" applyBorder="1" applyAlignment="1">
      <alignment horizontal="right" wrapText="1"/>
    </xf>
    <xf numFmtId="0" fontId="8" fillId="0" borderId="1" xfId="1" applyFont="1" applyFill="1" applyBorder="1" applyAlignment="1">
      <alignment horizontal="right" wrapText="1"/>
    </xf>
    <xf numFmtId="1" fontId="9" fillId="0" borderId="1" xfId="0" applyNumberFormat="1" applyFont="1" applyBorder="1"/>
    <xf numFmtId="0" fontId="5" fillId="0" borderId="0" xfId="1" applyFont="1" applyFill="1" applyBorder="1" applyAlignment="1">
      <alignment wrapText="1"/>
    </xf>
    <xf numFmtId="0" fontId="4" fillId="0" borderId="3" xfId="2" applyFont="1" applyBorder="1"/>
    <xf numFmtId="0" fontId="5" fillId="0" borderId="2" xfId="1" applyNumberFormat="1" applyFont="1" applyFill="1" applyBorder="1" applyAlignment="1">
      <alignment horizontal="right" wrapText="1"/>
    </xf>
    <xf numFmtId="0" fontId="10" fillId="0" borderId="0" xfId="1" applyFont="1" applyFill="1" applyAlignment="1">
      <alignment horizontal="right" wrapText="1"/>
    </xf>
    <xf numFmtId="0" fontId="11" fillId="0" borderId="4" xfId="1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_Sheet2" xfId="1" xr:uid="{00000000-0005-0000-0000-000002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numFmt numFmtId="164" formatCode="[$-409]d\-mmm\-yyyy;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8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delinger/Desktop/Qui%20fait%20quoi%20o&#249;%20quand%20%20comment%20-%20Cluster%20NUTRITION%20-%20%2014%2001%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illon/AppData/Local/Temp/notes5C09CC/April2012_WASH_4W_agency_Mal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delinger/Desktop/CONSULTANCE%20UNICEF%20MALI/3%20W/ARCHIVES%20TEMPLATE/Archives%20NUT/Qui%20fait%20quoi%20o&#249;%20quand%20%20comment%20-%20Cluster%20NUTRITION%20-%2007%2007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gramme"/>
      <sheetName val="Contacts 1"/>
      <sheetName val="Vision Globale - Contacts"/>
      <sheetName val="Coverage 1"/>
      <sheetName val="Coverage 2"/>
      <sheetName val="Coverage 3"/>
      <sheetName val="PEC"/>
      <sheetName val="AdminNames"/>
      <sheetName val="Population"/>
      <sheetName val="EXE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Country Id</v>
          </cell>
          <cell r="B1" t="str">
            <v>Country List</v>
          </cell>
          <cell r="D1" t="str">
            <v>Country</v>
          </cell>
          <cell r="E1" t="str">
            <v>Admin1Id</v>
          </cell>
          <cell r="F1" t="str">
            <v>Admin1List</v>
          </cell>
          <cell r="H1" t="str">
            <v>Admin1</v>
          </cell>
          <cell r="I1" t="str">
            <v>Admin2 Id</v>
          </cell>
          <cell r="J1" t="str">
            <v>Admin2 List</v>
          </cell>
          <cell r="L1" t="str">
            <v>Admin2</v>
          </cell>
          <cell r="M1" t="str">
            <v>Admin3Id</v>
          </cell>
          <cell r="N1" t="str">
            <v>Admin3 List</v>
          </cell>
          <cell r="P1" t="str">
            <v>Admincercle</v>
          </cell>
          <cell r="Q1" t="str">
            <v>Admin3 Id</v>
          </cell>
          <cell r="R1" t="str">
            <v>Admin4List</v>
          </cell>
          <cell r="T1" t="str">
            <v>Admin Name</v>
          </cell>
          <cell r="U1" t="str">
            <v>Place Name</v>
          </cell>
          <cell r="V1" t="str">
            <v>Place Name ID</v>
          </cell>
          <cell r="W1" t="str">
            <v>Lat</v>
          </cell>
          <cell r="X1" t="str">
            <v>Long</v>
          </cell>
          <cell r="Y1" t="str">
            <v>P-Code</v>
          </cell>
          <cell r="AA1" t="str">
            <v>AdminCS</v>
          </cell>
          <cell r="AB1" t="str">
            <v>Place Name</v>
          </cell>
          <cell r="AC1" t="str">
            <v>Place Nam ID</v>
          </cell>
          <cell r="AD1" t="str">
            <v>Long</v>
          </cell>
          <cell r="AE1" t="str">
            <v>Lat</v>
          </cell>
          <cell r="AF1" t="str">
            <v>P-CS</v>
          </cell>
        </row>
        <row r="2">
          <cell r="A2">
            <v>107</v>
          </cell>
          <cell r="B2" t="str">
            <v>Mali</v>
          </cell>
          <cell r="D2" t="str">
            <v>Mali</v>
          </cell>
          <cell r="E2" t="str">
            <v>MLI001</v>
          </cell>
          <cell r="F2" t="str">
            <v>Bamako</v>
          </cell>
          <cell r="H2" t="str">
            <v>Bamako</v>
          </cell>
          <cell r="J2" t="str">
            <v>COMMUNE I</v>
          </cell>
          <cell r="L2" t="str">
            <v>COMMUNE I</v>
          </cell>
          <cell r="M2" t="str">
            <v>ML090110CP01</v>
          </cell>
          <cell r="N2" t="str">
            <v>ASACKO NORD</v>
          </cell>
          <cell r="P2" t="str">
            <v>Bamako</v>
          </cell>
          <cell r="R2" t="str">
            <v>Commune 1</v>
          </cell>
          <cell r="T2" t="str">
            <v>Commune 1</v>
          </cell>
          <cell r="U2" t="str">
            <v>BANCONI</v>
          </cell>
          <cell r="V2" t="str">
            <v>BANCONI - MLI0011-BAM01CI01</v>
          </cell>
          <cell r="W2">
            <v>12.6755427217727</v>
          </cell>
          <cell r="X2">
            <v>-7.9696440272037101</v>
          </cell>
          <cell r="Y2" t="str">
            <v>MLI0011-BAM01CI01</v>
          </cell>
          <cell r="AA2" t="str">
            <v>Commune 1</v>
          </cell>
          <cell r="AB2" t="str">
            <v>ASACKO NORD</v>
          </cell>
          <cell r="AD2">
            <v>-7.9479899999999999</v>
          </cell>
          <cell r="AE2">
            <v>12.66296</v>
          </cell>
        </row>
        <row r="3">
          <cell r="A3">
            <v>192</v>
          </cell>
          <cell r="D3" t="str">
            <v>Mali</v>
          </cell>
          <cell r="E3" t="str">
            <v>MLI002</v>
          </cell>
          <cell r="F3" t="str">
            <v>Gao</v>
          </cell>
          <cell r="H3" t="str">
            <v>Bamako</v>
          </cell>
          <cell r="J3" t="str">
            <v>COMMUNE II</v>
          </cell>
          <cell r="L3" t="str">
            <v>COMMUNE I</v>
          </cell>
          <cell r="M3" t="str">
            <v>ML090101CP01</v>
          </cell>
          <cell r="N3" t="str">
            <v>ASACOBA</v>
          </cell>
          <cell r="P3" t="str">
            <v>Bamako</v>
          </cell>
          <cell r="R3" t="str">
            <v>Commune 2</v>
          </cell>
          <cell r="T3" t="str">
            <v>Commune 1</v>
          </cell>
          <cell r="U3" t="str">
            <v>BOULKASSOUMBOUGOU</v>
          </cell>
          <cell r="V3" t="str">
            <v>BOULKASSOUMBOUGOU - MLI0011-BAM01CI02</v>
          </cell>
          <cell r="W3">
            <v>12.670532221767999</v>
          </cell>
          <cell r="X3">
            <v>-7.9259147771629701</v>
          </cell>
          <cell r="Y3" t="str">
            <v>MLI0011-BAM01CI02</v>
          </cell>
          <cell r="AA3" t="str">
            <v>Commune 1</v>
          </cell>
          <cell r="AB3" t="str">
            <v>ASACOBA</v>
          </cell>
          <cell r="AD3">
            <v>-7.95695</v>
          </cell>
          <cell r="AE3">
            <v>12.661989999999999</v>
          </cell>
        </row>
        <row r="4">
          <cell r="D4" t="str">
            <v>Mali</v>
          </cell>
          <cell r="E4" t="str">
            <v>MLI003</v>
          </cell>
          <cell r="F4" t="str">
            <v>Kayes</v>
          </cell>
          <cell r="H4" t="str">
            <v>Bamako</v>
          </cell>
          <cell r="J4" t="str">
            <v>COMMUNE III</v>
          </cell>
          <cell r="L4" t="str">
            <v>COMMUNE I</v>
          </cell>
          <cell r="M4" t="str">
            <v>ML090102CP01</v>
          </cell>
          <cell r="N4" t="str">
            <v>ASACOBOUL1</v>
          </cell>
          <cell r="P4" t="str">
            <v>Bamako</v>
          </cell>
          <cell r="R4" t="str">
            <v>Commune 3</v>
          </cell>
          <cell r="T4" t="str">
            <v>Commune 1</v>
          </cell>
          <cell r="U4" t="str">
            <v>DIELIBOUGOU</v>
          </cell>
          <cell r="V4" t="str">
            <v>DIELIBOUGOU - MLI0011-BAM01CI03</v>
          </cell>
          <cell r="W4">
            <v>12.6725523467699</v>
          </cell>
          <cell r="X4">
            <v>-7.9443445271801298</v>
          </cell>
          <cell r="Y4" t="str">
            <v>MLI0011-BAM01CI03</v>
          </cell>
          <cell r="AA4" t="str">
            <v>Commune 1</v>
          </cell>
          <cell r="AB4" t="str">
            <v>ASACOBOUL1</v>
          </cell>
          <cell r="AD4">
            <v>-7.9139200000000001</v>
          </cell>
          <cell r="AE4">
            <v>12.66963</v>
          </cell>
        </row>
        <row r="5">
          <cell r="D5" t="str">
            <v>Mali</v>
          </cell>
          <cell r="E5" t="str">
            <v>MLI004</v>
          </cell>
          <cell r="F5" t="str">
            <v>Kidal</v>
          </cell>
          <cell r="H5" t="str">
            <v>Bamako</v>
          </cell>
          <cell r="J5" t="str">
            <v>COMMUNE IV</v>
          </cell>
          <cell r="L5" t="str">
            <v>COMMUNE I</v>
          </cell>
          <cell r="M5" t="str">
            <v>ML090103CP01</v>
          </cell>
          <cell r="N5" t="str">
            <v>ASACOBOUL2</v>
          </cell>
          <cell r="P5" t="str">
            <v>Bamako</v>
          </cell>
          <cell r="R5" t="str">
            <v>Commune 4</v>
          </cell>
          <cell r="T5" t="str">
            <v>Commune 1</v>
          </cell>
          <cell r="U5" t="str">
            <v>DOUMAZANA</v>
          </cell>
          <cell r="V5" t="str">
            <v>DOUMAZANA - MLI0011-BAM01CI04</v>
          </cell>
          <cell r="W5">
            <v>12.683753471780401</v>
          </cell>
          <cell r="X5">
            <v>-7.9457845271815</v>
          </cell>
          <cell r="Y5" t="str">
            <v>MLI0011-BAM01CI04</v>
          </cell>
          <cell r="AA5" t="str">
            <v>Commune 1</v>
          </cell>
          <cell r="AB5" t="str">
            <v>ASACOBOUL2</v>
          </cell>
          <cell r="AD5">
            <v>-7.9284999999999997</v>
          </cell>
          <cell r="AE5">
            <v>12.6684</v>
          </cell>
        </row>
        <row r="6">
          <cell r="D6" t="str">
            <v>Mali</v>
          </cell>
          <cell r="E6" t="str">
            <v>MLI005</v>
          </cell>
          <cell r="F6" t="str">
            <v>Koulikoro</v>
          </cell>
          <cell r="H6" t="str">
            <v>Bamako</v>
          </cell>
          <cell r="J6" t="str">
            <v>COMMUNE V</v>
          </cell>
          <cell r="L6" t="str">
            <v>COMMUNE I</v>
          </cell>
          <cell r="M6" t="str">
            <v>ML090104CP01</v>
          </cell>
          <cell r="N6" t="str">
            <v>ASACODJAN</v>
          </cell>
          <cell r="P6" t="str">
            <v>Bamako</v>
          </cell>
          <cell r="R6" t="str">
            <v>Commune 5</v>
          </cell>
          <cell r="T6" t="str">
            <v>Commune 1</v>
          </cell>
          <cell r="U6" t="str">
            <v>FADJIGUILA</v>
          </cell>
          <cell r="V6" t="str">
            <v>FADJIGUILA - MLI0011-BAM01CI05</v>
          </cell>
          <cell r="W6">
            <v>12.683753471780401</v>
          </cell>
          <cell r="X6">
            <v>-7.9457845271815</v>
          </cell>
          <cell r="Y6" t="str">
            <v>MLI0011-BAM01CI05</v>
          </cell>
          <cell r="AA6" t="str">
            <v>Commune 1</v>
          </cell>
          <cell r="AB6" t="str">
            <v>ASACODJAN</v>
          </cell>
          <cell r="AD6">
            <v>-7.9558099999999996</v>
          </cell>
          <cell r="AE6">
            <v>12.68378</v>
          </cell>
        </row>
        <row r="7">
          <cell r="A7">
            <v>30</v>
          </cell>
          <cell r="D7" t="str">
            <v>Mali</v>
          </cell>
          <cell r="E7" t="str">
            <v>MLI006</v>
          </cell>
          <cell r="F7" t="str">
            <v>Mopti</v>
          </cell>
          <cell r="H7" t="str">
            <v>Bamako</v>
          </cell>
          <cell r="J7" t="str">
            <v>COMMUNE VI</v>
          </cell>
          <cell r="L7" t="str">
            <v>COMMUNE I</v>
          </cell>
          <cell r="M7" t="str">
            <v>ML090105CP01</v>
          </cell>
          <cell r="N7" t="str">
            <v>ASACODJE</v>
          </cell>
          <cell r="P7" t="str">
            <v>Bamako</v>
          </cell>
          <cell r="R7" t="str">
            <v>Commune 6</v>
          </cell>
          <cell r="T7" t="str">
            <v>Commune 1</v>
          </cell>
          <cell r="U7" t="str">
            <v>KOROFINA NORD</v>
          </cell>
          <cell r="V7" t="str">
            <v>KOROFINA NORD - MLI0011-BAM01CI06</v>
          </cell>
          <cell r="W7">
            <v>12.6682819717659</v>
          </cell>
          <cell r="X7">
            <v>-7.9545542771896596</v>
          </cell>
          <cell r="Y7" t="str">
            <v>MLI0011-BAM01CI06</v>
          </cell>
          <cell r="AA7" t="str">
            <v>Commune 1</v>
          </cell>
          <cell r="AB7" t="str">
            <v>ASACODJE</v>
          </cell>
          <cell r="AD7">
            <v>-7.9354199999999997</v>
          </cell>
          <cell r="AE7">
            <v>12.66418</v>
          </cell>
        </row>
        <row r="8">
          <cell r="A8">
            <v>34</v>
          </cell>
          <cell r="D8" t="str">
            <v>Mali</v>
          </cell>
          <cell r="E8" t="str">
            <v>MLI007</v>
          </cell>
          <cell r="F8" t="str">
            <v>Segou</v>
          </cell>
          <cell r="H8" t="str">
            <v>Gao</v>
          </cell>
          <cell r="J8" t="str">
            <v>BOUREM</v>
          </cell>
          <cell r="L8" t="str">
            <v>COMMUNE I</v>
          </cell>
          <cell r="M8" t="str">
            <v>ML090106CP01</v>
          </cell>
          <cell r="N8" t="str">
            <v>ASACODOU</v>
          </cell>
          <cell r="P8" t="str">
            <v>Bandiagara</v>
          </cell>
          <cell r="R8" t="str">
            <v>Bandiagara commune</v>
          </cell>
          <cell r="T8" t="str">
            <v>Commune 1</v>
          </cell>
          <cell r="U8" t="str">
            <v>KOROFINA SUD</v>
          </cell>
          <cell r="V8" t="str">
            <v>KOROFINA SUD - MLI0011-BAM01CI07</v>
          </cell>
          <cell r="W8">
            <v>12.6633914717614</v>
          </cell>
          <cell r="X8">
            <v>-7.95264427718788</v>
          </cell>
          <cell r="Y8" t="str">
            <v>MLI0011-BAM01CI07</v>
          </cell>
          <cell r="AA8" t="str">
            <v>Commune 1</v>
          </cell>
          <cell r="AB8" t="str">
            <v>ASACODOU</v>
          </cell>
          <cell r="AD8">
            <v>-7.9368299999999996</v>
          </cell>
          <cell r="AE8">
            <v>12.68965</v>
          </cell>
        </row>
        <row r="9">
          <cell r="A9">
            <v>36</v>
          </cell>
          <cell r="D9" t="str">
            <v>Mali</v>
          </cell>
          <cell r="E9" t="str">
            <v>MLI008</v>
          </cell>
          <cell r="F9" t="str">
            <v>Sikasso</v>
          </cell>
          <cell r="H9" t="str">
            <v>Gao</v>
          </cell>
          <cell r="J9" t="str">
            <v>ANSONGO</v>
          </cell>
          <cell r="L9" t="str">
            <v>COMMUNE I</v>
          </cell>
          <cell r="M9" t="str">
            <v>ML090107CP01</v>
          </cell>
          <cell r="N9" t="str">
            <v>ASACOFADI</v>
          </cell>
          <cell r="P9" t="str">
            <v>Bandiagara</v>
          </cell>
          <cell r="R9" t="str">
            <v>Bara Sara</v>
          </cell>
          <cell r="T9" t="str">
            <v>Commune 1</v>
          </cell>
          <cell r="U9" t="str">
            <v>SIKORONI (MEKIN SICORO)</v>
          </cell>
          <cell r="V9" t="str">
            <v>SIKORONI (MEKIN SICORO) - MLI0011-BAM01CI08</v>
          </cell>
          <cell r="W9">
            <v>12.6815432217783</v>
          </cell>
          <cell r="X9">
            <v>-7.9775537772110798</v>
          </cell>
          <cell r="Y9" t="str">
            <v>MLI0011-BAM01CI08</v>
          </cell>
          <cell r="AA9" t="str">
            <v>Commune 1</v>
          </cell>
          <cell r="AB9" t="str">
            <v>ASACOFADI</v>
          </cell>
          <cell r="AD9">
            <v>-7.9421799999999996</v>
          </cell>
          <cell r="AE9">
            <v>12.676550000000001</v>
          </cell>
        </row>
        <row r="10">
          <cell r="A10">
            <v>42</v>
          </cell>
          <cell r="D10" t="str">
            <v>Mali</v>
          </cell>
          <cell r="E10" t="str">
            <v>MLI009</v>
          </cell>
          <cell r="F10" t="str">
            <v>Tombouctou</v>
          </cell>
          <cell r="H10" t="str">
            <v>Gao</v>
          </cell>
          <cell r="J10" t="str">
            <v>GAO</v>
          </cell>
          <cell r="L10" t="str">
            <v>COMMUNE I</v>
          </cell>
          <cell r="M10" t="str">
            <v>ML090108CP01</v>
          </cell>
          <cell r="N10" t="str">
            <v>ASACOKOSA</v>
          </cell>
          <cell r="P10" t="str">
            <v>Bandiagara</v>
          </cell>
          <cell r="R10" t="str">
            <v>Borko</v>
          </cell>
          <cell r="T10" t="str">
            <v>Commune 1</v>
          </cell>
          <cell r="U10" t="str">
            <v>SOTUBA</v>
          </cell>
          <cell r="V10" t="str">
            <v>SOTUBA - MLI0011-BAM01CI09</v>
          </cell>
          <cell r="W10">
            <v>12.6503102217492</v>
          </cell>
          <cell r="X10">
            <v>-7.9348946521713497</v>
          </cell>
          <cell r="Y10" t="str">
            <v>MLI0011-BAM01CI09</v>
          </cell>
          <cell r="AA10" t="str">
            <v>Commune 1</v>
          </cell>
          <cell r="AB10" t="str">
            <v>ASACOKOSA</v>
          </cell>
          <cell r="AD10">
            <v>-7.9410400000000001</v>
          </cell>
          <cell r="AE10">
            <v>12.64869</v>
          </cell>
        </row>
        <row r="11">
          <cell r="A11">
            <v>49</v>
          </cell>
          <cell r="H11" t="str">
            <v>Gao</v>
          </cell>
          <cell r="J11" t="str">
            <v>MENAKA</v>
          </cell>
          <cell r="L11" t="str">
            <v>COMMUNE I</v>
          </cell>
          <cell r="M11" t="str">
            <v>ML090109CP01</v>
          </cell>
          <cell r="N11" t="str">
            <v>ASACOMSI</v>
          </cell>
          <cell r="P11" t="str">
            <v>Bandiagara</v>
          </cell>
          <cell r="R11" t="str">
            <v>Dandoli</v>
          </cell>
          <cell r="T11" t="str">
            <v>Commune 2</v>
          </cell>
          <cell r="U11" t="str">
            <v>BAGADADJI</v>
          </cell>
          <cell r="V11" t="str">
            <v>BAGADADJI - MLI0011-BAM01CII01</v>
          </cell>
          <cell r="W11">
            <v>12.6521203467509</v>
          </cell>
          <cell r="X11">
            <v>-7.99802340223013</v>
          </cell>
          <cell r="Y11" t="str">
            <v>MLI0011-BAM01CII01</v>
          </cell>
          <cell r="AA11" t="str">
            <v>Commune 1</v>
          </cell>
          <cell r="AB11" t="str">
            <v>ASACOMSI</v>
          </cell>
          <cell r="AD11">
            <v>-7.9742899999999999</v>
          </cell>
          <cell r="AE11">
            <v>12.6737</v>
          </cell>
        </row>
        <row r="12">
          <cell r="A12">
            <v>56</v>
          </cell>
          <cell r="H12" t="str">
            <v>Kayes</v>
          </cell>
          <cell r="J12" t="str">
            <v>BAFOULABE</v>
          </cell>
          <cell r="L12" t="str">
            <v>COMMUNE I</v>
          </cell>
          <cell r="M12" t="str">
            <v>ML090111CP01</v>
          </cell>
          <cell r="N12" t="str">
            <v>ASACOSISOU</v>
          </cell>
          <cell r="P12" t="str">
            <v>Bandiagara</v>
          </cell>
          <cell r="R12" t="str">
            <v>Diamnati</v>
          </cell>
          <cell r="T12" t="str">
            <v>Commune 2</v>
          </cell>
          <cell r="U12" t="str">
            <v>BAKARIBOUGOU</v>
          </cell>
          <cell r="V12" t="str">
            <v>BAKARIBOUGOU - MLI0011-BAM01CII02</v>
          </cell>
          <cell r="W12">
            <v>12.653750471752399</v>
          </cell>
          <cell r="X12">
            <v>-7.9697540272038001</v>
          </cell>
          <cell r="Y12" t="str">
            <v>MLI0011-BAM01CII02</v>
          </cell>
          <cell r="AA12" t="str">
            <v>Commune 1</v>
          </cell>
          <cell r="AB12" t="str">
            <v>ASACOSISOU</v>
          </cell>
          <cell r="AD12">
            <v>-7.9617899999999997</v>
          </cell>
          <cell r="AE12">
            <v>12.670809999999999</v>
          </cell>
        </row>
        <row r="13">
          <cell r="H13" t="str">
            <v>Kayes</v>
          </cell>
          <cell r="J13" t="str">
            <v>DIEMA</v>
          </cell>
          <cell r="L13" t="str">
            <v>COMMUNE I</v>
          </cell>
          <cell r="M13" t="str">
            <v>ML090112CP01</v>
          </cell>
          <cell r="N13" t="str">
            <v>SOTUBA</v>
          </cell>
          <cell r="P13" t="str">
            <v>Bandiagara</v>
          </cell>
          <cell r="R13" t="str">
            <v>Dogani Bere</v>
          </cell>
          <cell r="T13" t="str">
            <v>Commune 2</v>
          </cell>
          <cell r="U13" t="str">
            <v>BOUGOUBA</v>
          </cell>
          <cell r="V13" t="str">
            <v>BOUGOUBA - MLI0011-BAM01CII03</v>
          </cell>
          <cell r="W13">
            <v>12.649920096748801</v>
          </cell>
          <cell r="X13">
            <v>-7.9710739022050303</v>
          </cell>
          <cell r="Y13" t="str">
            <v>MLI0011-BAM01CII03</v>
          </cell>
          <cell r="AA13" t="str">
            <v>Commune 1</v>
          </cell>
          <cell r="AB13" t="str">
            <v>SOTUBA</v>
          </cell>
          <cell r="AD13">
            <v>-7.9480599999999999</v>
          </cell>
          <cell r="AE13">
            <v>12.656700000000001</v>
          </cell>
        </row>
        <row r="14">
          <cell r="H14" t="str">
            <v>Kayes</v>
          </cell>
          <cell r="J14" t="str">
            <v>KAYES</v>
          </cell>
          <cell r="L14" t="str">
            <v>COMMUNE I</v>
          </cell>
          <cell r="M14" t="str">
            <v>ML090110RE01</v>
          </cell>
          <cell r="N14" t="str">
            <v>CSREF COMMUNE1</v>
          </cell>
          <cell r="P14" t="str">
            <v>Bandiagara</v>
          </cell>
          <cell r="R14" t="str">
            <v>Doucoumbo</v>
          </cell>
        </row>
        <row r="15">
          <cell r="D15" t="str">
            <v>Ajout</v>
          </cell>
          <cell r="H15" t="str">
            <v>Kayes</v>
          </cell>
          <cell r="J15" t="str">
            <v>KENIEBA</v>
          </cell>
          <cell r="L15" t="str">
            <v>COMMUNE I</v>
          </cell>
          <cell r="M15" t="str">
            <v>ML090101NC06</v>
          </cell>
          <cell r="N15" t="str">
            <v>CS CHERIFLA</v>
          </cell>
        </row>
        <row r="16">
          <cell r="H16" t="str">
            <v>Kayes</v>
          </cell>
          <cell r="J16" t="str">
            <v>KITA</v>
          </cell>
          <cell r="L16" t="str">
            <v>COMMUNE I</v>
          </cell>
          <cell r="M16" t="str">
            <v>ML090106NC07</v>
          </cell>
          <cell r="N16" t="str">
            <v>CS CATHOLIQUE</v>
          </cell>
        </row>
        <row r="17">
          <cell r="A17">
            <v>69</v>
          </cell>
          <cell r="H17" t="str">
            <v>Kayes</v>
          </cell>
          <cell r="J17" t="str">
            <v>NIORO</v>
          </cell>
          <cell r="L17" t="str">
            <v>COMMUNE II</v>
          </cell>
          <cell r="M17" t="str">
            <v>ML090201CP01</v>
          </cell>
          <cell r="N17" t="str">
            <v>ABOSAC</v>
          </cell>
          <cell r="P17" t="str">
            <v>Bandiagara</v>
          </cell>
          <cell r="R17" t="str">
            <v>Dourou</v>
          </cell>
          <cell r="T17" t="str">
            <v>Commune 2</v>
          </cell>
          <cell r="U17" t="str">
            <v>BOZOLA</v>
          </cell>
          <cell r="V17" t="str">
            <v>BOZOLA - MLI0011-BAM01CII04</v>
          </cell>
          <cell r="W17">
            <v>12.6465798467457</v>
          </cell>
          <cell r="X17">
            <v>-7.9958034022280602</v>
          </cell>
          <cell r="Y17" t="str">
            <v>MLI0011-BAM01CII04</v>
          </cell>
          <cell r="AA17" t="str">
            <v>Commune 1</v>
          </cell>
          <cell r="AB17" t="str">
            <v>CSREF</v>
          </cell>
          <cell r="AD17">
            <v>-7.9193899999999999</v>
          </cell>
          <cell r="AE17">
            <v>12.65268</v>
          </cell>
        </row>
        <row r="18">
          <cell r="A18">
            <v>70</v>
          </cell>
          <cell r="H18" t="str">
            <v>Kayes</v>
          </cell>
          <cell r="J18" t="str">
            <v>OUSSOUSBIDIAGNAN</v>
          </cell>
          <cell r="L18" t="str">
            <v>COMMUNE II</v>
          </cell>
          <cell r="M18" t="str">
            <v>ML090203CP01</v>
          </cell>
          <cell r="N18" t="str">
            <v>ASACOHI</v>
          </cell>
          <cell r="P18" t="str">
            <v>Bandiagara</v>
          </cell>
          <cell r="R18" t="str">
            <v>Kende</v>
          </cell>
          <cell r="T18" t="str">
            <v>Commune 2</v>
          </cell>
          <cell r="U18" t="str">
            <v>HIPPODROME</v>
          </cell>
          <cell r="V18" t="str">
            <v>HIPPODROME - MLI0011-BAM01CII05</v>
          </cell>
          <cell r="W18">
            <v>12.6685319717662</v>
          </cell>
          <cell r="X18">
            <v>-7.9706439022046398</v>
          </cell>
          <cell r="Y18" t="str">
            <v>MLI0011-BAM01CII05</v>
          </cell>
          <cell r="AA18" t="str">
            <v>Commune 2</v>
          </cell>
          <cell r="AB18" t="str">
            <v>ABOSAC</v>
          </cell>
          <cell r="AD18">
            <v>-7.98637</v>
          </cell>
          <cell r="AE18">
            <v>12.63364</v>
          </cell>
        </row>
        <row r="19">
          <cell r="A19">
            <v>71</v>
          </cell>
          <cell r="H19" t="str">
            <v>Kayes</v>
          </cell>
          <cell r="J19" t="str">
            <v>YELIMANE</v>
          </cell>
          <cell r="L19" t="str">
            <v>COMMUNE II</v>
          </cell>
          <cell r="M19" t="str">
            <v>ML090202CP01</v>
          </cell>
          <cell r="N19" t="str">
            <v>ASACOGO</v>
          </cell>
          <cell r="P19" t="str">
            <v>Bandiagara</v>
          </cell>
          <cell r="R19" t="str">
            <v>Kendie</v>
          </cell>
          <cell r="T19" t="str">
            <v>Commune 2</v>
          </cell>
          <cell r="U19" t="str">
            <v>MEDINA-COURA</v>
          </cell>
          <cell r="V19" t="str">
            <v>MEDINA-COURA - MLI0011-BAM01CII06</v>
          </cell>
          <cell r="W19">
            <v>12.654390471753</v>
          </cell>
          <cell r="X19">
            <v>-7.9946634022270198</v>
          </cell>
          <cell r="Y19" t="str">
            <v>MLI0011-BAM01CII06</v>
          </cell>
          <cell r="AA19" t="str">
            <v>Commune 2</v>
          </cell>
          <cell r="AB19" t="str">
            <v>ASACOHI</v>
          </cell>
          <cell r="AD19">
            <v>-7.9720599999999999</v>
          </cell>
          <cell r="AE19">
            <v>12.66452</v>
          </cell>
        </row>
        <row r="20">
          <cell r="H20" t="str">
            <v>Kidal</v>
          </cell>
          <cell r="J20" t="str">
            <v>ABEIBARA</v>
          </cell>
          <cell r="L20" t="str">
            <v>COMMUNE II</v>
          </cell>
          <cell r="M20" t="str">
            <v>ML090204CP01</v>
          </cell>
          <cell r="N20" t="str">
            <v>ASACOME</v>
          </cell>
          <cell r="P20" t="str">
            <v>Bandiagara</v>
          </cell>
          <cell r="R20" t="str">
            <v>Lowol Gueou</v>
          </cell>
          <cell r="T20" t="str">
            <v>Commune 2</v>
          </cell>
          <cell r="U20" t="str">
            <v>MISSIRA</v>
          </cell>
          <cell r="V20" t="str">
            <v>MISSIRA - MLI0011-BAM01CII07</v>
          </cell>
          <cell r="W20">
            <v>12.661201221759301</v>
          </cell>
          <cell r="X20">
            <v>-7.98737352722023</v>
          </cell>
          <cell r="Y20" t="str">
            <v>MLI0011-BAM01CII07</v>
          </cell>
          <cell r="AA20" t="str">
            <v>Commune 2</v>
          </cell>
          <cell r="AB20" t="str">
            <v>ASACOGO</v>
          </cell>
          <cell r="AD20">
            <v>-8.0001902777777776</v>
          </cell>
          <cell r="AE20">
            <v>12.683599444444445</v>
          </cell>
        </row>
        <row r="21">
          <cell r="A21">
            <v>78</v>
          </cell>
          <cell r="H21" t="str">
            <v>Kidal</v>
          </cell>
          <cell r="J21" t="str">
            <v>KIDAL</v>
          </cell>
          <cell r="L21" t="str">
            <v>COMMUNE II</v>
          </cell>
          <cell r="M21" t="str">
            <v>ML090205CP01</v>
          </cell>
          <cell r="N21" t="str">
            <v>BENKADY</v>
          </cell>
          <cell r="P21" t="str">
            <v>Bandiagara</v>
          </cell>
          <cell r="R21" t="str">
            <v>Metoumou</v>
          </cell>
          <cell r="T21" t="str">
            <v>Commune 2</v>
          </cell>
          <cell r="U21" t="str">
            <v>NIARELA</v>
          </cell>
          <cell r="V21" t="str">
            <v>NIARELA - MLI0011-BAM01CII08</v>
          </cell>
          <cell r="W21">
            <v>12.6463298467455</v>
          </cell>
          <cell r="X21">
            <v>-7.9818936522151196</v>
          </cell>
          <cell r="Y21" t="str">
            <v>MLI0011-BAM01CII08</v>
          </cell>
          <cell r="AA21" t="str">
            <v>Commune 2</v>
          </cell>
          <cell r="AB21" t="str">
            <v>ASACOME</v>
          </cell>
          <cell r="AD21">
            <v>-7.9869000000000003</v>
          </cell>
          <cell r="AE21">
            <v>12.65183</v>
          </cell>
        </row>
        <row r="22">
          <cell r="A22">
            <v>95</v>
          </cell>
          <cell r="H22" t="str">
            <v>Kidal</v>
          </cell>
          <cell r="J22" t="str">
            <v>TESSALIT</v>
          </cell>
          <cell r="L22" t="str">
            <v>COMMUNE II</v>
          </cell>
          <cell r="M22" t="str">
            <v>ML090206CP01</v>
          </cell>
          <cell r="N22" t="str">
            <v>BONIABA</v>
          </cell>
          <cell r="P22" t="str">
            <v>Bandiagara</v>
          </cell>
          <cell r="R22" t="str">
            <v>Ondougou</v>
          </cell>
          <cell r="T22" t="str">
            <v>Commune 2</v>
          </cell>
          <cell r="U22" t="str">
            <v>QUINZAMBOUGOU</v>
          </cell>
          <cell r="V22" t="str">
            <v>QUINZAMBOUGOU - MLI0011-BAM01CII09</v>
          </cell>
          <cell r="W22">
            <v>12.659761096758</v>
          </cell>
          <cell r="X22">
            <v>-7.9811236522143902</v>
          </cell>
          <cell r="Y22" t="str">
            <v>MLI0011-BAM01CII09</v>
          </cell>
          <cell r="AA22" t="str">
            <v>Commune 2</v>
          </cell>
          <cell r="AB22" t="str">
            <v>BENKADY</v>
          </cell>
          <cell r="AD22">
            <v>-7.9582699999999997</v>
          </cell>
          <cell r="AE22">
            <v>12.642289999999999</v>
          </cell>
        </row>
        <row r="23">
          <cell r="H23" t="str">
            <v>KIdal</v>
          </cell>
          <cell r="J23" t="str">
            <v>TIN-ESSAKO</v>
          </cell>
          <cell r="L23" t="str">
            <v>COMMUNE II</v>
          </cell>
          <cell r="M23" t="str">
            <v>ML090207RE01</v>
          </cell>
          <cell r="N23" t="str">
            <v>CSREF COMMUNE2</v>
          </cell>
          <cell r="P23" t="str">
            <v>Bandiagara</v>
          </cell>
          <cell r="R23" t="str">
            <v>Pelou</v>
          </cell>
        </row>
        <row r="24">
          <cell r="A24">
            <v>96</v>
          </cell>
          <cell r="H24" t="str">
            <v>Koulikoro</v>
          </cell>
          <cell r="J24" t="str">
            <v>BANAMBA</v>
          </cell>
          <cell r="L24" t="str">
            <v>COMMUNE III</v>
          </cell>
          <cell r="M24" t="str">
            <v>ML090301CP01</v>
          </cell>
          <cell r="N24" t="str">
            <v>ASACOBAKON</v>
          </cell>
          <cell r="P24" t="str">
            <v>Bandiagara</v>
          </cell>
          <cell r="R24" t="str">
            <v>Pignari</v>
          </cell>
          <cell r="T24" t="str">
            <v>Commune 2</v>
          </cell>
          <cell r="U24" t="str">
            <v>T-S-F</v>
          </cell>
          <cell r="V24" t="str">
            <v>T-S-F - MLI0011-BAM01CII10</v>
          </cell>
          <cell r="W24">
            <v>12.6456297217449</v>
          </cell>
          <cell r="X24">
            <v>-7.9627040271972396</v>
          </cell>
          <cell r="Y24" t="str">
            <v>MLI0011-BAM01CII10</v>
          </cell>
          <cell r="AA24" t="str">
            <v>Commune 2</v>
          </cell>
          <cell r="AB24" t="str">
            <v>BONIABA</v>
          </cell>
          <cell r="AD24">
            <v>-7.9814400000000001</v>
          </cell>
          <cell r="AE24">
            <v>12.634919999999999</v>
          </cell>
        </row>
        <row r="25">
          <cell r="A25">
            <v>97</v>
          </cell>
          <cell r="H25" t="str">
            <v>Koulikoro</v>
          </cell>
          <cell r="J25" t="str">
            <v>DIOILA</v>
          </cell>
          <cell r="L25" t="str">
            <v>COMMUNE III</v>
          </cell>
          <cell r="M25" t="str">
            <v>ML090302CP01</v>
          </cell>
          <cell r="N25" t="str">
            <v>ASACODAR</v>
          </cell>
          <cell r="P25" t="str">
            <v>Bandiagara</v>
          </cell>
          <cell r="R25" t="str">
            <v>Pignari Bana</v>
          </cell>
          <cell r="T25" t="str">
            <v>Commune 2</v>
          </cell>
          <cell r="U25" t="str">
            <v>ZONE INDUSTRIELLE + BOUGOUBA</v>
          </cell>
          <cell r="V25" t="str">
            <v>ZONE INDUSTRIELLE + BOUGOUBA - MLI0011-BAM01CII11</v>
          </cell>
          <cell r="W25">
            <v>12.649920096748801</v>
          </cell>
          <cell r="X25">
            <v>-7.9710739022050303</v>
          </cell>
          <cell r="Y25" t="str">
            <v>MLI0011-BAM01CII11</v>
          </cell>
          <cell r="AA25" t="str">
            <v>Commune 2</v>
          </cell>
          <cell r="AB25" t="str">
            <v>CSREF</v>
          </cell>
          <cell r="AD25">
            <v>-7.9863799999999996</v>
          </cell>
          <cell r="AE25">
            <v>12.646129999999999</v>
          </cell>
        </row>
        <row r="26">
          <cell r="A26">
            <v>100</v>
          </cell>
          <cell r="H26" t="str">
            <v>Koulikoro</v>
          </cell>
          <cell r="J26" t="str">
            <v>FANA</v>
          </cell>
          <cell r="L26" t="str">
            <v>COMMUNE III</v>
          </cell>
          <cell r="M26" t="str">
            <v>ML090303CP01</v>
          </cell>
          <cell r="N26" t="str">
            <v>ASACODES</v>
          </cell>
          <cell r="P26" t="str">
            <v>Bandiagara</v>
          </cell>
          <cell r="R26" t="str">
            <v>Sangha</v>
          </cell>
          <cell r="T26" t="str">
            <v>Commune 3</v>
          </cell>
          <cell r="U26" t="str">
            <v>BADIALAN 1</v>
          </cell>
          <cell r="V26" t="str">
            <v>BADIALAN 1 - MLI0011-BAM01CIII01</v>
          </cell>
          <cell r="W26">
            <v>12.6520003467508</v>
          </cell>
          <cell r="X26">
            <v>-8.0237427772540801</v>
          </cell>
          <cell r="Y26" t="str">
            <v>MLI0011-BAM01CIII01</v>
          </cell>
          <cell r="AA26" t="str">
            <v>Commune 3</v>
          </cell>
          <cell r="AB26" t="str">
            <v>ASACOBAKON</v>
          </cell>
          <cell r="AD26">
            <v>-8.0155700000000003</v>
          </cell>
          <cell r="AE26">
            <v>12.645820000000001</v>
          </cell>
        </row>
        <row r="27">
          <cell r="H27" t="str">
            <v>Koulikoro</v>
          </cell>
          <cell r="J27" t="str">
            <v>KALABAN CORO</v>
          </cell>
          <cell r="L27" t="str">
            <v>COMMUNE III</v>
          </cell>
          <cell r="M27" t="str">
            <v>ML090304CP01</v>
          </cell>
          <cell r="N27" t="str">
            <v>ASCODRAB</v>
          </cell>
        </row>
        <row r="28">
          <cell r="H28" t="str">
            <v>Koulikoro</v>
          </cell>
          <cell r="J28" t="str">
            <v>KANGABA</v>
          </cell>
          <cell r="L28" t="str">
            <v>COMMUNE III</v>
          </cell>
          <cell r="M28" t="str">
            <v>ML090305CP01</v>
          </cell>
          <cell r="N28" t="str">
            <v>ASACOKOULPOINT</v>
          </cell>
        </row>
        <row r="29">
          <cell r="A29">
            <v>102</v>
          </cell>
          <cell r="H29" t="str">
            <v>Koulikoro</v>
          </cell>
          <cell r="J29" t="str">
            <v>KATI</v>
          </cell>
          <cell r="L29" t="str">
            <v>COMMUNE III</v>
          </cell>
          <cell r="M29" t="str">
            <v>ML090307CP01</v>
          </cell>
          <cell r="N29" t="str">
            <v>ASACOOB</v>
          </cell>
          <cell r="P29" t="str">
            <v>Bandiagara</v>
          </cell>
          <cell r="R29" t="str">
            <v>Segue Ire</v>
          </cell>
          <cell r="T29" t="str">
            <v>Commune 3</v>
          </cell>
          <cell r="U29" t="str">
            <v>BADIALAN 2</v>
          </cell>
          <cell r="V29" t="str">
            <v>BADIALAN 2 - MLI0011-BAM01CIII02</v>
          </cell>
          <cell r="W29">
            <v>12.657810846756201</v>
          </cell>
          <cell r="X29">
            <v>-8.0223929022528395</v>
          </cell>
          <cell r="Y29" t="str">
            <v>MLI0011-BAM01CIII02</v>
          </cell>
          <cell r="AA29" t="str">
            <v>Commune 3</v>
          </cell>
          <cell r="AB29" t="str">
            <v>ASACODAR</v>
          </cell>
          <cell r="AD29">
            <v>-7.9971399999999999</v>
          </cell>
          <cell r="AE29">
            <v>12.64777</v>
          </cell>
        </row>
        <row r="30">
          <cell r="A30">
            <v>104</v>
          </cell>
          <cell r="H30" t="str">
            <v>Koulikoro</v>
          </cell>
          <cell r="J30" t="str">
            <v>KOLOKANI</v>
          </cell>
          <cell r="L30" t="str">
            <v>COMMUNE III</v>
          </cell>
          <cell r="M30" t="str">
            <v>ML090308CP01</v>
          </cell>
          <cell r="N30" t="str">
            <v>ASACOTOM</v>
          </cell>
          <cell r="P30" t="str">
            <v>Bandiagara</v>
          </cell>
          <cell r="R30" t="str">
            <v>Soroly</v>
          </cell>
          <cell r="T30" t="str">
            <v>Commune 3</v>
          </cell>
          <cell r="U30" t="str">
            <v>BADIALAN 3</v>
          </cell>
          <cell r="V30" t="str">
            <v>BADIALAN 3 - MLI0011-BAM01CIII03</v>
          </cell>
          <cell r="W30">
            <v>12.654300471752901</v>
          </cell>
          <cell r="X30">
            <v>-8.0290426522590206</v>
          </cell>
          <cell r="Y30" t="str">
            <v>MLI0011-BAM01CIII03</v>
          </cell>
          <cell r="AA30" t="str">
            <v>Commune 3</v>
          </cell>
          <cell r="AB30" t="str">
            <v>ASACODES</v>
          </cell>
          <cell r="AD30">
            <v>-8.0324500000000008</v>
          </cell>
          <cell r="AE30">
            <v>12.66283</v>
          </cell>
        </row>
        <row r="31">
          <cell r="A31">
            <v>108</v>
          </cell>
          <cell r="H31" t="str">
            <v>Koulikoro</v>
          </cell>
          <cell r="J31" t="str">
            <v>KOULIKORO</v>
          </cell>
          <cell r="L31" t="str">
            <v>COMMUNE III</v>
          </cell>
          <cell r="M31" t="str">
            <v>ML090306CP01</v>
          </cell>
          <cell r="N31" t="str">
            <v>ASCOM</v>
          </cell>
          <cell r="P31" t="str">
            <v>Bandiagara</v>
          </cell>
          <cell r="R31" t="str">
            <v>Timiri</v>
          </cell>
          <cell r="T31" t="str">
            <v>Commune 3</v>
          </cell>
          <cell r="U31" t="str">
            <v>BAMAKO-COURA</v>
          </cell>
          <cell r="V31" t="str">
            <v>BAMAKO-COURA - MLI0011-BAM01CIII04</v>
          </cell>
          <cell r="W31">
            <v>12.642919471742299</v>
          </cell>
          <cell r="X31">
            <v>-8.0020932772339393</v>
          </cell>
          <cell r="Y31" t="str">
            <v>MLI0011-BAM01CIII04</v>
          </cell>
          <cell r="AA31" t="str">
            <v>Commune 3</v>
          </cell>
          <cell r="AB31" t="str">
            <v>ASACODRAB</v>
          </cell>
          <cell r="AD31">
            <v>-8.0045699999999993</v>
          </cell>
          <cell r="AE31">
            <v>12.63026</v>
          </cell>
        </row>
        <row r="32">
          <cell r="A32">
            <v>109</v>
          </cell>
          <cell r="H32" t="str">
            <v>Koulikoro</v>
          </cell>
          <cell r="J32" t="str">
            <v>NARA</v>
          </cell>
          <cell r="L32" t="str">
            <v>COMMUNE III</v>
          </cell>
          <cell r="M32" t="str">
            <v>ML090306RE01</v>
          </cell>
          <cell r="N32" t="str">
            <v>CSREF COMMUNE3</v>
          </cell>
          <cell r="P32" t="str">
            <v>Bandiagara</v>
          </cell>
          <cell r="R32" t="str">
            <v>Wadouba</v>
          </cell>
          <cell r="T32" t="str">
            <v>Commune 3</v>
          </cell>
          <cell r="U32" t="str">
            <v>BAMAKO-COURA BOLIBANA EX-BASE</v>
          </cell>
          <cell r="V32" t="str">
            <v>BAMAKO-COURA BOLIBANA EX-BASE - MLI0011-BAM01CIII05</v>
          </cell>
          <cell r="W32">
            <v>12.642259346741699</v>
          </cell>
          <cell r="X32">
            <v>-8.0120530272432102</v>
          </cell>
          <cell r="Y32" t="str">
            <v>MLI0011-BAM01CIII05</v>
          </cell>
          <cell r="AA32" t="str">
            <v>Commune 3</v>
          </cell>
          <cell r="AB32" t="str">
            <v>ASACOKOULPOINT</v>
          </cell>
          <cell r="AD32">
            <v>-7.9927099999999998</v>
          </cell>
          <cell r="AE32">
            <v>12.66229</v>
          </cell>
        </row>
        <row r="33">
          <cell r="A33">
            <v>110</v>
          </cell>
          <cell r="H33" t="str">
            <v>Koulikoro</v>
          </cell>
          <cell r="J33" t="str">
            <v>OULESSEBOUGOU</v>
          </cell>
          <cell r="L33" t="str">
            <v>COMMUNE III</v>
          </cell>
          <cell r="M33" t="str">
            <v>ML090306UE02</v>
          </cell>
          <cell r="N33" t="str">
            <v>CHU GABRIEL TOURE</v>
          </cell>
          <cell r="P33" t="str">
            <v>Bankass</v>
          </cell>
          <cell r="R33" t="str">
            <v>Bankass</v>
          </cell>
          <cell r="T33" t="str">
            <v>Commune 3</v>
          </cell>
          <cell r="U33" t="str">
            <v>CENTRE COMMERCIAL</v>
          </cell>
          <cell r="V33" t="str">
            <v>CENTRE COMMERCIAL - MLI0011-BAM01CIII06</v>
          </cell>
          <cell r="W33">
            <v>12.652440346751201</v>
          </cell>
          <cell r="X33">
            <v>-8.0049031522365492</v>
          </cell>
          <cell r="Y33" t="str">
            <v>MLI0011-BAM01CIII06</v>
          </cell>
          <cell r="AA33" t="str">
            <v>Commune 3</v>
          </cell>
          <cell r="AB33" t="str">
            <v>ASACOOB</v>
          </cell>
          <cell r="AD33">
            <v>-8.0014199999999995</v>
          </cell>
          <cell r="AE33">
            <v>12.64181</v>
          </cell>
        </row>
        <row r="34">
          <cell r="H34" t="str">
            <v>Mopti</v>
          </cell>
          <cell r="J34" t="str">
            <v>BANDIAGARA</v>
          </cell>
          <cell r="L34" t="str">
            <v>COMMUNE III</v>
          </cell>
          <cell r="M34" t="str">
            <v>ML090305UE01</v>
          </cell>
          <cell r="N34" t="str">
            <v>CHU POINT G</v>
          </cell>
        </row>
        <row r="35">
          <cell r="H35" t="str">
            <v>Mopti</v>
          </cell>
          <cell r="J35" t="str">
            <v>BANKASS</v>
          </cell>
          <cell r="L35" t="str">
            <v>COMMUNE IV</v>
          </cell>
          <cell r="M35" t="str">
            <v>ML090401CP01</v>
          </cell>
          <cell r="N35" t="str">
            <v>ASACODJENEKA</v>
          </cell>
        </row>
        <row r="36">
          <cell r="H36" t="str">
            <v>Mopti</v>
          </cell>
          <cell r="J36" t="str">
            <v>DJENNE</v>
          </cell>
          <cell r="L36" t="str">
            <v>COMMUNE IV</v>
          </cell>
          <cell r="M36" t="str">
            <v>ML090402CP01</v>
          </cell>
          <cell r="N36" t="str">
            <v>ASACODJIP</v>
          </cell>
          <cell r="P36" t="str">
            <v>Bankass</v>
          </cell>
          <cell r="R36" t="str">
            <v>Baye</v>
          </cell>
        </row>
        <row r="37">
          <cell r="A37">
            <v>113</v>
          </cell>
          <cell r="H37" t="str">
            <v>Mopti</v>
          </cell>
          <cell r="J37" t="str">
            <v>DOUENTZA</v>
          </cell>
          <cell r="L37" t="str">
            <v>COMMUNE IV</v>
          </cell>
          <cell r="M37" t="str">
            <v>ML090403CP01</v>
          </cell>
          <cell r="N37" t="str">
            <v>ASACOHAM</v>
          </cell>
          <cell r="P37" t="str">
            <v>Bankass</v>
          </cell>
          <cell r="R37" t="str">
            <v>Diallassagou</v>
          </cell>
          <cell r="T37" t="str">
            <v>Commune 3</v>
          </cell>
          <cell r="U37" t="str">
            <v>DARSALAM</v>
          </cell>
          <cell r="V37" t="str">
            <v>DARSALAM - MLI0011-BAM01CIII07</v>
          </cell>
          <cell r="W37">
            <v>12.658540971756899</v>
          </cell>
          <cell r="X37">
            <v>-8.0150930272460208</v>
          </cell>
          <cell r="Y37" t="str">
            <v>MLI0011-BAM01CIII07</v>
          </cell>
          <cell r="AA37" t="str">
            <v>Commune 3</v>
          </cell>
          <cell r="AB37" t="str">
            <v>ASACOTOM</v>
          </cell>
          <cell r="AD37">
            <v>-8.0132999999999992</v>
          </cell>
          <cell r="AE37">
            <v>12.65184</v>
          </cell>
        </row>
        <row r="38">
          <cell r="A38">
            <v>121</v>
          </cell>
          <cell r="H38" t="str">
            <v>Mopti</v>
          </cell>
          <cell r="J38" t="str">
            <v>KORO</v>
          </cell>
          <cell r="L38" t="str">
            <v>COMMUNE IV</v>
          </cell>
          <cell r="M38" t="str">
            <v>ML090404CP01</v>
          </cell>
          <cell r="N38" t="str">
            <v>ASACOLA B5</v>
          </cell>
          <cell r="P38" t="str">
            <v>Bankass</v>
          </cell>
          <cell r="R38" t="str">
            <v>Dimbal Habe</v>
          </cell>
          <cell r="T38" t="str">
            <v>Commune 3</v>
          </cell>
          <cell r="U38" t="str">
            <v>DRAVELA</v>
          </cell>
          <cell r="V38" t="str">
            <v>DRAVELA - MLI0011-BAM01CIII08</v>
          </cell>
          <cell r="W38">
            <v>12.6453495967446</v>
          </cell>
          <cell r="X38">
            <v>-8.0121930272433399</v>
          </cell>
          <cell r="Y38" t="str">
            <v>MLI0011-BAM01CIII08</v>
          </cell>
          <cell r="AA38" t="str">
            <v>Commune 3</v>
          </cell>
          <cell r="AB38" t="str">
            <v>ASCOM</v>
          </cell>
          <cell r="AD38">
            <v>-7.9949599999999998</v>
          </cell>
          <cell r="AE38">
            <v>12.634069999999999</v>
          </cell>
        </row>
        <row r="39">
          <cell r="A39">
            <v>126</v>
          </cell>
          <cell r="H39" t="str">
            <v>Mopti</v>
          </cell>
          <cell r="J39" t="str">
            <v>MOPTI</v>
          </cell>
          <cell r="L39" t="str">
            <v>COMMUNE IV</v>
          </cell>
          <cell r="M39" t="str">
            <v>ML090405CP01</v>
          </cell>
          <cell r="N39" t="str">
            <v>ASACOLA I</v>
          </cell>
          <cell r="P39" t="str">
            <v>Bankass</v>
          </cell>
          <cell r="R39" t="str">
            <v>Kani Bozon</v>
          </cell>
          <cell r="T39" t="str">
            <v>Commune 3</v>
          </cell>
          <cell r="U39" t="str">
            <v>DRAVELA BOLIBANA</v>
          </cell>
          <cell r="V39" t="str">
            <v>DRAVELA BOLIBANA - MLI0011-BAM01CIII09</v>
          </cell>
          <cell r="W39">
            <v>12.643169471742601</v>
          </cell>
          <cell r="X39">
            <v>-8.0063631522378902</v>
          </cell>
          <cell r="Y39" t="str">
            <v>MLI0011-BAM01CIII09</v>
          </cell>
          <cell r="AA39" t="str">
            <v>Commune 3</v>
          </cell>
          <cell r="AB39" t="str">
            <v>CSREF</v>
          </cell>
          <cell r="AD39">
            <v>-8.0134399999999992</v>
          </cell>
          <cell r="AE39">
            <v>12.64448</v>
          </cell>
        </row>
        <row r="40">
          <cell r="A40">
            <v>127</v>
          </cell>
          <cell r="H40" t="str">
            <v>Mopti</v>
          </cell>
          <cell r="J40" t="str">
            <v>TENENKOU</v>
          </cell>
          <cell r="L40" t="str">
            <v>COMMUNE IV</v>
          </cell>
          <cell r="M40" t="str">
            <v>ML090406CP01</v>
          </cell>
          <cell r="N40" t="str">
            <v>ASACOLA II</v>
          </cell>
          <cell r="P40" t="str">
            <v>Bankass</v>
          </cell>
          <cell r="R40" t="str">
            <v>Koulogon Habe</v>
          </cell>
          <cell r="T40" t="str">
            <v>Commune 3</v>
          </cell>
          <cell r="U40" t="str">
            <v>KODABOUGOU</v>
          </cell>
          <cell r="V40" t="str">
            <v>KODABOUGOU - MLI0011-BAM01CIII10</v>
          </cell>
          <cell r="W40">
            <v>12.659022996868799</v>
          </cell>
          <cell r="X40">
            <v>-8.0338667032379192</v>
          </cell>
          <cell r="Y40" t="str">
            <v>MLI0011-BAM01CIII10</v>
          </cell>
          <cell r="AA40" t="str">
            <v>Commune 4</v>
          </cell>
          <cell r="AB40" t="str">
            <v>ASACODJENEKA</v>
          </cell>
          <cell r="AD40">
            <v>-8.0168999999999997</v>
          </cell>
          <cell r="AE40">
            <v>12.6197</v>
          </cell>
        </row>
        <row r="41">
          <cell r="A41">
            <v>130</v>
          </cell>
          <cell r="H41" t="str">
            <v>Mopti</v>
          </cell>
          <cell r="J41" t="str">
            <v>YOUWAROU</v>
          </cell>
          <cell r="L41" t="str">
            <v>COMMUNE IV</v>
          </cell>
          <cell r="M41" t="str">
            <v>ML090407CP01</v>
          </cell>
          <cell r="N41" t="str">
            <v>ASACOLABASAD</v>
          </cell>
          <cell r="P41" t="str">
            <v>Bankass</v>
          </cell>
          <cell r="R41" t="str">
            <v>Lessagou Habe</v>
          </cell>
          <cell r="T41" t="str">
            <v>Commune 3</v>
          </cell>
          <cell r="U41" t="str">
            <v>KOULOUBA/KOULOUBA-VILLAGE</v>
          </cell>
          <cell r="V41" t="str">
            <v>KOULOUBA/KOULOUBA-VILLAGE - MLI0011-BAM01CIII11</v>
          </cell>
          <cell r="W41">
            <v>12.664101471762001</v>
          </cell>
          <cell r="X41">
            <v>-8.0139331522449595</v>
          </cell>
          <cell r="Y41" t="str">
            <v>MLI0011-BAM01CIII11</v>
          </cell>
          <cell r="AA41" t="str">
            <v>Commune 4</v>
          </cell>
          <cell r="AB41" t="str">
            <v>ASACODJIP</v>
          </cell>
          <cell r="AD41">
            <v>-8.0197099999999999</v>
          </cell>
          <cell r="AE41">
            <v>12.619719999999999</v>
          </cell>
        </row>
        <row r="42">
          <cell r="A42">
            <v>136</v>
          </cell>
          <cell r="H42" t="str">
            <v>Segou</v>
          </cell>
          <cell r="J42" t="str">
            <v>BAROUELI</v>
          </cell>
          <cell r="L42" t="str">
            <v>COMMUNE IV</v>
          </cell>
          <cell r="M42" t="str">
            <v>ML090408CP01</v>
          </cell>
          <cell r="N42" t="str">
            <v>ASACOSEK</v>
          </cell>
          <cell r="P42" t="str">
            <v>Bankass</v>
          </cell>
          <cell r="R42" t="str">
            <v>Ouonkoro</v>
          </cell>
          <cell r="T42" t="str">
            <v>Commune 3</v>
          </cell>
          <cell r="U42" t="str">
            <v>NIOMIRAMBOUGOU</v>
          </cell>
          <cell r="V42" t="str">
            <v>NIOMIRAMBOUGOU - MLI0011-BAM01CIII12</v>
          </cell>
          <cell r="W42">
            <v>12.668371846766</v>
          </cell>
          <cell r="X42">
            <v>-8.0417025272708091</v>
          </cell>
          <cell r="Y42" t="str">
            <v>MLI0011-BAM01CIII12</v>
          </cell>
          <cell r="AA42" t="str">
            <v>Commune 4</v>
          </cell>
          <cell r="AB42" t="str">
            <v>ASACOHAM</v>
          </cell>
          <cell r="AD42">
            <v>-8.0186799999999998</v>
          </cell>
          <cell r="AE42">
            <v>12.63054</v>
          </cell>
        </row>
        <row r="43">
          <cell r="A43">
            <v>139</v>
          </cell>
          <cell r="H43" t="str">
            <v>Segou</v>
          </cell>
          <cell r="J43" t="str">
            <v>BLA</v>
          </cell>
          <cell r="L43" t="str">
            <v>COMMUNE IV</v>
          </cell>
          <cell r="M43" t="str">
            <v>ML090409CP01</v>
          </cell>
          <cell r="N43" t="str">
            <v>ASACOSEKASI</v>
          </cell>
          <cell r="P43" t="str">
            <v>Bankass</v>
          </cell>
          <cell r="R43" t="str">
            <v>Segue</v>
          </cell>
          <cell r="T43" t="str">
            <v>Commune 3</v>
          </cell>
          <cell r="U43" t="str">
            <v>N'TOMINKOROBOUGOU</v>
          </cell>
          <cell r="V43" t="str">
            <v>N'TOMINKOROBOUGOU - MLI0011-BAM01CIII13</v>
          </cell>
          <cell r="W43">
            <v>12.6555905967541</v>
          </cell>
          <cell r="X43">
            <v>-8.0283926522584199</v>
          </cell>
          <cell r="Y43" t="str">
            <v>MLI0011-BAM01CIII13</v>
          </cell>
          <cell r="AA43" t="str">
            <v>Commune 4</v>
          </cell>
          <cell r="AB43" t="str">
            <v>ASACOLA B5</v>
          </cell>
          <cell r="AD43">
            <v>-8.0500600000000002</v>
          </cell>
          <cell r="AE43">
            <v>12.61689</v>
          </cell>
        </row>
        <row r="44">
          <cell r="A44">
            <v>143</v>
          </cell>
          <cell r="H44" t="str">
            <v>Segou</v>
          </cell>
          <cell r="J44" t="str">
            <v>MACINA</v>
          </cell>
          <cell r="L44" t="str">
            <v>COMMUNE IV</v>
          </cell>
          <cell r="M44" t="str">
            <v>ML090411HP01</v>
          </cell>
          <cell r="N44" t="str">
            <v>HOPITAL MERE ENFANT</v>
          </cell>
          <cell r="P44" t="str">
            <v>Bankass</v>
          </cell>
          <cell r="R44" t="str">
            <v>Sokoura</v>
          </cell>
          <cell r="T44" t="str">
            <v>Commune 3</v>
          </cell>
          <cell r="U44" t="str">
            <v>OUOLOFOBOUGOU</v>
          </cell>
          <cell r="V44" t="str">
            <v>OUOLOFOBOUGOU - MLI0011-BAM01CIII14</v>
          </cell>
          <cell r="W44">
            <v>12.6459497217452</v>
          </cell>
          <cell r="X44">
            <v>-8.0139930272450197</v>
          </cell>
          <cell r="Y44" t="str">
            <v>MLI0011-BAM01CIII14</v>
          </cell>
          <cell r="AA44" t="str">
            <v>Commune 4</v>
          </cell>
          <cell r="AB44" t="str">
            <v>ASACOLA I</v>
          </cell>
          <cell r="AD44">
            <v>-8.0334099999999999</v>
          </cell>
          <cell r="AE44">
            <v>12.619820000000001</v>
          </cell>
        </row>
        <row r="45">
          <cell r="A45">
            <v>145</v>
          </cell>
          <cell r="H45" t="str">
            <v>Segou</v>
          </cell>
          <cell r="J45" t="str">
            <v>MARKALA</v>
          </cell>
          <cell r="L45" t="str">
            <v>COMMUNE IV</v>
          </cell>
          <cell r="M45" t="str">
            <v>ML090408HP01</v>
          </cell>
          <cell r="N45" t="str">
            <v>HOPITAL MALI GAVARDO</v>
          </cell>
          <cell r="P45" t="str">
            <v>Bankass</v>
          </cell>
          <cell r="R45" t="str">
            <v>Soubala</v>
          </cell>
          <cell r="T45" t="str">
            <v>Commune 3</v>
          </cell>
          <cell r="U45" t="str">
            <v>OUOLOFOBOUGOU BOLIBANA</v>
          </cell>
          <cell r="V45" t="str">
            <v>OUOLOFOBOUGOU BOLIBANA - MLI0011-BAM01CIII15</v>
          </cell>
          <cell r="W45">
            <v>12.6449895967442</v>
          </cell>
          <cell r="X45">
            <v>-8.0114830272426598</v>
          </cell>
          <cell r="Y45" t="str">
            <v>MLI0011-BAM01CIII15</v>
          </cell>
          <cell r="AA45" t="str">
            <v>Commune 4</v>
          </cell>
          <cell r="AB45" t="str">
            <v>ASACOLA II</v>
          </cell>
          <cell r="AD45">
            <v>-8.0334800000000008</v>
          </cell>
          <cell r="AE45">
            <v>12.63138</v>
          </cell>
        </row>
        <row r="46">
          <cell r="H46" t="str">
            <v>Segou</v>
          </cell>
          <cell r="J46" t="str">
            <v>NIONO</v>
          </cell>
          <cell r="L46" t="str">
            <v>COMMUNE IV</v>
          </cell>
          <cell r="M46" t="str">
            <v>ML090410CP01</v>
          </cell>
          <cell r="N46" t="str">
            <v>KALABANBOUGOU</v>
          </cell>
        </row>
        <row r="47">
          <cell r="A47">
            <v>146</v>
          </cell>
          <cell r="H47" t="str">
            <v>Segou</v>
          </cell>
          <cell r="J47" t="str">
            <v>SAN</v>
          </cell>
          <cell r="L47" t="str">
            <v/>
          </cell>
          <cell r="M47" t="str">
            <v/>
          </cell>
          <cell r="N47" t="str">
            <v>MATERNITE HAMDALLAYE</v>
          </cell>
          <cell r="P47" t="str">
            <v>Bankass</v>
          </cell>
          <cell r="R47" t="str">
            <v>Tori</v>
          </cell>
          <cell r="T47" t="str">
            <v>Commune 3</v>
          </cell>
          <cell r="U47" t="str">
            <v>POINT G</v>
          </cell>
          <cell r="V47" t="str">
            <v>POINT G - MLI0011-BAM01CIII16</v>
          </cell>
          <cell r="W47">
            <v>12.673052346770399</v>
          </cell>
          <cell r="X47">
            <v>-8.0043132772360099</v>
          </cell>
          <cell r="Y47" t="str">
            <v>MLI0011-BAM01CIII16</v>
          </cell>
          <cell r="AA47" t="str">
            <v>Commune 4</v>
          </cell>
          <cell r="AB47" t="str">
            <v>ASACOLABASAD</v>
          </cell>
          <cell r="AD47">
            <v>-8.0335900000000002</v>
          </cell>
          <cell r="AE47">
            <v>12.650040000000001</v>
          </cell>
        </row>
        <row r="48">
          <cell r="H48" t="str">
            <v>Segou</v>
          </cell>
          <cell r="J48" t="str">
            <v>SEGOU</v>
          </cell>
          <cell r="L48" t="str">
            <v>COMMUNE IV</v>
          </cell>
          <cell r="M48" t="str">
            <v>ML090405RE01</v>
          </cell>
          <cell r="N48" t="str">
            <v>CSREF COMMUNE4</v>
          </cell>
        </row>
        <row r="49">
          <cell r="H49" t="str">
            <v>Segou</v>
          </cell>
          <cell r="J49" t="str">
            <v>TOMINIAN</v>
          </cell>
          <cell r="L49" t="str">
            <v>COMMUNE V</v>
          </cell>
          <cell r="M49" t="str">
            <v>ML090501CP01</v>
          </cell>
          <cell r="N49" t="str">
            <v>ADASCO</v>
          </cell>
          <cell r="P49" t="str">
            <v>Djenne</v>
          </cell>
          <cell r="R49" t="str">
            <v>Dandougou Fakala</v>
          </cell>
        </row>
        <row r="50">
          <cell r="A50">
            <v>147</v>
          </cell>
          <cell r="H50" t="str">
            <v>Sikasso</v>
          </cell>
          <cell r="J50" t="str">
            <v>SIKASSO</v>
          </cell>
          <cell r="L50" t="str">
            <v>COMMUNE V</v>
          </cell>
          <cell r="M50" t="str">
            <v>ML090503CP01</v>
          </cell>
          <cell r="N50" t="str">
            <v>ASACODA</v>
          </cell>
          <cell r="P50" t="str">
            <v>Djenne</v>
          </cell>
          <cell r="R50" t="str">
            <v>Derrary</v>
          </cell>
          <cell r="T50" t="str">
            <v>Commune 3</v>
          </cell>
          <cell r="U50" t="str">
            <v>SAME</v>
          </cell>
          <cell r="V50" t="str">
            <v>SAME - MLI0011-BAM01CIII17</v>
          </cell>
          <cell r="W50">
            <v>12.6680417217657</v>
          </cell>
          <cell r="X50">
            <v>-8.0423825272714495</v>
          </cell>
          <cell r="Y50" t="str">
            <v>MLI0011-BAM01CIII17</v>
          </cell>
          <cell r="AA50" t="str">
            <v>Commune 4</v>
          </cell>
          <cell r="AB50" t="str">
            <v>ASACOSEK</v>
          </cell>
          <cell r="AD50">
            <v>-8.05016</v>
          </cell>
          <cell r="AE50">
            <v>12.5845</v>
          </cell>
        </row>
        <row r="51">
          <cell r="A51">
            <v>149</v>
          </cell>
          <cell r="H51" t="str">
            <v>Sikasso</v>
          </cell>
          <cell r="J51" t="str">
            <v>BOUGOUNI</v>
          </cell>
          <cell r="L51" t="str">
            <v>COMMUNE V</v>
          </cell>
          <cell r="M51" t="str">
            <v>ML090505CP01</v>
          </cell>
          <cell r="N51" t="str">
            <v>ASACOGA</v>
          </cell>
          <cell r="P51" t="str">
            <v>Djenne</v>
          </cell>
          <cell r="R51" t="str">
            <v>Djenne commune</v>
          </cell>
          <cell r="T51" t="str">
            <v>Commune 3</v>
          </cell>
          <cell r="U51" t="str">
            <v>SOGONAFIN/MINKOUNGO</v>
          </cell>
          <cell r="V51" t="str">
            <v>SOGONAFIN/MINKOUNGO - MLI0011-BAM01CIII18</v>
          </cell>
          <cell r="W51">
            <v>12.675792471772899</v>
          </cell>
          <cell r="X51">
            <v>-8.0172472009861693</v>
          </cell>
          <cell r="Y51" t="str">
            <v>MLI0011-BAM01CIII18</v>
          </cell>
          <cell r="AA51" t="str">
            <v>Commune 4</v>
          </cell>
          <cell r="AB51" t="str">
            <v>ASACOSEKASI</v>
          </cell>
          <cell r="AD51">
            <v>-8.0617400000000004</v>
          </cell>
          <cell r="AE51">
            <v>12.566940000000001</v>
          </cell>
        </row>
        <row r="52">
          <cell r="H52" t="str">
            <v>Sikasso</v>
          </cell>
          <cell r="J52" t="str">
            <v>KADIOLO</v>
          </cell>
          <cell r="L52" t="str">
            <v>COMMUNE V</v>
          </cell>
          <cell r="M52" t="str">
            <v>ML090506CP01</v>
          </cell>
          <cell r="N52" t="str">
            <v>ASACOKAL</v>
          </cell>
          <cell r="P52" t="str">
            <v>Djenne</v>
          </cell>
          <cell r="R52" t="str">
            <v>Fakala</v>
          </cell>
          <cell r="T52" t="str">
            <v>Commune 4</v>
          </cell>
          <cell r="U52" t="str">
            <v>DJIKORONI-PARA</v>
          </cell>
          <cell r="V52" t="str">
            <v>DJIKORONI-PARA - MLI0011-BAM01CIV01</v>
          </cell>
          <cell r="W52">
            <v>12.622187471723</v>
          </cell>
          <cell r="X52">
            <v>-8.0365125272659803</v>
          </cell>
          <cell r="Y52" t="str">
            <v>MLI0011-BAM01CIV01</v>
          </cell>
          <cell r="AA52" t="str">
            <v>Commune 4</v>
          </cell>
          <cell r="AB52" t="str">
            <v>KALABANBOUGOU</v>
          </cell>
          <cell r="AD52">
            <v>-8.0500900000000009</v>
          </cell>
          <cell r="AE52">
            <v>12.56673</v>
          </cell>
        </row>
        <row r="53">
          <cell r="A53">
            <v>150</v>
          </cell>
          <cell r="H53" t="str">
            <v>Sikasso</v>
          </cell>
          <cell r="J53" t="str">
            <v>KIGNAN</v>
          </cell>
          <cell r="L53" t="str">
            <v>COMMUNE V</v>
          </cell>
          <cell r="M53" t="str">
            <v>ML090507CP01</v>
          </cell>
          <cell r="N53" t="str">
            <v>ASACOKAL ACI</v>
          </cell>
          <cell r="P53" t="str">
            <v>Djenne</v>
          </cell>
          <cell r="R53" t="str">
            <v>Femaye</v>
          </cell>
          <cell r="T53" t="str">
            <v>Commune 4</v>
          </cell>
          <cell r="U53" t="str">
            <v>HAMDALLAYE</v>
          </cell>
          <cell r="V53" t="str">
            <v>HAMDALLAYE - MLI0011-BAM01CIV02</v>
          </cell>
          <cell r="W53">
            <v>12.6509702217498</v>
          </cell>
          <cell r="X53">
            <v>-8.0301226522600402</v>
          </cell>
          <cell r="Y53" t="str">
            <v>MLI0011-BAM01CIV02</v>
          </cell>
          <cell r="AA53" t="str">
            <v>Commune 4</v>
          </cell>
          <cell r="AB53" t="str">
            <v>CSREF</v>
          </cell>
          <cell r="AD53">
            <v>-8.0334736111111109</v>
          </cell>
          <cell r="AE53">
            <v>12.616890555555557</v>
          </cell>
        </row>
        <row r="54">
          <cell r="A54">
            <v>154</v>
          </cell>
          <cell r="H54" t="str">
            <v>Sikasso</v>
          </cell>
          <cell r="J54" t="str">
            <v>KOLONDIEBA</v>
          </cell>
          <cell r="L54" t="str">
            <v>COMMUNE V</v>
          </cell>
          <cell r="M54" t="str">
            <v>ML090508CP01</v>
          </cell>
          <cell r="N54" t="str">
            <v>ASACOSAB I</v>
          </cell>
          <cell r="P54" t="str">
            <v>Djenne</v>
          </cell>
          <cell r="R54" t="str">
            <v>Kewa</v>
          </cell>
          <cell r="T54" t="str">
            <v>Commune 4</v>
          </cell>
          <cell r="U54" t="str">
            <v>KALABAMBOUGOU</v>
          </cell>
          <cell r="V54" t="str">
            <v>KALABAMBOUGOU - MLI0011-BAM01CIV03</v>
          </cell>
          <cell r="W54">
            <v>12.6315383467317</v>
          </cell>
          <cell r="X54">
            <v>-8.0412924022704395</v>
          </cell>
          <cell r="Y54" t="str">
            <v>MLI0011-BAM01CIV03</v>
          </cell>
          <cell r="AA54" t="str">
            <v>Commune 5</v>
          </cell>
          <cell r="AB54" t="str">
            <v>ADASCO</v>
          </cell>
          <cell r="AD54">
            <v>-7.9762899999999997</v>
          </cell>
          <cell r="AE54">
            <v>12.59426</v>
          </cell>
        </row>
        <row r="55">
          <cell r="A55">
            <v>157</v>
          </cell>
          <cell r="H55" t="str">
            <v>Sikasso</v>
          </cell>
          <cell r="J55" t="str">
            <v>KOUTIALA</v>
          </cell>
          <cell r="L55" t="str">
            <v>COMMUNE V</v>
          </cell>
          <cell r="M55" t="str">
            <v>ML090509CP01</v>
          </cell>
          <cell r="N55" t="str">
            <v>ASACOSAB II</v>
          </cell>
          <cell r="P55" t="str">
            <v>Djenne</v>
          </cell>
          <cell r="R55" t="str">
            <v>Madiama</v>
          </cell>
          <cell r="T55" t="str">
            <v>Commune 4</v>
          </cell>
          <cell r="U55" t="str">
            <v>LAFIABOUGOU</v>
          </cell>
          <cell r="V55" t="str">
            <v>LAFIABOUGOU - MLI0011-BAM01CIV04</v>
          </cell>
          <cell r="W55">
            <v>12.636768846736601</v>
          </cell>
          <cell r="X55">
            <v>-8.0430024022720303</v>
          </cell>
          <cell r="Y55" t="str">
            <v>MLI0011-BAM01CIV04</v>
          </cell>
          <cell r="AA55" t="str">
            <v>Commune 5</v>
          </cell>
          <cell r="AB55" t="str">
            <v>ASACODA</v>
          </cell>
          <cell r="AD55">
            <v>-7.9775799999999997</v>
          </cell>
          <cell r="AE55">
            <v>12.60083</v>
          </cell>
        </row>
        <row r="56">
          <cell r="A56">
            <v>159</v>
          </cell>
          <cell r="H56" t="str">
            <v>Sikasso</v>
          </cell>
          <cell r="J56" t="str">
            <v>SELINGUE</v>
          </cell>
          <cell r="L56" t="str">
            <v>COMMUNE V</v>
          </cell>
          <cell r="M56" t="str">
            <v>ML090510CP01</v>
          </cell>
          <cell r="N56" t="str">
            <v>ASACOSAB III</v>
          </cell>
          <cell r="P56" t="str">
            <v>Djenne</v>
          </cell>
          <cell r="R56" t="str">
            <v>Nema Badenyakafo</v>
          </cell>
          <cell r="T56" t="str">
            <v>Commune 4</v>
          </cell>
          <cell r="U56" t="str">
            <v>LASSA</v>
          </cell>
          <cell r="V56" t="str">
            <v>LASSA - MLI0011-BAM01CIV05</v>
          </cell>
          <cell r="W56">
            <v>12.634128596734101</v>
          </cell>
          <cell r="X56">
            <v>-8.0170429022478498</v>
          </cell>
          <cell r="Y56" t="str">
            <v>MLI0011-BAM01CIV05</v>
          </cell>
          <cell r="AA56" t="str">
            <v>Commune 5</v>
          </cell>
          <cell r="AB56" t="str">
            <v>ASACOGA</v>
          </cell>
          <cell r="AD56">
            <v>-7.9943900000000001</v>
          </cell>
          <cell r="AE56">
            <v>12.560359999999999</v>
          </cell>
        </row>
        <row r="57">
          <cell r="A57">
            <v>160</v>
          </cell>
          <cell r="H57" t="str">
            <v>Sikasso</v>
          </cell>
          <cell r="J57" t="str">
            <v>YANFOLILA</v>
          </cell>
          <cell r="L57" t="str">
            <v>COMMUNE V</v>
          </cell>
          <cell r="M57" t="str">
            <v>ML090511CP01</v>
          </cell>
          <cell r="N57" t="str">
            <v>ASACOTOQUA</v>
          </cell>
          <cell r="P57" t="str">
            <v>Djenne</v>
          </cell>
          <cell r="R57" t="str">
            <v>Niansanari</v>
          </cell>
          <cell r="T57" t="str">
            <v>Commune 4</v>
          </cell>
          <cell r="U57" t="str">
            <v>SEBENINKORO</v>
          </cell>
          <cell r="V57" t="str">
            <v>SEBENINKORO - MLI0011-BAM01CIV06</v>
          </cell>
          <cell r="W57">
            <v>12.636478846736299</v>
          </cell>
          <cell r="X57">
            <v>-8.01101302724223</v>
          </cell>
          <cell r="Y57" t="str">
            <v>MLI0011-BAM01CIV06</v>
          </cell>
          <cell r="AA57" t="str">
            <v>Commune 5</v>
          </cell>
          <cell r="AB57" t="str">
            <v>ASACOKAL</v>
          </cell>
          <cell r="AD57">
            <v>-7.9853100000000001</v>
          </cell>
          <cell r="AE57">
            <v>12.57544</v>
          </cell>
        </row>
        <row r="58">
          <cell r="H58" t="str">
            <v>Sikasso</v>
          </cell>
          <cell r="J58" t="str">
            <v>YOROSSO</v>
          </cell>
          <cell r="L58" t="str">
            <v>COMMUNE V</v>
          </cell>
          <cell r="M58" t="str">
            <v>ML090502CP01</v>
          </cell>
          <cell r="N58" t="str">
            <v>ASCOBADA</v>
          </cell>
          <cell r="P58" t="str">
            <v>Djenne</v>
          </cell>
          <cell r="R58" t="str">
            <v>Ouro Ali</v>
          </cell>
          <cell r="T58" t="str">
            <v>Commune 4</v>
          </cell>
          <cell r="U58" t="str">
            <v>TALICO</v>
          </cell>
          <cell r="V58" t="str">
            <v>TALICO - MLI0011-BAM01CIV07</v>
          </cell>
          <cell r="W58">
            <v>12.6396890967393</v>
          </cell>
          <cell r="X58">
            <v>-8.0128530272439509</v>
          </cell>
          <cell r="Y58" t="str">
            <v>MLI0011-BAM01CIV07</v>
          </cell>
          <cell r="AA58" t="str">
            <v>Commune 5</v>
          </cell>
          <cell r="AB58" t="str">
            <v>ASACOKAL ACI</v>
          </cell>
          <cell r="AD58">
            <v>-7.9832900000000002</v>
          </cell>
          <cell r="AE58">
            <v>12.54133</v>
          </cell>
        </row>
        <row r="59">
          <cell r="A59">
            <v>163</v>
          </cell>
          <cell r="H59" t="str">
            <v>Tombouctou</v>
          </cell>
          <cell r="J59" t="str">
            <v>DIRE</v>
          </cell>
          <cell r="L59" t="str">
            <v>COMMUNE V</v>
          </cell>
          <cell r="M59" t="str">
            <v>ML090503CP01</v>
          </cell>
          <cell r="N59" t="str">
            <v>ASCODA</v>
          </cell>
          <cell r="P59" t="str">
            <v>Djenne</v>
          </cell>
          <cell r="R59" t="str">
            <v>Pondori</v>
          </cell>
          <cell r="T59" t="str">
            <v>Commune 5</v>
          </cell>
          <cell r="U59" t="str">
            <v>BACO-DJIKORONI</v>
          </cell>
          <cell r="V59" t="str">
            <v>BACO-DJIKORONI - MLI0011-BAM01CV01</v>
          </cell>
          <cell r="W59">
            <v>12.590994471694</v>
          </cell>
          <cell r="X59">
            <v>-8.0198627772504594</v>
          </cell>
          <cell r="Y59" t="str">
            <v>MLI0011-BAM01CV01</v>
          </cell>
          <cell r="AA59" t="str">
            <v>Commune 5</v>
          </cell>
          <cell r="AB59" t="str">
            <v>ASACOSAB I</v>
          </cell>
          <cell r="AD59">
            <v>-7.9936199999999999</v>
          </cell>
          <cell r="AE59">
            <v>12.582140000000001</v>
          </cell>
        </row>
        <row r="60">
          <cell r="A60">
            <v>166</v>
          </cell>
          <cell r="H60" t="str">
            <v>Tombouctou</v>
          </cell>
          <cell r="J60" t="str">
            <v>GOUNDAM</v>
          </cell>
          <cell r="L60" t="str">
            <v>COMMUNE V</v>
          </cell>
          <cell r="M60" t="str">
            <v>ML090512CP01</v>
          </cell>
          <cell r="N60" t="str">
            <v>ASCOMBACODJI</v>
          </cell>
          <cell r="P60" t="str">
            <v>Djenne</v>
          </cell>
          <cell r="R60" t="str">
            <v>Togue Mourari</v>
          </cell>
          <cell r="T60" t="str">
            <v>Commune 5</v>
          </cell>
          <cell r="U60" t="str">
            <v>BADALABOUGOU</v>
          </cell>
          <cell r="V60" t="str">
            <v>BADALABOUGOU - MLI0011-BAM01CV02</v>
          </cell>
          <cell r="W60">
            <v>12.60825622171</v>
          </cell>
          <cell r="X60">
            <v>-7.9991032772311401</v>
          </cell>
          <cell r="Y60" t="str">
            <v>MLI0011-BAM01CV02</v>
          </cell>
          <cell r="AA60" t="str">
            <v>Commune 5</v>
          </cell>
          <cell r="AB60" t="str">
            <v>ASACOSAB II</v>
          </cell>
          <cell r="AD60">
            <v>-7.9775799999999997</v>
          </cell>
          <cell r="AE60">
            <v>12.60083</v>
          </cell>
        </row>
        <row r="61">
          <cell r="A61">
            <v>181</v>
          </cell>
          <cell r="H61" t="str">
            <v>Tombouctou</v>
          </cell>
          <cell r="J61" t="str">
            <v>GOURMA-RHAROUS</v>
          </cell>
          <cell r="L61" t="str">
            <v>COMMUNE V</v>
          </cell>
          <cell r="M61" t="str">
            <v>ML090511RE01</v>
          </cell>
          <cell r="N61" t="str">
            <v>CSREF COMMUNE5</v>
          </cell>
          <cell r="P61" t="str">
            <v>Tenenkou</v>
          </cell>
          <cell r="R61" t="str">
            <v>Diafarabe</v>
          </cell>
          <cell r="T61" t="str">
            <v>Commune 5</v>
          </cell>
          <cell r="U61" t="str">
            <v>FLABOUGOU-DAOUDABOUGOU</v>
          </cell>
          <cell r="V61" t="str">
            <v>FLABOUGOU-DAOUDABOUGOU - MLI0011-BAM01CV03</v>
          </cell>
          <cell r="W61">
            <v>12.598075221700601</v>
          </cell>
          <cell r="X61">
            <v>-7.9829436522161101</v>
          </cell>
          <cell r="Y61" t="str">
            <v>MLI0011-BAM01CV03</v>
          </cell>
          <cell r="AA61" t="str">
            <v>Commune 5</v>
          </cell>
          <cell r="AB61" t="str">
            <v>ASACOSAB III</v>
          </cell>
          <cell r="AD61">
            <v>-7.9934099999999999</v>
          </cell>
          <cell r="AE61">
            <v>12.594580000000001</v>
          </cell>
        </row>
        <row r="62">
          <cell r="H62" t="str">
            <v>Tombouctou</v>
          </cell>
          <cell r="J62" t="str">
            <v>NIAFUNKE</v>
          </cell>
          <cell r="L62" t="str">
            <v>COMMUNE VI</v>
          </cell>
          <cell r="M62" t="str">
            <v>ML090601CP01</v>
          </cell>
          <cell r="N62" t="str">
            <v>ANIASCO</v>
          </cell>
          <cell r="P62" t="str">
            <v>Tenenkou</v>
          </cell>
          <cell r="R62" t="str">
            <v>Diaka</v>
          </cell>
        </row>
        <row r="63">
          <cell r="A63">
            <v>188</v>
          </cell>
          <cell r="H63" t="str">
            <v>Tombouctou</v>
          </cell>
          <cell r="J63" t="str">
            <v>TOMBOUCTOU</v>
          </cell>
          <cell r="L63" t="str">
            <v>COMMUNE VI</v>
          </cell>
          <cell r="M63" t="str">
            <v>ML090603CP01</v>
          </cell>
          <cell r="N63" t="str">
            <v>ASACOBAFA</v>
          </cell>
          <cell r="P63" t="str">
            <v>Tenenkou</v>
          </cell>
          <cell r="R63" t="str">
            <v>Diondori</v>
          </cell>
          <cell r="T63" t="str">
            <v>Commune 5</v>
          </cell>
          <cell r="U63" t="str">
            <v>KALABANCOURA</v>
          </cell>
          <cell r="V63" t="str">
            <v>KALABANCOURA - MLI0011-BAM01CV04</v>
          </cell>
          <cell r="W63">
            <v>12.5925147216954</v>
          </cell>
          <cell r="X63">
            <v>-8.0083131522397295</v>
          </cell>
          <cell r="Y63" t="str">
            <v>MLI0011-BAM01CV04</v>
          </cell>
          <cell r="AA63" t="str">
            <v>Commune 5</v>
          </cell>
          <cell r="AB63" t="str">
            <v>ASACOTOQUA</v>
          </cell>
          <cell r="AD63">
            <v>-7.9950200000000002</v>
          </cell>
          <cell r="AE63">
            <v>12.603899999999999</v>
          </cell>
        </row>
        <row r="64">
          <cell r="A64">
            <v>191</v>
          </cell>
          <cell r="L64" t="str">
            <v>COMMUNE VI</v>
          </cell>
          <cell r="M64" t="str">
            <v>ML090604CP01</v>
          </cell>
          <cell r="N64" t="str">
            <v>ASACOCY</v>
          </cell>
          <cell r="P64" t="str">
            <v>Tenenkou</v>
          </cell>
          <cell r="R64" t="str">
            <v>Kareri</v>
          </cell>
          <cell r="T64" t="str">
            <v>Commune 5</v>
          </cell>
          <cell r="U64" t="str">
            <v>QUARTIER MALI</v>
          </cell>
          <cell r="V64" t="str">
            <v>QUARTIER MALI - MLI0011-BAM01CV05</v>
          </cell>
          <cell r="W64">
            <v>12.597505096700001</v>
          </cell>
          <cell r="X64">
            <v>-8.0050931522367197</v>
          </cell>
          <cell r="Y64" t="str">
            <v>MLI0011-BAM01CV05</v>
          </cell>
          <cell r="AA64" t="str">
            <v>Commune 5</v>
          </cell>
          <cell r="AB64" t="str">
            <v>ASCOBADA</v>
          </cell>
          <cell r="AD64">
            <v>-7.9811500000000004</v>
          </cell>
          <cell r="AE64">
            <v>12.61159</v>
          </cell>
        </row>
        <row r="65">
          <cell r="A65">
            <v>194</v>
          </cell>
          <cell r="L65" t="str">
            <v>COMMUNE VI</v>
          </cell>
          <cell r="M65" t="str">
            <v>ML090602CP01</v>
          </cell>
          <cell r="N65" t="str">
            <v>ASACOFA</v>
          </cell>
          <cell r="P65" t="str">
            <v>Tenenkou</v>
          </cell>
          <cell r="R65" t="str">
            <v>Ouro Ardo</v>
          </cell>
          <cell r="T65" t="str">
            <v>Commune 5</v>
          </cell>
          <cell r="U65" t="str">
            <v>QUARTIER SEMA</v>
          </cell>
          <cell r="V65" t="str">
            <v>QUARTIER SEMA - MLI0011-BAM01CV06</v>
          </cell>
          <cell r="W65">
            <v>12.610566346712201</v>
          </cell>
          <cell r="X65">
            <v>-7.98943352722213</v>
          </cell>
          <cell r="Y65" t="str">
            <v>MLI0011-BAM01CV06</v>
          </cell>
          <cell r="AA65" t="str">
            <v>Commune 5</v>
          </cell>
          <cell r="AB65" t="str">
            <v>ASCOMBACODJI</v>
          </cell>
          <cell r="AD65">
            <v>-8.0148899999999994</v>
          </cell>
          <cell r="AE65">
            <v>12.58591</v>
          </cell>
        </row>
        <row r="66">
          <cell r="A66">
            <v>195</v>
          </cell>
          <cell r="L66" t="str">
            <v>COMMUNE VI</v>
          </cell>
          <cell r="M66" t="str">
            <v>ML090607CP01</v>
          </cell>
          <cell r="N66" t="str">
            <v>ASACOMA I</v>
          </cell>
          <cell r="P66" t="str">
            <v>Tenenkou</v>
          </cell>
          <cell r="R66" t="str">
            <v>Ouro Guire</v>
          </cell>
          <cell r="T66" t="str">
            <v>Commune 5</v>
          </cell>
          <cell r="U66" t="str">
            <v>SABALIBOUGOU</v>
          </cell>
          <cell r="V66" t="str">
            <v>SABALIBOUGOU - MLI0011-BAM01CV07</v>
          </cell>
          <cell r="W66">
            <v>12.597124971699699</v>
          </cell>
          <cell r="X66">
            <v>-8.0147629022457298</v>
          </cell>
          <cell r="Y66" t="str">
            <v>MLI0011-BAM01CV07</v>
          </cell>
          <cell r="AA66" t="str">
            <v>Commune 5</v>
          </cell>
          <cell r="AB66" t="str">
            <v>CSREF</v>
          </cell>
          <cell r="AD66">
            <v>-7.9785300000000001</v>
          </cell>
          <cell r="AE66">
            <v>12.60219</v>
          </cell>
        </row>
        <row r="67">
          <cell r="A67">
            <v>200</v>
          </cell>
          <cell r="L67" t="str">
            <v>COMMUNE VI</v>
          </cell>
          <cell r="M67" t="str">
            <v>ML090608CP01</v>
          </cell>
          <cell r="N67" t="str">
            <v>ASACOMA II</v>
          </cell>
          <cell r="P67" t="str">
            <v>Tenenkou</v>
          </cell>
          <cell r="R67" t="str">
            <v>Sougoulbe</v>
          </cell>
          <cell r="T67" t="str">
            <v>Commune 5</v>
          </cell>
          <cell r="U67" t="str">
            <v>SEMA II</v>
          </cell>
          <cell r="V67" t="str">
            <v>SEMA II - MLI0011-BAM01CV08</v>
          </cell>
          <cell r="W67">
            <v>12.602505596704701</v>
          </cell>
          <cell r="X67">
            <v>-7.98529365221827</v>
          </cell>
          <cell r="Y67" t="str">
            <v>MLI0011-BAM01CV08</v>
          </cell>
          <cell r="AA67" t="str">
            <v>Commune 6</v>
          </cell>
          <cell r="AB67" t="str">
            <v>ANIASCO</v>
          </cell>
          <cell r="AD67">
            <v>-7.9622999999999999</v>
          </cell>
          <cell r="AE67">
            <v>12.56532</v>
          </cell>
        </row>
        <row r="68">
          <cell r="A68">
            <v>201</v>
          </cell>
          <cell r="L68" t="str">
            <v>COMMUNE VI</v>
          </cell>
          <cell r="M68" t="str">
            <v>ML090606CP01</v>
          </cell>
          <cell r="N68" t="str">
            <v>ASACOFA II</v>
          </cell>
          <cell r="P68" t="str">
            <v>Tenenkou</v>
          </cell>
          <cell r="R68" t="str">
            <v>Tenenkou commune</v>
          </cell>
          <cell r="T68" t="str">
            <v>Commune 5</v>
          </cell>
          <cell r="U68" t="str">
            <v>TOROKOROBOUGOU</v>
          </cell>
          <cell r="V68" t="str">
            <v>TOROKOROBOUGOU - MLI0011-BAM01CV09</v>
          </cell>
          <cell r="W68">
            <v>12.605565846707499</v>
          </cell>
          <cell r="X68">
            <v>-8.0092331522405704</v>
          </cell>
          <cell r="Y68" t="str">
            <v>MLI0011-BAM01CV09</v>
          </cell>
          <cell r="AA68" t="str">
            <v>Commune 6</v>
          </cell>
          <cell r="AB68" t="str">
            <v>ASACOBAFA</v>
          </cell>
          <cell r="AD68">
            <v>-7.9491101000000004</v>
          </cell>
          <cell r="AE68">
            <v>12.583106600000001</v>
          </cell>
        </row>
        <row r="69">
          <cell r="A69">
            <v>203</v>
          </cell>
          <cell r="L69" t="str">
            <v>COMMUNE VI</v>
          </cell>
          <cell r="M69" t="str">
            <v>ML090609CP01</v>
          </cell>
          <cell r="N69" t="str">
            <v>ASACOMIS</v>
          </cell>
          <cell r="P69" t="str">
            <v>Tenenkou</v>
          </cell>
          <cell r="R69" t="str">
            <v>Togoro Kotia</v>
          </cell>
          <cell r="T69" t="str">
            <v>Commune 6</v>
          </cell>
          <cell r="U69" t="str">
            <v>BANANKABOUGOU</v>
          </cell>
          <cell r="V69" t="str">
            <v>BANANKABOUGOU - MLI0011-BAM01CVI01</v>
          </cell>
          <cell r="W69">
            <v>12.6143768467157</v>
          </cell>
          <cell r="X69">
            <v>-7.9424145271783502</v>
          </cell>
          <cell r="Y69" t="str">
            <v>MLI0011-BAM01CVI01</v>
          </cell>
          <cell r="AA69" t="str">
            <v>Commune 6</v>
          </cell>
          <cell r="AB69" t="str">
            <v>ASACOCY</v>
          </cell>
          <cell r="AD69">
            <v>-7.9155300000000004</v>
          </cell>
          <cell r="AE69">
            <v>12.59656</v>
          </cell>
        </row>
        <row r="70">
          <cell r="A70">
            <v>206</v>
          </cell>
          <cell r="L70" t="str">
            <v>COMMUNE VI</v>
          </cell>
          <cell r="M70" t="str">
            <v>ML090610CP01</v>
          </cell>
          <cell r="N70" t="str">
            <v>ASACONIA</v>
          </cell>
          <cell r="P70" t="str">
            <v>Tenenkou</v>
          </cell>
          <cell r="R70" t="str">
            <v>Toguere-Coumbe</v>
          </cell>
          <cell r="T70" t="str">
            <v>Commune 6</v>
          </cell>
          <cell r="U70" t="str">
            <v>DIANEGUELA</v>
          </cell>
          <cell r="V70" t="str">
            <v>DIANEGUELA - MLI0011-BAM01CVI02</v>
          </cell>
          <cell r="W70">
            <v>12.6147568467161</v>
          </cell>
          <cell r="X70">
            <v>-7.9534741521886403</v>
          </cell>
          <cell r="Y70" t="str">
            <v>MLI0011-BAM01CVI02</v>
          </cell>
          <cell r="AA70" t="str">
            <v>Commune 6</v>
          </cell>
          <cell r="AB70" t="str">
            <v>ASACOFA</v>
          </cell>
          <cell r="AD70">
            <v>-7.9422499999999996</v>
          </cell>
          <cell r="AE70">
            <v>12.590490000000001</v>
          </cell>
        </row>
        <row r="71">
          <cell r="A71">
            <v>207</v>
          </cell>
          <cell r="L71" t="str">
            <v>COMMUNE VI</v>
          </cell>
          <cell r="M71" t="str">
            <v>ML090611CP01</v>
          </cell>
          <cell r="N71" t="str">
            <v>ASACOSE</v>
          </cell>
          <cell r="P71" t="str">
            <v>Youwarou</v>
          </cell>
          <cell r="R71" t="str">
            <v>Bimbere Tama</v>
          </cell>
          <cell r="T71" t="str">
            <v>Commune 6</v>
          </cell>
          <cell r="U71" t="str">
            <v>FALADIE</v>
          </cell>
          <cell r="V71" t="str">
            <v>FALADIE - MLI0011-BAM01CVI03</v>
          </cell>
          <cell r="W71">
            <v>12.6037257217058</v>
          </cell>
          <cell r="X71">
            <v>-7.9619140271965101</v>
          </cell>
          <cell r="Y71" t="str">
            <v>MLI0011-BAM01CVI03</v>
          </cell>
          <cell r="AA71" t="str">
            <v>Commune 6</v>
          </cell>
          <cell r="AB71" t="str">
            <v>ASACOMA I</v>
          </cell>
          <cell r="AD71">
            <v>-7.9569000000000001</v>
          </cell>
          <cell r="AE71">
            <v>12.61073</v>
          </cell>
        </row>
        <row r="72">
          <cell r="A72">
            <v>209</v>
          </cell>
          <cell r="L72" t="str">
            <v>COMMUNE VI</v>
          </cell>
          <cell r="M72" t="str">
            <v>ML090612CP01</v>
          </cell>
          <cell r="N72" t="str">
            <v>ASACOSO</v>
          </cell>
          <cell r="P72" t="str">
            <v>Youwarou</v>
          </cell>
          <cell r="R72" t="str">
            <v>Deboye</v>
          </cell>
          <cell r="T72" t="str">
            <v>Commune 6</v>
          </cell>
          <cell r="U72" t="str">
            <v>MAGNAMBOUGOU</v>
          </cell>
          <cell r="V72" t="str">
            <v>MAGNAMBOUGOU - MLI0011-BAM01CVI04</v>
          </cell>
          <cell r="W72">
            <v>12.6086262217104</v>
          </cell>
          <cell r="X72">
            <v>-7.96590402720022</v>
          </cell>
          <cell r="Y72" t="str">
            <v>MLI0011-BAM01CVI04</v>
          </cell>
          <cell r="AA72" t="str">
            <v>Commune 6</v>
          </cell>
          <cell r="AB72" t="str">
            <v>ASACOMA II</v>
          </cell>
          <cell r="AD72">
            <v>-7.93513</v>
          </cell>
          <cell r="AE72">
            <v>12.61389</v>
          </cell>
        </row>
        <row r="73">
          <cell r="A73">
            <v>210</v>
          </cell>
          <cell r="L73" t="str">
            <v>COMMUNE VI</v>
          </cell>
          <cell r="M73" t="str">
            <v>ML090613CP01</v>
          </cell>
          <cell r="N73" t="str">
            <v>ASACOSODIA</v>
          </cell>
          <cell r="P73" t="str">
            <v>Youwarou</v>
          </cell>
          <cell r="R73" t="str">
            <v>Dirma</v>
          </cell>
          <cell r="T73" t="str">
            <v>Commune 6</v>
          </cell>
          <cell r="U73" t="str">
            <v>MISSABOUGOU</v>
          </cell>
          <cell r="V73" t="str">
            <v>MISSABOUGOU - MLI0011-BAM01CVI05</v>
          </cell>
          <cell r="W73">
            <v>12.6024857217046</v>
          </cell>
          <cell r="X73">
            <v>-7.9493242771847799</v>
          </cell>
          <cell r="Y73" t="str">
            <v>MLI0011-BAM01CVI05</v>
          </cell>
          <cell r="AA73" t="str">
            <v>Commune 6</v>
          </cell>
          <cell r="AB73" t="str">
            <v>ASACOFA II</v>
          </cell>
          <cell r="AD73">
            <v>-7.9269999999999996</v>
          </cell>
          <cell r="AE73">
            <v>12.58785</v>
          </cell>
        </row>
        <row r="74">
          <cell r="A74">
            <v>216</v>
          </cell>
          <cell r="L74" t="str">
            <v>COMMUNE VI</v>
          </cell>
          <cell r="M74" t="str">
            <v>ML090614CP01</v>
          </cell>
          <cell r="N74" t="str">
            <v>ASACOYIR</v>
          </cell>
          <cell r="P74" t="str">
            <v>Youwarou</v>
          </cell>
          <cell r="R74" t="str">
            <v>Dongo</v>
          </cell>
          <cell r="T74" t="str">
            <v>Commune 6</v>
          </cell>
          <cell r="U74" t="str">
            <v>NIAMAKORO</v>
          </cell>
          <cell r="V74" t="str">
            <v>NIAMAKORO - MLI0011-BAM01CVI06</v>
          </cell>
          <cell r="W74">
            <v>12.5729228466771</v>
          </cell>
          <cell r="X74">
            <v>-7.9396444021757597</v>
          </cell>
          <cell r="Y74" t="str">
            <v>MLI0011-BAM01CVI06</v>
          </cell>
          <cell r="AA74" t="str">
            <v>Commune 6</v>
          </cell>
          <cell r="AB74" t="str">
            <v>ASACO CITE UNICEF</v>
          </cell>
          <cell r="AD74">
            <v>-7.9333730555555562</v>
          </cell>
          <cell r="AE74">
            <v>12.583588055555555</v>
          </cell>
        </row>
        <row r="75">
          <cell r="A75">
            <v>220</v>
          </cell>
          <cell r="L75" t="str">
            <v>COMMUNE VI</v>
          </cell>
          <cell r="M75" t="str">
            <v>ML090612RE01</v>
          </cell>
          <cell r="N75" t="str">
            <v>CSREF COMMUNE6</v>
          </cell>
          <cell r="P75" t="str">
            <v>Youwarou</v>
          </cell>
          <cell r="R75" t="str">
            <v>Farimake</v>
          </cell>
          <cell r="T75" t="str">
            <v>Commune 6</v>
          </cell>
          <cell r="U75" t="str">
            <v>SENOU</v>
          </cell>
          <cell r="V75" t="str">
            <v>SENOU - MLI0011-BAM01CVI07</v>
          </cell>
          <cell r="W75">
            <v>12.5210789716288</v>
          </cell>
          <cell r="X75">
            <v>-7.9285851521654802</v>
          </cell>
          <cell r="Y75" t="str">
            <v>MLI0011-BAM01CVI07</v>
          </cell>
          <cell r="AA75" t="str">
            <v>Commune 6</v>
          </cell>
          <cell r="AB75" t="str">
            <v>ASACOMIS</v>
          </cell>
          <cell r="AD75">
            <v>-7.9140899999999998</v>
          </cell>
          <cell r="AE75">
            <v>12.61788</v>
          </cell>
        </row>
        <row r="76">
          <cell r="A76">
            <v>222</v>
          </cell>
          <cell r="L76" t="str">
            <v>COMMUNE VI</v>
          </cell>
          <cell r="M76" t="str">
            <v>ML090609UE01</v>
          </cell>
          <cell r="N76" t="str">
            <v>HOPITAL DU MALI</v>
          </cell>
          <cell r="P76" t="str">
            <v>Youwarou</v>
          </cell>
          <cell r="R76" t="str">
            <v>N'Dodjiga</v>
          </cell>
          <cell r="T76" t="str">
            <v>Commune 6</v>
          </cell>
          <cell r="U76" t="str">
            <v>SOGONIKO</v>
          </cell>
          <cell r="V76" t="str">
            <v>SOGONIKO - MLI0011-BAM01CVI08</v>
          </cell>
          <cell r="W76">
            <v>12.6025157217047</v>
          </cell>
          <cell r="X76">
            <v>-7.9615441521961499</v>
          </cell>
          <cell r="Y76" t="str">
            <v>MLI0011-BAM01CVI08</v>
          </cell>
          <cell r="AA76" t="str">
            <v>Commune 6</v>
          </cell>
          <cell r="AB76" t="str">
            <v>ASACONIA</v>
          </cell>
          <cell r="AD76">
            <v>-7.9559300000000004</v>
          </cell>
          <cell r="AE76">
            <v>12.578860000000001</v>
          </cell>
        </row>
        <row r="77">
          <cell r="L77" t="str">
            <v>BOUREM</v>
          </cell>
          <cell r="M77" t="str">
            <v>ML070306RE01</v>
          </cell>
          <cell r="N77" t="str">
            <v>CSREF BOUREM</v>
          </cell>
          <cell r="P77" t="str">
            <v>Youwarou</v>
          </cell>
          <cell r="R77" t="str">
            <v>Youvarou</v>
          </cell>
        </row>
        <row r="78">
          <cell r="L78" t="str">
            <v>BOUREM</v>
          </cell>
          <cell r="M78" t="str">
            <v>ML070301CP01</v>
          </cell>
          <cell r="N78" t="str">
            <v>ABAKAOIRA</v>
          </cell>
          <cell r="P78" t="str">
            <v>Mopti</v>
          </cell>
          <cell r="R78" t="str">
            <v>Bassirou</v>
          </cell>
        </row>
        <row r="79">
          <cell r="A79">
            <v>225</v>
          </cell>
          <cell r="L79" t="str">
            <v>BOUREM</v>
          </cell>
          <cell r="M79" t="str">
            <v>ML070302CP01</v>
          </cell>
          <cell r="N79" t="str">
            <v>ALMOUSTARAT</v>
          </cell>
          <cell r="P79" t="str">
            <v>Mopti</v>
          </cell>
          <cell r="R79" t="str">
            <v>Borondougou</v>
          </cell>
          <cell r="T79" t="str">
            <v>Commune 6</v>
          </cell>
          <cell r="U79" t="str">
            <v>SOKORODJI</v>
          </cell>
          <cell r="V79" t="str">
            <v>SOKORODJI - MLI0011-BAM01CVI09</v>
          </cell>
          <cell r="W79">
            <v>12.593354846696201</v>
          </cell>
          <cell r="X79">
            <v>-7.9612040271958602</v>
          </cell>
          <cell r="Y79" t="str">
            <v>MLI0011-BAM01CVI09</v>
          </cell>
          <cell r="AA79" t="str">
            <v>Commune 6</v>
          </cell>
          <cell r="AB79" t="str">
            <v>ASACOSE</v>
          </cell>
          <cell r="AD79">
            <v>-7.9474</v>
          </cell>
          <cell r="AE79">
            <v>12.53956</v>
          </cell>
        </row>
        <row r="80">
          <cell r="A80">
            <v>228</v>
          </cell>
          <cell r="L80" t="str">
            <v>BOUREM</v>
          </cell>
          <cell r="M80" t="str">
            <v>ML070303CP01</v>
          </cell>
          <cell r="N80" t="str">
            <v>BAHONDO</v>
          </cell>
          <cell r="P80" t="str">
            <v>Mopti</v>
          </cell>
          <cell r="R80" t="str">
            <v>Dialloube</v>
          </cell>
          <cell r="T80" t="str">
            <v>Commune 6</v>
          </cell>
          <cell r="U80" t="str">
            <v>YIRIMADJO</v>
          </cell>
          <cell r="V80" t="str">
            <v>YIRIMADJO - MLI0011-BAM01CVI10</v>
          </cell>
          <cell r="W80">
            <v>12.6096263467113</v>
          </cell>
          <cell r="X80">
            <v>-7.9503042771856904</v>
          </cell>
          <cell r="Y80" t="str">
            <v>MLI0011-BAM01CVI10</v>
          </cell>
          <cell r="AA80" t="str">
            <v>Commune 6</v>
          </cell>
          <cell r="AB80" t="str">
            <v>ASACOSO</v>
          </cell>
          <cell r="AD80">
            <v>-7.9579399999999998</v>
          </cell>
          <cell r="AE80">
            <v>12.60215</v>
          </cell>
        </row>
        <row r="81">
          <cell r="L81" t="str">
            <v>BOUREM</v>
          </cell>
          <cell r="M81" t="str">
            <v>ML070304CP01</v>
          </cell>
          <cell r="N81" t="str">
            <v>BAMBA BOUREM</v>
          </cell>
          <cell r="P81" t="str">
            <v>Mopti</v>
          </cell>
          <cell r="R81" t="str">
            <v>Fatoma</v>
          </cell>
          <cell r="T81" t="str">
            <v>Bandiagara commune</v>
          </cell>
          <cell r="U81" t="str">
            <v>BANDIAGARA</v>
          </cell>
          <cell r="V81" t="str">
            <v>BANDIAGARA - MLI0061-BAN01001</v>
          </cell>
          <cell r="W81">
            <v>14.346558999999999</v>
          </cell>
          <cell r="X81">
            <v>-3.611478</v>
          </cell>
          <cell r="Y81" t="str">
            <v>MLI0061-BAN01001</v>
          </cell>
          <cell r="AA81" t="str">
            <v>Commune 6</v>
          </cell>
          <cell r="AB81" t="str">
            <v>ASACOSODIA</v>
          </cell>
          <cell r="AD81">
            <v>-7.9451499999999999</v>
          </cell>
          <cell r="AE81">
            <v>12.608320000000001</v>
          </cell>
        </row>
        <row r="82">
          <cell r="L82" t="str">
            <v>BOUREM</v>
          </cell>
          <cell r="M82" t="str">
            <v>ML070305CP01</v>
          </cell>
          <cell r="N82" t="str">
            <v>BARIA</v>
          </cell>
          <cell r="P82" t="str">
            <v>Mopti</v>
          </cell>
          <cell r="R82" t="str">
            <v>Konna</v>
          </cell>
          <cell r="T82" t="str">
            <v>Bara Sara</v>
          </cell>
          <cell r="U82" t="str">
            <v>AMA</v>
          </cell>
          <cell r="V82" t="str">
            <v>AMA - MLI0061-BAN02001</v>
          </cell>
          <cell r="W82">
            <v>14.088293999999999</v>
          </cell>
          <cell r="X82">
            <v>-3.7475740000000002</v>
          </cell>
          <cell r="Y82" t="str">
            <v>MLI0061-BAN02001</v>
          </cell>
          <cell r="AA82" t="str">
            <v>Commune 6</v>
          </cell>
          <cell r="AB82" t="str">
            <v>ASACOYIR</v>
          </cell>
          <cell r="AD82">
            <v>-7.9258199999999999</v>
          </cell>
          <cell r="AE82">
            <v>12.603949999999999</v>
          </cell>
        </row>
        <row r="83">
          <cell r="L83" t="str">
            <v>BOUREM</v>
          </cell>
          <cell r="M83" t="str">
            <v>ML070306CP01</v>
          </cell>
          <cell r="N83" t="str">
            <v>BOUREM CENTRAL</v>
          </cell>
          <cell r="P83" t="str">
            <v>Mopti</v>
          </cell>
          <cell r="R83" t="str">
            <v>Korombana</v>
          </cell>
          <cell r="T83" t="str">
            <v>Bara Sara</v>
          </cell>
          <cell r="U83" t="str">
            <v>BAKARAKAYE</v>
          </cell>
          <cell r="V83" t="str">
            <v>BAKARAKAYE - MLI0061-BAN02002</v>
          </cell>
          <cell r="W83">
            <v>14.187643</v>
          </cell>
          <cell r="X83">
            <v>-3.8510219999999999</v>
          </cell>
          <cell r="Y83" t="str">
            <v>MLI0061-BAN02002</v>
          </cell>
          <cell r="AA83" t="str">
            <v>Commune 6</v>
          </cell>
          <cell r="AB83" t="str">
            <v>CSREF</v>
          </cell>
          <cell r="AD83">
            <v>-7.9412700000000003</v>
          </cell>
          <cell r="AE83">
            <v>12.604050000000001</v>
          </cell>
        </row>
        <row r="84">
          <cell r="L84" t="str">
            <v>BOUREM</v>
          </cell>
          <cell r="M84" t="str">
            <v>ML070307CP01</v>
          </cell>
          <cell r="N84" t="str">
            <v>CHABARIA</v>
          </cell>
          <cell r="P84" t="str">
            <v>Mopti</v>
          </cell>
          <cell r="R84" t="str">
            <v>Koubaye</v>
          </cell>
          <cell r="T84" t="str">
            <v>Bara Sara</v>
          </cell>
          <cell r="U84" t="str">
            <v>BOULE</v>
          </cell>
          <cell r="V84" t="str">
            <v>BOULE - MLI0061-BAN02003</v>
          </cell>
          <cell r="W84">
            <v>14.147149000000001</v>
          </cell>
          <cell r="X84">
            <v>-3.7836639999999999</v>
          </cell>
          <cell r="Y84" t="str">
            <v>MLI0061-BAN02003</v>
          </cell>
          <cell r="AA84" t="str">
            <v>Bourem</v>
          </cell>
          <cell r="AB84" t="str">
            <v>ABAKAOIRA</v>
          </cell>
          <cell r="AD84">
            <v>-1.5702777777777777</v>
          </cell>
          <cell r="AE84">
            <v>17.034722222222225</v>
          </cell>
        </row>
        <row r="85">
          <cell r="L85" t="str">
            <v>BOUREM</v>
          </cell>
          <cell r="M85" t="str">
            <v>ML070308CP01</v>
          </cell>
          <cell r="N85" t="str">
            <v>ERSANE</v>
          </cell>
          <cell r="P85" t="str">
            <v>Mopti</v>
          </cell>
          <cell r="R85" t="str">
            <v>Kounari</v>
          </cell>
          <cell r="T85" t="str">
            <v>Bara Sara</v>
          </cell>
          <cell r="U85" t="str">
            <v>DIALLO</v>
          </cell>
          <cell r="V85" t="str">
            <v>DIALLO - MLI0061-BAN02004</v>
          </cell>
          <cell r="W85">
            <v>14.174702</v>
          </cell>
          <cell r="X85">
            <v>-3.8609019999999998</v>
          </cell>
          <cell r="Y85" t="str">
            <v>MLI0061-BAN02004</v>
          </cell>
          <cell r="AA85" t="str">
            <v>Bourem</v>
          </cell>
          <cell r="AB85" t="str">
            <v>ALMOUSTARAT</v>
          </cell>
          <cell r="AD85">
            <v>0.25130000000000002</v>
          </cell>
          <cell r="AE85">
            <v>17.47898</v>
          </cell>
        </row>
        <row r="86">
          <cell r="L86" t="str">
            <v>BOUREM</v>
          </cell>
          <cell r="M86" t="str">
            <v>ML070309CP01</v>
          </cell>
          <cell r="N86" t="str">
            <v>GARBAME</v>
          </cell>
          <cell r="P86" t="str">
            <v>Mopti</v>
          </cell>
          <cell r="R86" t="str">
            <v>Mopti commune</v>
          </cell>
          <cell r="T86" t="str">
            <v>Bara Sara</v>
          </cell>
          <cell r="U86" t="str">
            <v>DOGOBALA</v>
          </cell>
          <cell r="V86" t="str">
            <v>DOGOBALA - MLI0061-BAN02005</v>
          </cell>
          <cell r="W86">
            <v>14.173731999999999</v>
          </cell>
          <cell r="X86">
            <v>-3.808093</v>
          </cell>
          <cell r="Y86" t="str">
            <v>MLI0061-BAN02005</v>
          </cell>
          <cell r="AA86" t="str">
            <v>Bourem</v>
          </cell>
          <cell r="AB86" t="str">
            <v>BAHONDO</v>
          </cell>
          <cell r="AD86">
            <v>-1.4358333333333333</v>
          </cell>
          <cell r="AE86">
            <v>16.985833333333336</v>
          </cell>
        </row>
        <row r="87">
          <cell r="L87" t="str">
            <v>BOUREM</v>
          </cell>
          <cell r="M87" t="str">
            <v>ML070310CP01</v>
          </cell>
          <cell r="N87" t="str">
            <v>HA</v>
          </cell>
          <cell r="P87" t="str">
            <v>Mopti</v>
          </cell>
          <cell r="R87" t="str">
            <v>Ouro Modi</v>
          </cell>
          <cell r="T87" t="str">
            <v>Bara Sara</v>
          </cell>
          <cell r="U87" t="str">
            <v>EGUELA-DOU</v>
          </cell>
          <cell r="V87" t="str">
            <v>EGUELA-DOU - MLI0061-BAN02006</v>
          </cell>
          <cell r="W87">
            <v>14.203614999999999</v>
          </cell>
          <cell r="X87">
            <v>-3.7040850000000001</v>
          </cell>
          <cell r="Y87" t="str">
            <v>MLI0061-BAN02006</v>
          </cell>
          <cell r="AA87" t="str">
            <v>Bourem</v>
          </cell>
          <cell r="AB87" t="str">
            <v>BAMBA BOUREM</v>
          </cell>
          <cell r="AD87">
            <v>-1.1787799999999999</v>
          </cell>
          <cell r="AE87">
            <v>17.418389999999999</v>
          </cell>
        </row>
        <row r="88">
          <cell r="L88" t="str">
            <v>BOUREM</v>
          </cell>
          <cell r="M88" t="str">
            <v>ML070311CP01</v>
          </cell>
          <cell r="N88" t="str">
            <v>IMILACHE</v>
          </cell>
          <cell r="P88" t="str">
            <v>Mopti</v>
          </cell>
          <cell r="R88" t="str">
            <v>Ouroube doude</v>
          </cell>
          <cell r="T88" t="str">
            <v>Bara Sara</v>
          </cell>
          <cell r="U88" t="str">
            <v>EGUELA-LEYE</v>
          </cell>
          <cell r="V88" t="str">
            <v>EGUELA-LEYE - MLI0061-BAN02007</v>
          </cell>
          <cell r="W88">
            <v>14.205425</v>
          </cell>
          <cell r="X88">
            <v>-3.6978260000000001</v>
          </cell>
          <cell r="Y88" t="str">
            <v>MLI0061-BAN02007</v>
          </cell>
          <cell r="AA88" t="str">
            <v>Bourem</v>
          </cell>
          <cell r="AB88" t="str">
            <v>BARIA</v>
          </cell>
          <cell r="AD88">
            <v>-0.29583333333333334</v>
          </cell>
          <cell r="AE88">
            <v>16.878611111111113</v>
          </cell>
        </row>
        <row r="89">
          <cell r="L89" t="str">
            <v>BOUREM</v>
          </cell>
          <cell r="M89" t="str">
            <v>ML070312CP01</v>
          </cell>
          <cell r="N89" t="str">
            <v>KARABASSANE</v>
          </cell>
          <cell r="P89" t="str">
            <v>Mopti</v>
          </cell>
          <cell r="R89" t="str">
            <v>Sasalbe</v>
          </cell>
          <cell r="T89" t="str">
            <v>Bara Sara</v>
          </cell>
          <cell r="U89" t="str">
            <v>ELLE</v>
          </cell>
          <cell r="V89" t="str">
            <v>ELLE - MLI0061-BAN02008</v>
          </cell>
          <cell r="W89">
            <v>14.132428000000001</v>
          </cell>
          <cell r="X89">
            <v>-3.6549960000000001</v>
          </cell>
          <cell r="Y89" t="str">
            <v>MLI0061-BAN02008</v>
          </cell>
          <cell r="AA89" t="str">
            <v>Bourem</v>
          </cell>
          <cell r="AB89" t="str">
            <v>BOUREM VILLE</v>
          </cell>
          <cell r="AD89">
            <v>-0.31152000000000002</v>
          </cell>
          <cell r="AE89">
            <v>16.918520000000001</v>
          </cell>
        </row>
        <row r="90">
          <cell r="L90" t="str">
            <v>BOUREM</v>
          </cell>
          <cell r="M90" t="str">
            <v>ML070313CP01</v>
          </cell>
          <cell r="N90" t="str">
            <v>KERMACHOE</v>
          </cell>
          <cell r="P90" t="str">
            <v>Mopti</v>
          </cell>
          <cell r="R90" t="str">
            <v>Sio</v>
          </cell>
          <cell r="T90" t="str">
            <v>Bara Sara</v>
          </cell>
          <cell r="U90" t="str">
            <v>FANGADOUGOU</v>
          </cell>
          <cell r="V90" t="str">
            <v>FANGADOUGOU - MLI0061-BAN02009</v>
          </cell>
          <cell r="W90">
            <v>14.150238999999999</v>
          </cell>
          <cell r="X90">
            <v>-4.063968</v>
          </cell>
          <cell r="Y90" t="str">
            <v>MLI0061-BAN02009</v>
          </cell>
          <cell r="AA90" t="str">
            <v>Bourem</v>
          </cell>
          <cell r="AB90" t="str">
            <v>CHABARIA</v>
          </cell>
          <cell r="AD90">
            <v>-0.50183999999999995</v>
          </cell>
          <cell r="AE90">
            <v>16.99156</v>
          </cell>
        </row>
        <row r="91">
          <cell r="L91" t="str">
            <v>BOUREM</v>
          </cell>
          <cell r="M91" t="str">
            <v>ML070314CP01</v>
          </cell>
          <cell r="N91" t="str">
            <v>MOUDAKANE</v>
          </cell>
          <cell r="P91" t="str">
            <v>Mopti</v>
          </cell>
          <cell r="R91" t="str">
            <v>Socoura</v>
          </cell>
          <cell r="T91" t="str">
            <v>Bara Sara</v>
          </cell>
          <cell r="U91" t="str">
            <v>GANASSAGOU</v>
          </cell>
          <cell r="V91" t="str">
            <v>GANASSAGOU - MLI0061-BAN02010</v>
          </cell>
          <cell r="W91">
            <v>14.120357</v>
          </cell>
          <cell r="X91">
            <v>-3.7536040000000002</v>
          </cell>
          <cell r="Y91" t="str">
            <v>MLI0061-BAN02010</v>
          </cell>
          <cell r="AA91" t="str">
            <v>Bourem</v>
          </cell>
          <cell r="AB91" t="str">
            <v>ERSANE</v>
          </cell>
          <cell r="AD91">
            <v>-0.42666999999999999</v>
          </cell>
          <cell r="AE91">
            <v>18.506</v>
          </cell>
        </row>
        <row r="92">
          <cell r="L92" t="str">
            <v>BOUREM</v>
          </cell>
          <cell r="M92" t="str">
            <v>ML070315CP01</v>
          </cell>
          <cell r="N92" t="str">
            <v>TABANKORT</v>
          </cell>
          <cell r="P92" t="str">
            <v>Mopti</v>
          </cell>
          <cell r="R92" t="str">
            <v>Soye</v>
          </cell>
          <cell r="T92" t="str">
            <v>Bara Sara</v>
          </cell>
          <cell r="U92" t="str">
            <v>GANI</v>
          </cell>
          <cell r="V92" t="str">
            <v>GANI - MLI0061-BAN02011</v>
          </cell>
          <cell r="W92">
            <v>14.04358</v>
          </cell>
          <cell r="X92">
            <v>-3.7885529999999998</v>
          </cell>
          <cell r="Y92" t="str">
            <v>MLI0061-BAN02011</v>
          </cell>
          <cell r="AA92" t="str">
            <v>Bourem</v>
          </cell>
          <cell r="AB92" t="str">
            <v>GARBAME</v>
          </cell>
          <cell r="AD92">
            <v>-1.1286499999999999</v>
          </cell>
          <cell r="AE92">
            <v>17.277439999999999</v>
          </cell>
        </row>
        <row r="93">
          <cell r="L93" t="str">
            <v>BOUREM</v>
          </cell>
          <cell r="M93" t="str">
            <v>ML070316CP01</v>
          </cell>
          <cell r="N93" t="str">
            <v>TABOYE</v>
          </cell>
          <cell r="P93" t="str">
            <v>Douentza</v>
          </cell>
          <cell r="R93" t="str">
            <v>Dallah</v>
          </cell>
          <cell r="T93" t="str">
            <v>Bara Sara</v>
          </cell>
          <cell r="U93" t="str">
            <v>GARNI-LEYE</v>
          </cell>
          <cell r="V93" t="str">
            <v>GARNI-LEYE - MLI0061-BAN02012</v>
          </cell>
          <cell r="W93">
            <v>14.029438000000001</v>
          </cell>
          <cell r="X93">
            <v>-3.775954</v>
          </cell>
          <cell r="Y93" t="str">
            <v>MLI0061-BAN02012</v>
          </cell>
          <cell r="AA93" t="str">
            <v>Bourem</v>
          </cell>
          <cell r="AB93" t="str">
            <v>HA</v>
          </cell>
          <cell r="AD93">
            <v>-0.27250000000000002</v>
          </cell>
          <cell r="AE93">
            <v>16.63139</v>
          </cell>
        </row>
        <row r="94">
          <cell r="L94" t="str">
            <v>BOUREM</v>
          </cell>
          <cell r="M94" t="str">
            <v>ML070317CP01</v>
          </cell>
          <cell r="N94" t="str">
            <v>TARKINT</v>
          </cell>
          <cell r="P94" t="str">
            <v>Douentza</v>
          </cell>
          <cell r="R94" t="str">
            <v>Dangol Bore</v>
          </cell>
          <cell r="T94" t="str">
            <v>Bara Sara</v>
          </cell>
          <cell r="U94" t="str">
            <v>GAROU-DOW</v>
          </cell>
          <cell r="V94" t="str">
            <v>GAROU-DOW - MLI0061-BAN02013</v>
          </cell>
          <cell r="W94">
            <v>14.022733000000001</v>
          </cell>
          <cell r="X94">
            <v>-3.7517680000000002</v>
          </cell>
          <cell r="Y94" t="str">
            <v>MLI0061-BAN02013</v>
          </cell>
          <cell r="AA94" t="str">
            <v>Bourem</v>
          </cell>
          <cell r="AB94" t="str">
            <v>IMILACHE</v>
          </cell>
          <cell r="AD94">
            <v>-0.87280000000000002</v>
          </cell>
          <cell r="AE94">
            <v>18.241379999999999</v>
          </cell>
        </row>
        <row r="95">
          <cell r="L95" t="str">
            <v>BOUREM</v>
          </cell>
          <cell r="M95" t="str">
            <v>ML070318CP01</v>
          </cell>
          <cell r="N95" t="str">
            <v>TEMERA</v>
          </cell>
          <cell r="P95" t="str">
            <v>Douentza</v>
          </cell>
          <cell r="R95" t="str">
            <v>Debere</v>
          </cell>
          <cell r="T95" t="str">
            <v>Bara Sara</v>
          </cell>
          <cell r="U95" t="str">
            <v>GAROU-LEYE</v>
          </cell>
          <cell r="V95" t="str">
            <v>GAROU-LEYE - MLI0061-BAN02014</v>
          </cell>
          <cell r="W95">
            <v>14.016102999999999</v>
          </cell>
          <cell r="X95">
            <v>-3.7406739999999998</v>
          </cell>
          <cell r="Y95" t="str">
            <v>MLI0061-BAN02014</v>
          </cell>
          <cell r="AA95" t="str">
            <v>Bourem</v>
          </cell>
          <cell r="AB95" t="str">
            <v>KARABASSANE</v>
          </cell>
          <cell r="AD95">
            <v>-0.36222222222222222</v>
          </cell>
          <cell r="AE95">
            <v>16.865555555555556</v>
          </cell>
        </row>
        <row r="96">
          <cell r="L96" t="str">
            <v>BOUREM</v>
          </cell>
          <cell r="M96" t="str">
            <v>ML070319CP01</v>
          </cell>
          <cell r="N96" t="str">
            <v>TINSAKOU</v>
          </cell>
          <cell r="P96" t="str">
            <v>Douentza</v>
          </cell>
          <cell r="R96" t="str">
            <v>Dianwely</v>
          </cell>
          <cell r="T96" t="str">
            <v>Bara Sara</v>
          </cell>
          <cell r="U96" t="str">
            <v>GORAI</v>
          </cell>
          <cell r="V96" t="str">
            <v>GORAI - MLI0061-BAN02015</v>
          </cell>
          <cell r="W96">
            <v>14.067542</v>
          </cell>
          <cell r="X96">
            <v>-3.8432819999999999</v>
          </cell>
          <cell r="Y96" t="str">
            <v>MLI0061-BAN02015</v>
          </cell>
          <cell r="AA96" t="str">
            <v>Bourem</v>
          </cell>
          <cell r="AB96" t="str">
            <v>KERMACHOE</v>
          </cell>
          <cell r="AD96">
            <v>-1.4501200000000001</v>
          </cell>
          <cell r="AE96">
            <v>17.48582</v>
          </cell>
        </row>
        <row r="97">
          <cell r="L97" t="str">
            <v>ANSONGO</v>
          </cell>
          <cell r="M97" t="str">
            <v>ML070216RE01</v>
          </cell>
          <cell r="N97" t="str">
            <v>CSREF ANSONGO</v>
          </cell>
          <cell r="P97" t="str">
            <v>Douentza</v>
          </cell>
          <cell r="R97" t="str">
            <v>Djaptodji</v>
          </cell>
          <cell r="T97" t="str">
            <v>Bara Sara</v>
          </cell>
          <cell r="U97" t="str">
            <v>KAKARAKAYE</v>
          </cell>
          <cell r="V97" t="str">
            <v>KAKARAKAYE - MLI0061-BAN02016</v>
          </cell>
          <cell r="W97">
            <v>14.187643</v>
          </cell>
          <cell r="X97">
            <v>-3.8510219999999999</v>
          </cell>
          <cell r="Y97" t="str">
            <v>MLI0061-BAN02016</v>
          </cell>
          <cell r="AA97" t="str">
            <v>Bourem</v>
          </cell>
          <cell r="AB97" t="str">
            <v>MOUDAKANE</v>
          </cell>
          <cell r="AD97">
            <v>-0.26027777777777777</v>
          </cell>
          <cell r="AE97">
            <v>16.826666666666668</v>
          </cell>
        </row>
        <row r="98">
          <cell r="L98" t="str">
            <v>ANSONGO</v>
          </cell>
          <cell r="M98" t="str">
            <v>ML070201CP01</v>
          </cell>
          <cell r="N98" t="str">
            <v>BARA</v>
          </cell>
          <cell r="P98" t="str">
            <v>Douentza</v>
          </cell>
          <cell r="R98" t="str">
            <v>Douentza commune</v>
          </cell>
        </row>
        <row r="99">
          <cell r="L99" t="str">
            <v>ANSONGO</v>
          </cell>
          <cell r="M99" t="str">
            <v>ML070204CP01</v>
          </cell>
          <cell r="N99" t="str">
            <v>BENTIA</v>
          </cell>
          <cell r="P99" t="str">
            <v>Douentza</v>
          </cell>
          <cell r="R99" t="str">
            <v>Gandamia</v>
          </cell>
        </row>
        <row r="100">
          <cell r="L100" t="str">
            <v>ANSONGO</v>
          </cell>
          <cell r="M100" t="str">
            <v>ML070202CP01</v>
          </cell>
          <cell r="N100" t="str">
            <v>BAZI GOURMA</v>
          </cell>
          <cell r="P100" t="str">
            <v>Douentza</v>
          </cell>
          <cell r="R100" t="str">
            <v>Haire</v>
          </cell>
          <cell r="T100" t="str">
            <v>Bara Sara</v>
          </cell>
          <cell r="U100" t="str">
            <v>KOMO</v>
          </cell>
          <cell r="V100" t="str">
            <v>KOMO - MLI0061-BAN02017</v>
          </cell>
          <cell r="W100">
            <v>14.183233</v>
          </cell>
          <cell r="X100">
            <v>-3.652336</v>
          </cell>
          <cell r="Y100" t="str">
            <v>MLI0061-BAN02017</v>
          </cell>
          <cell r="AA100" t="str">
            <v>Bourem</v>
          </cell>
          <cell r="AB100" t="str">
            <v>TABANKORT</v>
          </cell>
          <cell r="AD100">
            <v>1.609E-2</v>
          </cell>
          <cell r="AE100">
            <v>18.4709</v>
          </cell>
        </row>
        <row r="101">
          <cell r="L101" t="str">
            <v>ANSONGO</v>
          </cell>
          <cell r="M101" t="str">
            <v>ML070203CP01</v>
          </cell>
          <cell r="N101" t="str">
            <v>BAZI HAOUSSA</v>
          </cell>
          <cell r="P101" t="str">
            <v>Douentza</v>
          </cell>
          <cell r="R101" t="str">
            <v>Hombori</v>
          </cell>
          <cell r="T101" t="str">
            <v>Bara Sara</v>
          </cell>
          <cell r="U101" t="str">
            <v>MADINA</v>
          </cell>
          <cell r="V101" t="str">
            <v>MADINA - MLI0061-BAN02018</v>
          </cell>
          <cell r="W101">
            <v>14.191264</v>
          </cell>
          <cell r="X101">
            <v>-3.655786</v>
          </cell>
          <cell r="Y101" t="str">
            <v>MLI0061-BAN02018</v>
          </cell>
          <cell r="AA101" t="str">
            <v>Bourem</v>
          </cell>
          <cell r="AB101" t="str">
            <v>TABOYE</v>
          </cell>
          <cell r="AD101">
            <v>-0.18636</v>
          </cell>
          <cell r="AE101">
            <v>16.76614</v>
          </cell>
        </row>
        <row r="102">
          <cell r="L102" t="str">
            <v>ANSONGO</v>
          </cell>
          <cell r="M102" t="str">
            <v>ML070218CP01</v>
          </cell>
          <cell r="N102" t="str">
            <v>FAFA</v>
          </cell>
          <cell r="P102" t="str">
            <v>Douentza</v>
          </cell>
          <cell r="R102" t="str">
            <v>Kerena</v>
          </cell>
          <cell r="T102" t="str">
            <v>Bara Sara</v>
          </cell>
          <cell r="U102" t="str">
            <v>MANDALI</v>
          </cell>
          <cell r="V102" t="str">
            <v>MANDALI - MLI0061-BAN02019</v>
          </cell>
          <cell r="W102">
            <v>14.055591</v>
          </cell>
          <cell r="X102">
            <v>-3.7809629999999999</v>
          </cell>
          <cell r="Y102" t="str">
            <v>MLI0061-BAN02019</v>
          </cell>
          <cell r="AA102" t="str">
            <v>Bourem</v>
          </cell>
          <cell r="AB102" t="str">
            <v>TARKINT</v>
          </cell>
          <cell r="AD102">
            <v>0.44540000000000002</v>
          </cell>
          <cell r="AE102">
            <v>17.86308</v>
          </cell>
        </row>
        <row r="103">
          <cell r="L103" t="str">
            <v>ANSONGO</v>
          </cell>
          <cell r="M103" t="str">
            <v>ML070205CP01</v>
          </cell>
          <cell r="N103" t="str">
            <v>HERBA</v>
          </cell>
          <cell r="P103" t="str">
            <v>Douentza</v>
          </cell>
          <cell r="R103" t="str">
            <v>Korarou</v>
          </cell>
          <cell r="T103" t="str">
            <v>Bara Sara</v>
          </cell>
          <cell r="U103" t="str">
            <v>MONOBOMBO</v>
          </cell>
          <cell r="V103" t="str">
            <v>MONOBOMBO - MLI0061-BAN02020</v>
          </cell>
          <cell r="W103">
            <v>14.231118</v>
          </cell>
          <cell r="X103">
            <v>-3.7475540000000001</v>
          </cell>
          <cell r="Y103" t="str">
            <v>MLI0061-BAN02020</v>
          </cell>
          <cell r="AA103" t="str">
            <v>Bourem</v>
          </cell>
          <cell r="AB103" t="str">
            <v>TEMERA</v>
          </cell>
          <cell r="AD103">
            <v>-0.53042999999999996</v>
          </cell>
          <cell r="AE103">
            <v>17.683530000000001</v>
          </cell>
        </row>
        <row r="104">
          <cell r="L104" t="str">
            <v>ANSONGO</v>
          </cell>
          <cell r="M104" t="str">
            <v>ML070206CP01</v>
          </cell>
          <cell r="N104" t="str">
            <v>HOURARA</v>
          </cell>
          <cell r="P104" t="str">
            <v>Douentza</v>
          </cell>
          <cell r="R104" t="str">
            <v>Koubewel Koundia</v>
          </cell>
          <cell r="T104" t="str">
            <v>Bara Sara</v>
          </cell>
          <cell r="U104" t="str">
            <v>NEMA</v>
          </cell>
          <cell r="V104" t="str">
            <v>NEMA - MLI0061-BAN02021</v>
          </cell>
          <cell r="W104">
            <v>14.109152</v>
          </cell>
          <cell r="X104">
            <v>-3.7009189999999998</v>
          </cell>
          <cell r="Y104" t="str">
            <v>MLI0061-BAN02021</v>
          </cell>
          <cell r="AA104" t="str">
            <v>Bourem</v>
          </cell>
          <cell r="AB104" t="str">
            <v>TINSAKOU</v>
          </cell>
          <cell r="AD104">
            <v>-0.53042999999999996</v>
          </cell>
          <cell r="AE104">
            <v>17.683530000000001</v>
          </cell>
        </row>
        <row r="105">
          <cell r="L105" t="str">
            <v>ANSONGO</v>
          </cell>
          <cell r="M105" t="str">
            <v>ML070207CP01</v>
          </cell>
          <cell r="N105" t="str">
            <v>INDELIMANE</v>
          </cell>
          <cell r="P105" t="str">
            <v>Douentza</v>
          </cell>
          <cell r="R105" t="str">
            <v>Mondoro</v>
          </cell>
          <cell r="T105" t="str">
            <v>Bara Sara</v>
          </cell>
          <cell r="U105" t="str">
            <v>NOMONO</v>
          </cell>
          <cell r="V105" t="str">
            <v>NOMONO - MLI0061-BAN02022</v>
          </cell>
          <cell r="W105">
            <v>14.133388</v>
          </cell>
          <cell r="X105">
            <v>-3.844932</v>
          </cell>
          <cell r="Y105" t="str">
            <v>MLI0061-BAN02022</v>
          </cell>
          <cell r="AA105" t="str">
            <v>Bourem</v>
          </cell>
          <cell r="AB105" t="str">
            <v>CSREF</v>
          </cell>
          <cell r="AD105">
            <v>-0.35388888888888886</v>
          </cell>
          <cell r="AE105">
            <v>16.953333333333333</v>
          </cell>
        </row>
        <row r="106">
          <cell r="L106" t="str">
            <v>ANSONGO</v>
          </cell>
          <cell r="M106" t="str">
            <v>ML070208CP01</v>
          </cell>
          <cell r="N106" t="str">
            <v>KEYGOUROUTANE</v>
          </cell>
          <cell r="P106" t="str">
            <v>Douentza</v>
          </cell>
          <cell r="R106" t="str">
            <v>Petaka</v>
          </cell>
          <cell r="T106" t="str">
            <v>Bara Sara</v>
          </cell>
          <cell r="U106" t="str">
            <v>OUO-GUINA</v>
          </cell>
          <cell r="V106" t="str">
            <v>OUO-GUINA - MLI0061-BAN02023</v>
          </cell>
          <cell r="W106">
            <v>14.090474</v>
          </cell>
          <cell r="X106">
            <v>-3.8032530000000002</v>
          </cell>
          <cell r="Y106" t="str">
            <v>MLI0061-BAN02023</v>
          </cell>
          <cell r="AA106" t="str">
            <v>Ansongo</v>
          </cell>
          <cell r="AB106" t="str">
            <v>CSREF</v>
          </cell>
          <cell r="AD106">
            <v>0.50138888888888888</v>
          </cell>
          <cell r="AE106">
            <v>15.664722222222222</v>
          </cell>
        </row>
        <row r="107">
          <cell r="L107" t="str">
            <v>ANSONGO</v>
          </cell>
          <cell r="M107" t="str">
            <v>ML070209CP01</v>
          </cell>
          <cell r="N107" t="str">
            <v>LABBEZANGA</v>
          </cell>
          <cell r="P107" t="str">
            <v>Douentza</v>
          </cell>
          <cell r="R107" t="str">
            <v>Tedie</v>
          </cell>
          <cell r="T107" t="str">
            <v>Bara Sara</v>
          </cell>
          <cell r="U107" t="str">
            <v>OUO-OURO</v>
          </cell>
          <cell r="V107" t="str">
            <v>OUO-OURO - MLI0061-BAN02024</v>
          </cell>
          <cell r="W107">
            <v>14.082973000000001</v>
          </cell>
          <cell r="X107">
            <v>-3.8000029999999998</v>
          </cell>
          <cell r="Y107" t="str">
            <v>MLI0061-BAN02024</v>
          </cell>
          <cell r="AA107" t="str">
            <v>Ansongo</v>
          </cell>
          <cell r="AB107" t="str">
            <v>HOURARA</v>
          </cell>
          <cell r="AD107">
            <v>0.39590999999999998</v>
          </cell>
          <cell r="AE107">
            <v>15.10595</v>
          </cell>
        </row>
        <row r="108">
          <cell r="L108" t="str">
            <v>ANSONGO</v>
          </cell>
          <cell r="M108" t="str">
            <v>ML070210CP01</v>
          </cell>
          <cell r="N108" t="str">
            <v>LELLEHOYE</v>
          </cell>
          <cell r="P108" t="str">
            <v>Koro</v>
          </cell>
          <cell r="R108" t="str">
            <v>Bamba</v>
          </cell>
          <cell r="T108" t="str">
            <v>Bara Sara</v>
          </cell>
          <cell r="U108" t="str">
            <v>OUO-SARRE</v>
          </cell>
          <cell r="V108" t="str">
            <v>OUO-SARRE - MLI0061-BAN02025</v>
          </cell>
          <cell r="W108">
            <v>14.100365</v>
          </cell>
          <cell r="X108">
            <v>-3.7892929999999998</v>
          </cell>
          <cell r="Y108" t="str">
            <v>MLI0061-BAN02025</v>
          </cell>
          <cell r="AA108" t="str">
            <v>Ansongo</v>
          </cell>
          <cell r="AB108" t="str">
            <v>BARA</v>
          </cell>
          <cell r="AD108">
            <v>0.37875999999999999</v>
          </cell>
          <cell r="AE108">
            <v>15.872299999999999</v>
          </cell>
        </row>
        <row r="109">
          <cell r="L109" t="str">
            <v>ANSONGO</v>
          </cell>
          <cell r="M109" t="str">
            <v>ML070211CP01</v>
          </cell>
          <cell r="N109" t="str">
            <v>OUATTAGOUNA</v>
          </cell>
          <cell r="P109" t="str">
            <v>Koro</v>
          </cell>
          <cell r="R109" t="str">
            <v>Barapireli</v>
          </cell>
          <cell r="T109" t="str">
            <v>Bara Sara</v>
          </cell>
          <cell r="U109" t="str">
            <v>PEROU</v>
          </cell>
          <cell r="V109" t="str">
            <v>PEROU - MLI0061-BAN02026</v>
          </cell>
          <cell r="W109">
            <v>14.108155</v>
          </cell>
          <cell r="X109">
            <v>-4.0786870000000004</v>
          </cell>
          <cell r="Y109" t="str">
            <v>MLI0061-BAN02026</v>
          </cell>
          <cell r="AA109" t="str">
            <v>Ansongo</v>
          </cell>
          <cell r="AB109" t="str">
            <v>BENTIA</v>
          </cell>
          <cell r="AD109">
            <v>0.57101999999999997</v>
          </cell>
          <cell r="AE109">
            <v>15.368460000000001</v>
          </cell>
        </row>
        <row r="110">
          <cell r="L110" t="str">
            <v>ANSONGO</v>
          </cell>
          <cell r="M110" t="str">
            <v>ML070212CP01</v>
          </cell>
          <cell r="N110" t="str">
            <v>TALLATAYE</v>
          </cell>
          <cell r="P110" t="str">
            <v>Koro</v>
          </cell>
          <cell r="R110" t="str">
            <v>Bondo</v>
          </cell>
          <cell r="T110" t="str">
            <v>Bara Sara</v>
          </cell>
          <cell r="U110" t="str">
            <v>SENGUITIEDE</v>
          </cell>
          <cell r="V110" t="str">
            <v>SENGUITIEDE - MLI0061-BAN02027</v>
          </cell>
          <cell r="W110">
            <v>14.15146</v>
          </cell>
          <cell r="X110">
            <v>-3.8456920000000001</v>
          </cell>
          <cell r="Y110" t="str">
            <v>MLI0061-BAN02027</v>
          </cell>
          <cell r="AA110" t="str">
            <v>Ansongo</v>
          </cell>
          <cell r="AB110" t="str">
            <v>BAZI GOURMA</v>
          </cell>
          <cell r="AD110">
            <v>0.20094000000000001</v>
          </cell>
          <cell r="AE110">
            <v>15.536849999999999</v>
          </cell>
        </row>
        <row r="111">
          <cell r="L111" t="str">
            <v>ANSONGO</v>
          </cell>
          <cell r="M111" t="str">
            <v>ML070213CP01</v>
          </cell>
          <cell r="N111" t="str">
            <v>TASSIGA</v>
          </cell>
          <cell r="P111" t="str">
            <v>Koro</v>
          </cell>
          <cell r="R111" t="str">
            <v>Diankabou</v>
          </cell>
          <cell r="T111" t="str">
            <v>Bara Sara</v>
          </cell>
          <cell r="U111" t="str">
            <v>SIMEYEKANDA</v>
          </cell>
          <cell r="V111" t="str">
            <v>SIMEYEKANDA - MLI0061-BAN02028</v>
          </cell>
          <cell r="W111">
            <v>14.183313</v>
          </cell>
          <cell r="X111">
            <v>-3.735995</v>
          </cell>
          <cell r="Y111" t="str">
            <v>MLI0061-BAN02028</v>
          </cell>
          <cell r="AA111" t="str">
            <v>Ansongo</v>
          </cell>
          <cell r="AB111" t="str">
            <v>BAZI HAOUSSA</v>
          </cell>
          <cell r="AD111">
            <v>0.46426000000000001</v>
          </cell>
          <cell r="AE111">
            <v>15.69436</v>
          </cell>
        </row>
        <row r="112">
          <cell r="L112" t="str">
            <v>ANSONGO</v>
          </cell>
          <cell r="M112" t="str">
            <v>ML070214CP01</v>
          </cell>
          <cell r="N112" t="str">
            <v>TESSIT</v>
          </cell>
          <cell r="P112" t="str">
            <v>Koro</v>
          </cell>
          <cell r="R112" t="str">
            <v>Dinangourou</v>
          </cell>
          <cell r="T112" t="str">
            <v>Bara Sara</v>
          </cell>
          <cell r="U112" t="str">
            <v>SIMOYE</v>
          </cell>
          <cell r="V112" t="str">
            <v>SIMOYE - MLI0061-BAN02029</v>
          </cell>
          <cell r="W112">
            <v>14.123537000000001</v>
          </cell>
          <cell r="X112">
            <v>-3.733365</v>
          </cell>
          <cell r="Y112" t="str">
            <v>MLI0061-BAN02029</v>
          </cell>
          <cell r="AA112" t="str">
            <v>Ansongo</v>
          </cell>
          <cell r="AB112" t="str">
            <v>HERBA</v>
          </cell>
          <cell r="AD112">
            <v>0.32258999999999999</v>
          </cell>
          <cell r="AE112">
            <v>15.31413</v>
          </cell>
        </row>
        <row r="113">
          <cell r="L113" t="str">
            <v>ANSONGO</v>
          </cell>
          <cell r="M113" t="str">
            <v>ML070215CP01</v>
          </cell>
          <cell r="N113" t="str">
            <v>TIN HAMMA</v>
          </cell>
          <cell r="P113" t="str">
            <v>Koro</v>
          </cell>
          <cell r="R113" t="str">
            <v>Diougani</v>
          </cell>
          <cell r="T113" t="str">
            <v>Bara Sara</v>
          </cell>
          <cell r="U113" t="str">
            <v>SONGOBIA</v>
          </cell>
          <cell r="V113" t="str">
            <v>SONGOBIA - MLI0061-BAN02030</v>
          </cell>
          <cell r="W113">
            <v>14.144739</v>
          </cell>
          <cell r="X113">
            <v>-3.7763740000000001</v>
          </cell>
          <cell r="Y113" t="str">
            <v>MLI0061-BAN02030</v>
          </cell>
          <cell r="AA113" t="str">
            <v>Ansongo</v>
          </cell>
          <cell r="AB113" t="str">
            <v>INDELIMANE</v>
          </cell>
          <cell r="AD113">
            <v>1.0438799999999999</v>
          </cell>
          <cell r="AE113">
            <v>16.130680000000002</v>
          </cell>
        </row>
        <row r="114">
          <cell r="L114" t="str">
            <v>GAO</v>
          </cell>
          <cell r="M114" t="str">
            <v>ML070109RE01</v>
          </cell>
          <cell r="N114" t="str">
            <v>CSREF GAO</v>
          </cell>
          <cell r="P114" t="str">
            <v>Koro</v>
          </cell>
          <cell r="R114" t="str">
            <v>Dougoutene 1</v>
          </cell>
          <cell r="T114" t="str">
            <v>Bara Sara</v>
          </cell>
          <cell r="U114" t="str">
            <v>TEKENDA</v>
          </cell>
          <cell r="V114" t="str">
            <v>TEKENDA - MLI0061-BAN02031</v>
          </cell>
          <cell r="W114">
            <v>14.168551000000001</v>
          </cell>
          <cell r="X114">
            <v>-3.8610419999999999</v>
          </cell>
          <cell r="Y114" t="str">
            <v>MLI0061-BAN02031</v>
          </cell>
          <cell r="AA114" t="str">
            <v>Ansongo</v>
          </cell>
          <cell r="AB114" t="str">
            <v>KEYGOUROUTANE</v>
          </cell>
          <cell r="AD114">
            <v>-0.33062999999999998</v>
          </cell>
          <cell r="AE114">
            <v>15.328279999999999</v>
          </cell>
        </row>
        <row r="115">
          <cell r="L115" t="str">
            <v>GAO</v>
          </cell>
          <cell r="M115" t="str">
            <v>ML070118HE01</v>
          </cell>
          <cell r="N115" t="str">
            <v>HOPITAL GAO</v>
          </cell>
          <cell r="P115" t="str">
            <v>Koro</v>
          </cell>
          <cell r="R115" t="str">
            <v>Dougoutene 2</v>
          </cell>
        </row>
        <row r="116">
          <cell r="L116" t="str">
            <v>GAO</v>
          </cell>
          <cell r="M116" t="str">
            <v>ML070101CP01</v>
          </cell>
          <cell r="N116" t="str">
            <v>ALJANABANDJA</v>
          </cell>
        </row>
        <row r="117">
          <cell r="L117" t="str">
            <v>GAO</v>
          </cell>
          <cell r="M117" t="str">
            <v>ML070102CP01</v>
          </cell>
          <cell r="N117" t="str">
            <v>BAGNADJI</v>
          </cell>
          <cell r="P117" t="str">
            <v>Koro</v>
          </cell>
          <cell r="R117" t="str">
            <v>Kassa</v>
          </cell>
          <cell r="T117" t="str">
            <v>Bara Sara</v>
          </cell>
          <cell r="U117" t="str">
            <v>TIARA</v>
          </cell>
          <cell r="V117" t="str">
            <v>TIARA - MLI0061-BAN02032</v>
          </cell>
          <cell r="W117">
            <v>14.139568000000001</v>
          </cell>
          <cell r="X117">
            <v>-4.0929770000000003</v>
          </cell>
          <cell r="Y117" t="str">
            <v>MLI0061-BAN02032</v>
          </cell>
          <cell r="AA117" t="str">
            <v>Ansongo</v>
          </cell>
          <cell r="AB117" t="str">
            <v>LABBEZANGA</v>
          </cell>
          <cell r="AD117">
            <v>0.70111111111111102</v>
          </cell>
          <cell r="AE117">
            <v>14.971944444444444</v>
          </cell>
        </row>
        <row r="118">
          <cell r="L118" t="str">
            <v>GAO</v>
          </cell>
          <cell r="M118" t="str">
            <v>ML070103CP01</v>
          </cell>
          <cell r="N118" t="str">
            <v>BERRAH</v>
          </cell>
          <cell r="P118" t="str">
            <v>Koro</v>
          </cell>
          <cell r="R118" t="str">
            <v>Koporo pen</v>
          </cell>
          <cell r="T118" t="str">
            <v>Bara Sara</v>
          </cell>
          <cell r="U118" t="str">
            <v>TIOKANI</v>
          </cell>
          <cell r="V118" t="str">
            <v>TIOKANI - MLI0061-BAN02033</v>
          </cell>
          <cell r="W118">
            <v>14.122847</v>
          </cell>
          <cell r="X118">
            <v>-4.0920870000000003</v>
          </cell>
          <cell r="Y118" t="str">
            <v>MLI0061-BAN02033</v>
          </cell>
          <cell r="AA118" t="str">
            <v>Ansongo</v>
          </cell>
          <cell r="AB118" t="str">
            <v>LELLEHOYE</v>
          </cell>
          <cell r="AD118">
            <v>0.29104999999999998</v>
          </cell>
          <cell r="AE118">
            <v>15.408049999999999</v>
          </cell>
        </row>
        <row r="119">
          <cell r="L119" t="str">
            <v>GAO</v>
          </cell>
          <cell r="M119" t="str">
            <v>ML070104CP01</v>
          </cell>
          <cell r="N119" t="str">
            <v>BOULGOUNDIE</v>
          </cell>
          <cell r="P119" t="str">
            <v>Koro</v>
          </cell>
          <cell r="R119" t="str">
            <v>Koporokendie na</v>
          </cell>
          <cell r="T119" t="str">
            <v>Bara Sara</v>
          </cell>
          <cell r="U119" t="str">
            <v>TOUMOUNI</v>
          </cell>
          <cell r="V119" t="str">
            <v>TOUMOUNI - MLI0061-BAN02034</v>
          </cell>
          <cell r="W119">
            <v>14.076953</v>
          </cell>
          <cell r="X119">
            <v>-3.7332649999999998</v>
          </cell>
          <cell r="Y119" t="str">
            <v>MLI0061-BAN02034</v>
          </cell>
          <cell r="AA119" t="str">
            <v>Ansongo</v>
          </cell>
          <cell r="AB119" t="str">
            <v>OUATTAGOUNA</v>
          </cell>
          <cell r="AD119">
            <v>0.82321999999999995</v>
          </cell>
          <cell r="AE119">
            <v>15.26149</v>
          </cell>
        </row>
        <row r="120">
          <cell r="L120" t="str">
            <v>GAO</v>
          </cell>
          <cell r="M120" t="str">
            <v>ML070105CP01</v>
          </cell>
          <cell r="N120" t="str">
            <v>BOYA</v>
          </cell>
          <cell r="P120" t="str">
            <v>Koro</v>
          </cell>
          <cell r="R120" t="str">
            <v>Koro</v>
          </cell>
          <cell r="T120" t="str">
            <v>Bara Sara</v>
          </cell>
          <cell r="U120" t="str">
            <v>WALE</v>
          </cell>
          <cell r="V120" t="str">
            <v>WALE - MLI0061-BAN02035</v>
          </cell>
          <cell r="W120">
            <v>14.067411999999999</v>
          </cell>
          <cell r="X120">
            <v>-3.8437519999999998</v>
          </cell>
          <cell r="Y120" t="str">
            <v>MLI0061-BAN02035</v>
          </cell>
          <cell r="AA120" t="str">
            <v>Ansongo</v>
          </cell>
          <cell r="AB120" t="str">
            <v>TALLATAYE</v>
          </cell>
          <cell r="AD120">
            <v>0.98089000000000004</v>
          </cell>
          <cell r="AE120">
            <v>16.3459</v>
          </cell>
        </row>
        <row r="121">
          <cell r="L121" t="str">
            <v>GAO</v>
          </cell>
          <cell r="M121" t="str">
            <v>ML070106CP01</v>
          </cell>
          <cell r="N121" t="str">
            <v>CHATEAU</v>
          </cell>
          <cell r="P121" t="str">
            <v>Koro</v>
          </cell>
          <cell r="R121" t="str">
            <v>Madougou</v>
          </cell>
          <cell r="T121" t="str">
            <v>Borko</v>
          </cell>
          <cell r="U121" t="str">
            <v>BORKO</v>
          </cell>
          <cell r="V121" t="str">
            <v>BORKO - MLI0061-BAN03001</v>
          </cell>
          <cell r="W121">
            <v>14.947096999999999</v>
          </cell>
          <cell r="X121">
            <v>-3.3552040000000001</v>
          </cell>
          <cell r="Y121" t="str">
            <v>MLI0061-BAN03001</v>
          </cell>
          <cell r="AA121" t="str">
            <v>Ansongo</v>
          </cell>
          <cell r="AB121" t="str">
            <v>TASSIGA</v>
          </cell>
          <cell r="AD121">
            <v>0.61641999999999997</v>
          </cell>
          <cell r="AE121">
            <v>15.571260000000001</v>
          </cell>
        </row>
        <row r="122">
          <cell r="L122" t="str">
            <v>GAO</v>
          </cell>
          <cell r="M122" t="str">
            <v>ML070107CP01</v>
          </cell>
          <cell r="N122" t="str">
            <v>DJEBOCK</v>
          </cell>
          <cell r="P122" t="str">
            <v>Koro</v>
          </cell>
          <cell r="R122" t="str">
            <v>Pel Maoude</v>
          </cell>
          <cell r="T122" t="str">
            <v>Borko</v>
          </cell>
          <cell r="U122" t="str">
            <v>DEMPARI</v>
          </cell>
          <cell r="V122" t="str">
            <v>DEMPARI - MLI0061-BAN03002</v>
          </cell>
          <cell r="W122">
            <v>15.039165000000001</v>
          </cell>
          <cell r="X122">
            <v>-3.370234</v>
          </cell>
          <cell r="Y122" t="str">
            <v>MLI0061-BAN03002</v>
          </cell>
          <cell r="AA122" t="str">
            <v>Ansongo</v>
          </cell>
          <cell r="AB122" t="str">
            <v>TESSIT</v>
          </cell>
          <cell r="AD122">
            <v>-7.1879999999999999E-2</v>
          </cell>
          <cell r="AE122">
            <v>15.324120000000001</v>
          </cell>
        </row>
        <row r="123">
          <cell r="L123" t="str">
            <v>GAO</v>
          </cell>
          <cell r="M123" t="str">
            <v>ML070125CP01</v>
          </cell>
          <cell r="N123" t="str">
            <v>DOREYE</v>
          </cell>
        </row>
        <row r="124">
          <cell r="L124" t="str">
            <v>GAO</v>
          </cell>
          <cell r="M124" t="str">
            <v>ML070108CP01</v>
          </cell>
          <cell r="N124" t="str">
            <v>FORGHO</v>
          </cell>
          <cell r="P124" t="str">
            <v>Koro</v>
          </cell>
          <cell r="R124" t="str">
            <v>Yoro</v>
          </cell>
          <cell r="T124" t="str">
            <v>Borko</v>
          </cell>
          <cell r="U124" t="str">
            <v>MELLO</v>
          </cell>
          <cell r="V124" t="str">
            <v>MELLO - MLI0061-BAN03003</v>
          </cell>
          <cell r="W124">
            <v>14.967378</v>
          </cell>
          <cell r="X124">
            <v>-3.3944230000000002</v>
          </cell>
          <cell r="Y124" t="str">
            <v>MLI0061-BAN03003</v>
          </cell>
          <cell r="AA124" t="str">
            <v>Ansongo</v>
          </cell>
          <cell r="AB124" t="str">
            <v>TIN HAMMA</v>
          </cell>
          <cell r="AD124">
            <v>1.00878</v>
          </cell>
          <cell r="AE124">
            <v>15.61809</v>
          </cell>
        </row>
        <row r="125">
          <cell r="L125" t="str">
            <v>GAO</v>
          </cell>
          <cell r="M125" t="str">
            <v>ML070109CP01</v>
          </cell>
          <cell r="N125" t="str">
            <v>GADEYE</v>
          </cell>
        </row>
        <row r="126">
          <cell r="L126" t="str">
            <v>GAO</v>
          </cell>
          <cell r="M126" t="str">
            <v>ML070110CP01</v>
          </cell>
          <cell r="N126" t="str">
            <v>GARGOUNA</v>
          </cell>
          <cell r="P126" t="str">
            <v>Bla</v>
          </cell>
          <cell r="R126" t="str">
            <v>Beguene</v>
          </cell>
          <cell r="T126" t="str">
            <v>Borko</v>
          </cell>
          <cell r="U126" t="str">
            <v>TIM-TAM</v>
          </cell>
          <cell r="V126" t="str">
            <v>TIM-TAM - MLI0061-BAN03005</v>
          </cell>
          <cell r="W126">
            <v>14.937706</v>
          </cell>
          <cell r="X126">
            <v>-3.346034</v>
          </cell>
          <cell r="Y126" t="str">
            <v>MLI0061-BAN03005</v>
          </cell>
          <cell r="AA126" t="str">
            <v>Gao</v>
          </cell>
          <cell r="AB126" t="str">
            <v>BAGNADJI</v>
          </cell>
          <cell r="AD126">
            <v>-0.14557</v>
          </cell>
          <cell r="AE126">
            <v>16.6373</v>
          </cell>
        </row>
        <row r="127">
          <cell r="L127" t="str">
            <v>GAO</v>
          </cell>
          <cell r="M127" t="str">
            <v>ML070111CP01</v>
          </cell>
          <cell r="N127" t="str">
            <v>HAMAKOULADJI</v>
          </cell>
          <cell r="P127" t="str">
            <v>Bla</v>
          </cell>
          <cell r="R127" t="str">
            <v>Bla</v>
          </cell>
          <cell r="T127" t="str">
            <v>Dandoli</v>
          </cell>
          <cell r="U127" t="str">
            <v>BARIGOMO</v>
          </cell>
          <cell r="V127" t="str">
            <v>BARIGOMO - MLI0061-BAN04001</v>
          </cell>
          <cell r="W127">
            <v>14.271592</v>
          </cell>
          <cell r="X127">
            <v>-3.566398</v>
          </cell>
          <cell r="Y127" t="str">
            <v>MLI0061-BAN04001</v>
          </cell>
          <cell r="AA127" t="str">
            <v>Gao</v>
          </cell>
          <cell r="AB127" t="str">
            <v>BERRAH</v>
          </cell>
          <cell r="AD127">
            <v>0.24218999999999999</v>
          </cell>
          <cell r="AE127">
            <v>16.59966</v>
          </cell>
        </row>
        <row r="128">
          <cell r="L128" t="str">
            <v>GAO</v>
          </cell>
          <cell r="M128" t="str">
            <v>ML070112CP01</v>
          </cell>
          <cell r="N128" t="str">
            <v>HAOUSSA FOULANE</v>
          </cell>
          <cell r="P128" t="str">
            <v>Bla</v>
          </cell>
          <cell r="R128" t="str">
            <v>Diena</v>
          </cell>
          <cell r="T128" t="str">
            <v>Dandoli</v>
          </cell>
          <cell r="U128" t="str">
            <v>DAGABIDA</v>
          </cell>
          <cell r="V128" t="str">
            <v>DAGABIDA - MLI0061-BAN04002</v>
          </cell>
          <cell r="W128">
            <v>14.411155000000001</v>
          </cell>
          <cell r="X128">
            <v>-3.4457909999999998</v>
          </cell>
          <cell r="Y128" t="str">
            <v>MLI0061-BAN04002</v>
          </cell>
          <cell r="AA128" t="str">
            <v>Gao</v>
          </cell>
          <cell r="AB128" t="str">
            <v>BOULGOUNDIE</v>
          </cell>
          <cell r="AD128">
            <v>0.32919999999999999</v>
          </cell>
          <cell r="AE128">
            <v>16.259080000000001</v>
          </cell>
        </row>
        <row r="129">
          <cell r="L129" t="str">
            <v>GAO</v>
          </cell>
          <cell r="M129" t="str">
            <v>ML070127CP01</v>
          </cell>
          <cell r="N129" t="str">
            <v>IMENASS</v>
          </cell>
          <cell r="P129" t="str">
            <v>Bla</v>
          </cell>
          <cell r="R129" t="str">
            <v>Dougouolo</v>
          </cell>
          <cell r="T129" t="str">
            <v>Dandoli</v>
          </cell>
          <cell r="U129" t="str">
            <v>DANDOLI</v>
          </cell>
          <cell r="V129" t="str">
            <v>DANDOLI - MLI0061-BAN04003</v>
          </cell>
          <cell r="W129">
            <v>14.395464</v>
          </cell>
          <cell r="X129">
            <v>-3.5457689999999999</v>
          </cell>
          <cell r="Y129" t="str">
            <v>MLI0061-BAN04003</v>
          </cell>
          <cell r="AA129" t="str">
            <v>Gao</v>
          </cell>
          <cell r="AB129" t="str">
            <v>BOYA</v>
          </cell>
          <cell r="AD129">
            <v>0.28483000000000003</v>
          </cell>
          <cell r="AE129">
            <v>15.896520000000001</v>
          </cell>
        </row>
        <row r="130">
          <cell r="L130" t="str">
            <v>GAO</v>
          </cell>
          <cell r="M130" t="str">
            <v>ML070126CP01</v>
          </cell>
          <cell r="N130" t="str">
            <v>IMNAGUEL</v>
          </cell>
        </row>
        <row r="131">
          <cell r="L131" t="str">
            <v>GAO</v>
          </cell>
          <cell r="M131" t="str">
            <v>ML070113CP01</v>
          </cell>
          <cell r="N131" t="str">
            <v>LOBOU</v>
          </cell>
        </row>
        <row r="132">
          <cell r="L132" t="str">
            <v>GAO</v>
          </cell>
          <cell r="M132" t="str">
            <v>ML070114CP01</v>
          </cell>
          <cell r="N132" t="str">
            <v>MAGNADOE</v>
          </cell>
          <cell r="P132" t="str">
            <v>Bla</v>
          </cell>
          <cell r="R132" t="str">
            <v>Falo</v>
          </cell>
          <cell r="T132" t="str">
            <v>Dandoli</v>
          </cell>
          <cell r="U132" t="str">
            <v>DIOUBAIROU</v>
          </cell>
          <cell r="V132" t="str">
            <v>DIOUBAIROU - MLI0061-BAN04004</v>
          </cell>
          <cell r="W132">
            <v>14.315006</v>
          </cell>
          <cell r="X132">
            <v>-3.5373589999999999</v>
          </cell>
          <cell r="Y132" t="str">
            <v>MLI0061-BAN04004</v>
          </cell>
          <cell r="AA132" t="str">
            <v>Gao</v>
          </cell>
          <cell r="AB132" t="str">
            <v>CHATEAU</v>
          </cell>
          <cell r="AD132">
            <v>0.30225999999999997</v>
          </cell>
          <cell r="AE132">
            <v>16.366230000000002</v>
          </cell>
        </row>
        <row r="133">
          <cell r="L133" t="str">
            <v>GAO</v>
          </cell>
          <cell r="M133" t="str">
            <v>ML070115CP01</v>
          </cell>
          <cell r="N133" t="str">
            <v>MARSY</v>
          </cell>
          <cell r="P133" t="str">
            <v>Bla</v>
          </cell>
          <cell r="R133" t="str">
            <v>Fani</v>
          </cell>
          <cell r="T133" t="str">
            <v>Dandoli</v>
          </cell>
          <cell r="U133" t="str">
            <v>GOLOGOU</v>
          </cell>
          <cell r="V133" t="str">
            <v>GOLOGOU - MLI0061-BAN04005</v>
          </cell>
          <cell r="W133">
            <v>14.399794</v>
          </cell>
          <cell r="X133">
            <v>-3.5169899999999998</v>
          </cell>
          <cell r="Y133" t="str">
            <v>MLI0061-BAN04005</v>
          </cell>
          <cell r="AA133" t="str">
            <v>Gao</v>
          </cell>
          <cell r="AB133" t="str">
            <v>DJEBOCK</v>
          </cell>
          <cell r="AD133">
            <v>0.77922000000000002</v>
          </cell>
          <cell r="AE133">
            <v>16.467279999999999</v>
          </cell>
        </row>
        <row r="134">
          <cell r="L134" t="str">
            <v>GAO</v>
          </cell>
          <cell r="M134" t="str">
            <v>ML070116CP01</v>
          </cell>
          <cell r="N134" t="str">
            <v>NTAHAKA</v>
          </cell>
          <cell r="P134" t="str">
            <v>Bla</v>
          </cell>
          <cell r="R134" t="str">
            <v>Kazangasso</v>
          </cell>
          <cell r="T134" t="str">
            <v>Dandoli</v>
          </cell>
          <cell r="U134" t="str">
            <v>GUINOYALEMA</v>
          </cell>
          <cell r="V134" t="str">
            <v>GUINOYALEMA - MLI0061-BAN04006</v>
          </cell>
          <cell r="W134">
            <v>14.416266</v>
          </cell>
          <cell r="X134">
            <v>-3.4553509999999998</v>
          </cell>
          <cell r="Y134" t="str">
            <v>MLI0061-BAN04006</v>
          </cell>
          <cell r="AA134" t="str">
            <v>Gao</v>
          </cell>
          <cell r="AB134" t="str">
            <v>FORGHO</v>
          </cell>
          <cell r="AD134">
            <v>0.12343</v>
          </cell>
          <cell r="AE134">
            <v>16.723379999999999</v>
          </cell>
        </row>
        <row r="135">
          <cell r="L135" t="str">
            <v>GAO</v>
          </cell>
          <cell r="M135" t="str">
            <v>ML070117CP01</v>
          </cell>
          <cell r="N135" t="str">
            <v>NTILLIT</v>
          </cell>
          <cell r="P135" t="str">
            <v>Bla</v>
          </cell>
          <cell r="R135" t="str">
            <v>Kemeni</v>
          </cell>
          <cell r="T135" t="str">
            <v>Dandoli</v>
          </cell>
          <cell r="U135" t="str">
            <v>KOLONTANGA</v>
          </cell>
          <cell r="V135" t="str">
            <v>KOLONTANGA - MLI0061-BAN04007</v>
          </cell>
          <cell r="W135">
            <v>14.331537000000001</v>
          </cell>
          <cell r="X135">
            <v>-3.5285489999999999</v>
          </cell>
          <cell r="Y135" t="str">
            <v>MLI0061-BAN04007</v>
          </cell>
          <cell r="AA135" t="str">
            <v>Gao</v>
          </cell>
          <cell r="AB135" t="str">
            <v>GADEYE</v>
          </cell>
          <cell r="AD135">
            <v>0.27248</v>
          </cell>
          <cell r="AE135">
            <v>16.53481</v>
          </cell>
        </row>
        <row r="136">
          <cell r="L136" t="str">
            <v>GAO</v>
          </cell>
          <cell r="M136" t="str">
            <v>ML070118CP01</v>
          </cell>
          <cell r="N136" t="str">
            <v>SOSSOKOIRA</v>
          </cell>
          <cell r="P136" t="str">
            <v>Bla</v>
          </cell>
          <cell r="R136" t="str">
            <v>Korodougou</v>
          </cell>
          <cell r="T136" t="str">
            <v>Dandoli</v>
          </cell>
          <cell r="U136" t="str">
            <v>LOUGOUROUGOUMBO</v>
          </cell>
          <cell r="V136" t="str">
            <v>LOUGOUROUGOUMBO - MLI0061-BAN04008</v>
          </cell>
          <cell r="W136">
            <v>14.408225</v>
          </cell>
          <cell r="X136">
            <v>-3.457001</v>
          </cell>
          <cell r="Y136" t="str">
            <v>MLI0061-BAN04008</v>
          </cell>
          <cell r="AA136" t="str">
            <v>Gao</v>
          </cell>
          <cell r="AB136" t="str">
            <v>GARGOUNA</v>
          </cell>
          <cell r="AD136">
            <v>0.54035999999999995</v>
          </cell>
          <cell r="AE136">
            <v>16.108699999999999</v>
          </cell>
        </row>
        <row r="137">
          <cell r="L137" t="str">
            <v>GAO</v>
          </cell>
          <cell r="M137" t="str">
            <v>ML070119CP01</v>
          </cell>
          <cell r="N137" t="str">
            <v>TACHARANE</v>
          </cell>
          <cell r="P137" t="str">
            <v>Bla</v>
          </cell>
          <cell r="R137" t="str">
            <v>Koulandougou</v>
          </cell>
          <cell r="T137" t="str">
            <v>Dandoli</v>
          </cell>
          <cell r="U137" t="str">
            <v>OUOLO-OUOLO</v>
          </cell>
          <cell r="V137" t="str">
            <v>OUOLO-OUOLO - MLI0061-BAN04009</v>
          </cell>
          <cell r="W137">
            <v>14.332068</v>
          </cell>
          <cell r="X137">
            <v>-3.5159389999999999</v>
          </cell>
          <cell r="Y137" t="str">
            <v>MLI0061-BAN04009</v>
          </cell>
          <cell r="AA137" t="str">
            <v>Gao</v>
          </cell>
          <cell r="AB137" t="str">
            <v>CSREF</v>
          </cell>
          <cell r="AD137">
            <v>-0.25555</v>
          </cell>
          <cell r="AE137">
            <v>16.289169999999999</v>
          </cell>
        </row>
        <row r="138">
          <cell r="L138" t="str">
            <v>GAO</v>
          </cell>
          <cell r="M138" t="str">
            <v>ML070120CP01</v>
          </cell>
          <cell r="N138" t="str">
            <v>TAMKOUTAT</v>
          </cell>
          <cell r="P138" t="str">
            <v>Bla</v>
          </cell>
          <cell r="R138" t="str">
            <v>Niala</v>
          </cell>
          <cell r="T138" t="str">
            <v>Dandoli</v>
          </cell>
          <cell r="U138" t="str">
            <v>POURALY</v>
          </cell>
          <cell r="V138" t="str">
            <v>POURALY - MLI0061-BAN04010</v>
          </cell>
          <cell r="W138">
            <v>14.382642000000001</v>
          </cell>
          <cell r="X138">
            <v>-3.5481690000000001</v>
          </cell>
          <cell r="Y138" t="str">
            <v>MLI0061-BAN04010</v>
          </cell>
          <cell r="AA138" t="str">
            <v>Gao</v>
          </cell>
          <cell r="AB138" t="str">
            <v>HAMAKOULADJI</v>
          </cell>
          <cell r="AD138">
            <v>0.18426999999999999</v>
          </cell>
          <cell r="AE138">
            <v>16.980920000000001</v>
          </cell>
        </row>
        <row r="139">
          <cell r="L139" t="str">
            <v>GAO</v>
          </cell>
          <cell r="M139" t="str">
            <v>ML070121CP01</v>
          </cell>
          <cell r="N139" t="str">
            <v>TIN_AOUKER</v>
          </cell>
          <cell r="P139" t="str">
            <v>Bla</v>
          </cell>
          <cell r="R139" t="str">
            <v>Samabogo</v>
          </cell>
          <cell r="T139" t="str">
            <v>Dandoli</v>
          </cell>
          <cell r="U139" t="str">
            <v>SASSADI</v>
          </cell>
          <cell r="V139" t="str">
            <v>SASSADI - MLI0061-BAN04011</v>
          </cell>
          <cell r="W139">
            <v>14.306445</v>
          </cell>
          <cell r="X139">
            <v>-3.569588</v>
          </cell>
          <cell r="Y139" t="str">
            <v>MLI0061-BAN04011</v>
          </cell>
          <cell r="AA139" t="str">
            <v>Gao</v>
          </cell>
          <cell r="AB139" t="str">
            <v>HAOUSSA FOULANE</v>
          </cell>
          <cell r="AD139">
            <v>0.42877999999999999</v>
          </cell>
          <cell r="AE139">
            <v>16.11957</v>
          </cell>
        </row>
        <row r="140">
          <cell r="L140" t="str">
            <v>GAO</v>
          </cell>
          <cell r="M140" t="str">
            <v>ML070122CP01</v>
          </cell>
          <cell r="N140" t="str">
            <v>WABARIA</v>
          </cell>
          <cell r="P140" t="str">
            <v>Bla</v>
          </cell>
          <cell r="R140" t="str">
            <v>Somasso</v>
          </cell>
          <cell r="T140" t="str">
            <v>Dandoli</v>
          </cell>
          <cell r="U140" t="str">
            <v>SIBI-SIBI</v>
          </cell>
          <cell r="V140" t="str">
            <v>SIBI-SIBI - MLI0061-BAN04012</v>
          </cell>
          <cell r="W140">
            <v>14.306445</v>
          </cell>
          <cell r="X140">
            <v>-3.569588</v>
          </cell>
          <cell r="Y140" t="str">
            <v>MLI0061-BAN04012</v>
          </cell>
        </row>
        <row r="141">
          <cell r="L141" t="str">
            <v>GAO</v>
          </cell>
          <cell r="M141" t="str">
            <v>ML070123CP01</v>
          </cell>
          <cell r="N141" t="str">
            <v>ZINDA</v>
          </cell>
          <cell r="P141" t="str">
            <v>Bla</v>
          </cell>
          <cell r="R141" t="str">
            <v>Tiemena</v>
          </cell>
          <cell r="T141" t="str">
            <v>Dandoli</v>
          </cell>
          <cell r="U141" t="str">
            <v>SINCARMA</v>
          </cell>
          <cell r="V141" t="str">
            <v>SINCARMA - MLI0061-BAN04013</v>
          </cell>
          <cell r="W141">
            <v>14.377252</v>
          </cell>
          <cell r="X141">
            <v>-3.5685989999999999</v>
          </cell>
          <cell r="Y141" t="str">
            <v>MLI0061-BAN04013</v>
          </cell>
          <cell r="AA141" t="str">
            <v>Gao</v>
          </cell>
          <cell r="AB141" t="str">
            <v>LOBOU</v>
          </cell>
          <cell r="AD141">
            <v>3.3700000000000001E-2</v>
          </cell>
          <cell r="AE141">
            <v>16.375810000000001</v>
          </cell>
        </row>
        <row r="142">
          <cell r="L142" t="str">
            <v>MENAKA</v>
          </cell>
          <cell r="M142" t="str">
            <v>ML070411RE01</v>
          </cell>
          <cell r="N142" t="str">
            <v>CSREF MENAKA</v>
          </cell>
          <cell r="P142" t="str">
            <v>Bla</v>
          </cell>
          <cell r="R142" t="str">
            <v>Touna</v>
          </cell>
          <cell r="T142" t="str">
            <v>Dandoli</v>
          </cell>
          <cell r="U142" t="str">
            <v>SOKOLO</v>
          </cell>
          <cell r="V142" t="str">
            <v>SOKOLO - MLI0061-BAN04014</v>
          </cell>
          <cell r="W142">
            <v>14.321196</v>
          </cell>
          <cell r="X142">
            <v>-3.5730680000000001</v>
          </cell>
          <cell r="Y142" t="str">
            <v>MLI0061-BAN04014</v>
          </cell>
          <cell r="AA142" t="str">
            <v>Gao</v>
          </cell>
          <cell r="AB142" t="str">
            <v>MAGNADOE</v>
          </cell>
          <cell r="AD142">
            <v>0.12052</v>
          </cell>
          <cell r="AE142">
            <v>16.61448</v>
          </cell>
        </row>
        <row r="143">
          <cell r="L143" t="str">
            <v>MENAKA</v>
          </cell>
          <cell r="M143" t="str">
            <v>ML070401CP01</v>
          </cell>
          <cell r="N143" t="str">
            <v>ANDERAMBOUKANE</v>
          </cell>
          <cell r="P143" t="str">
            <v>Bla</v>
          </cell>
          <cell r="R143" t="str">
            <v>Yangasso</v>
          </cell>
        </row>
        <row r="144">
          <cell r="L144" t="str">
            <v>MENAKA</v>
          </cell>
          <cell r="M144" t="str">
            <v>ML070402CP01</v>
          </cell>
          <cell r="N144" t="str">
            <v>ANOUZEGRENE</v>
          </cell>
          <cell r="P144" t="str">
            <v>Macina</v>
          </cell>
          <cell r="R144" t="str">
            <v>Folomana</v>
          </cell>
          <cell r="T144" t="str">
            <v>Dandoli</v>
          </cell>
          <cell r="U144" t="str">
            <v>TOGNON</v>
          </cell>
          <cell r="V144" t="str">
            <v>TOGNON - MLI0061-BAN04015</v>
          </cell>
          <cell r="W144">
            <v>14.36164</v>
          </cell>
          <cell r="X144">
            <v>-3.5664189999999998</v>
          </cell>
          <cell r="Y144" t="str">
            <v>MLI0061-BAN04015</v>
          </cell>
          <cell r="AA144" t="str">
            <v>Gao</v>
          </cell>
          <cell r="AB144" t="str">
            <v>MARSY</v>
          </cell>
          <cell r="AD144">
            <v>-3.5560000000000001E-2</v>
          </cell>
          <cell r="AE144">
            <v>15.89823</v>
          </cell>
        </row>
        <row r="145">
          <cell r="L145" t="str">
            <v>MENAKA</v>
          </cell>
          <cell r="M145" t="str">
            <v>ML070403CP01</v>
          </cell>
          <cell r="N145" t="str">
            <v>INCHINANANE</v>
          </cell>
          <cell r="P145" t="str">
            <v>Macina</v>
          </cell>
          <cell r="R145" t="str">
            <v>Kokry centre</v>
          </cell>
          <cell r="T145" t="str">
            <v>Dandoli</v>
          </cell>
          <cell r="U145" t="str">
            <v>WENDEGUELE</v>
          </cell>
          <cell r="V145" t="str">
            <v>WENDEGUELE - MLI0061-BAN04016</v>
          </cell>
          <cell r="W145">
            <v>14.359170000000001</v>
          </cell>
          <cell r="X145">
            <v>-3.5382289999999998</v>
          </cell>
          <cell r="Y145" t="str">
            <v>MLI0061-BAN04016</v>
          </cell>
          <cell r="AA145" t="str">
            <v>Gao</v>
          </cell>
          <cell r="AB145" t="str">
            <v>NTAHAKA</v>
          </cell>
          <cell r="AD145">
            <v>-0.38224000000000002</v>
          </cell>
          <cell r="AE145">
            <v>16.472950000000001</v>
          </cell>
        </row>
        <row r="146">
          <cell r="L146" t="str">
            <v>MENAKA</v>
          </cell>
          <cell r="M146" t="str">
            <v>ML070404CP01</v>
          </cell>
          <cell r="N146" t="str">
            <v>INEKAR</v>
          </cell>
          <cell r="P146" t="str">
            <v>Macina</v>
          </cell>
          <cell r="R146" t="str">
            <v>Kolongo</v>
          </cell>
          <cell r="T146" t="str">
            <v>Diamnati</v>
          </cell>
          <cell r="U146" t="str">
            <v>DE</v>
          </cell>
          <cell r="V146" t="str">
            <v>DE - MLI0061-BAN05001</v>
          </cell>
          <cell r="W146">
            <v>14.776770000000001</v>
          </cell>
          <cell r="X146">
            <v>-3.2603460000000002</v>
          </cell>
          <cell r="Y146" t="str">
            <v>MLI0061-BAN05001</v>
          </cell>
          <cell r="AA146" t="str">
            <v>Gao</v>
          </cell>
          <cell r="AB146" t="str">
            <v>NTILLIT</v>
          </cell>
          <cell r="AD146">
            <v>-0.42331000000000002</v>
          </cell>
          <cell r="AE146">
            <v>15.69699</v>
          </cell>
        </row>
        <row r="147">
          <cell r="L147" t="str">
            <v>MENAKA</v>
          </cell>
          <cell r="M147" t="str">
            <v>ML070405CP01</v>
          </cell>
          <cell r="N147" t="str">
            <v>INTADEYNI</v>
          </cell>
          <cell r="P147" t="str">
            <v>Macina</v>
          </cell>
          <cell r="R147" t="str">
            <v>Macina</v>
          </cell>
          <cell r="T147" t="str">
            <v>Diamnati</v>
          </cell>
          <cell r="U147" t="str">
            <v>DIA</v>
          </cell>
          <cell r="V147" t="str">
            <v>DIA - MLI0061-BAN05002</v>
          </cell>
          <cell r="W147">
            <v>14.894152</v>
          </cell>
          <cell r="X147">
            <v>-3.2626559999999998</v>
          </cell>
          <cell r="Y147" t="str">
            <v>MLI0061-BAN05002</v>
          </cell>
          <cell r="AA147" t="str">
            <v>Gao</v>
          </cell>
          <cell r="AB147" t="str">
            <v>SOSSOKOIRA</v>
          </cell>
          <cell r="AD147">
            <v>0.42320000000000002</v>
          </cell>
          <cell r="AE147">
            <v>16.479189999999999</v>
          </cell>
        </row>
        <row r="148">
          <cell r="L148" t="str">
            <v>MENAKA</v>
          </cell>
          <cell r="M148" t="str">
            <v>ML070406CP01</v>
          </cell>
          <cell r="N148" t="str">
            <v>TABANKORT MENAKA</v>
          </cell>
          <cell r="P148" t="str">
            <v>Macina</v>
          </cell>
          <cell r="R148" t="str">
            <v>Matomo</v>
          </cell>
          <cell r="T148" t="str">
            <v>Diamnati</v>
          </cell>
          <cell r="U148" t="str">
            <v>EMDIE</v>
          </cell>
          <cell r="V148" t="str">
            <v>EMDIE - MLI0061-BAN05003</v>
          </cell>
          <cell r="W148">
            <v>14.752378</v>
          </cell>
          <cell r="X148">
            <v>-3.3641529999999999</v>
          </cell>
          <cell r="Y148" t="str">
            <v>MLI0061-BAN05003</v>
          </cell>
          <cell r="AA148" t="str">
            <v>Gao</v>
          </cell>
          <cell r="AB148" t="str">
            <v>TACHARANE</v>
          </cell>
          <cell r="AD148">
            <v>0.43783</v>
          </cell>
          <cell r="AE148">
            <v>16.25902</v>
          </cell>
        </row>
        <row r="149">
          <cell r="L149" t="str">
            <v>MENAKA</v>
          </cell>
          <cell r="M149" t="str">
            <v>ML070407CP01</v>
          </cell>
          <cell r="N149" t="str">
            <v>TAGALALT</v>
          </cell>
          <cell r="P149" t="str">
            <v>Macina</v>
          </cell>
          <cell r="R149" t="str">
            <v>Saloba</v>
          </cell>
          <cell r="T149" t="str">
            <v>Diamnati</v>
          </cell>
          <cell r="U149" t="str">
            <v>ENDEGUEM</v>
          </cell>
          <cell r="V149" t="str">
            <v>ENDEGUEM - MLI0061-BAN05004</v>
          </cell>
          <cell r="W149">
            <v>14.918964000000001</v>
          </cell>
          <cell r="X149">
            <v>-3.2017169999999999</v>
          </cell>
          <cell r="Y149" t="str">
            <v>MLI0061-BAN05004</v>
          </cell>
          <cell r="AA149" t="str">
            <v>Gao</v>
          </cell>
          <cell r="AB149" t="str">
            <v>TAMKOUTAT</v>
          </cell>
          <cell r="AD149">
            <v>1.46614</v>
          </cell>
          <cell r="AE149">
            <v>17.45476</v>
          </cell>
        </row>
        <row r="150">
          <cell r="L150" t="str">
            <v>MENAKA</v>
          </cell>
          <cell r="M150" t="str">
            <v>ML070408CP01</v>
          </cell>
          <cell r="N150" t="str">
            <v>TAMALET</v>
          </cell>
          <cell r="P150" t="str">
            <v>Macina</v>
          </cell>
          <cell r="R150" t="str">
            <v>Sana</v>
          </cell>
          <cell r="T150" t="str">
            <v>Diamnati</v>
          </cell>
          <cell r="U150" t="str">
            <v>KILEGOU</v>
          </cell>
          <cell r="V150" t="str">
            <v>KILEGOU - MLI0061-BAN05005</v>
          </cell>
          <cell r="W150">
            <v>14.764599</v>
          </cell>
          <cell r="X150">
            <v>-3.193657</v>
          </cell>
          <cell r="Y150" t="str">
            <v>MLI0061-BAN05005</v>
          </cell>
          <cell r="AA150" t="str">
            <v>Gao</v>
          </cell>
          <cell r="AB150" t="str">
            <v>TIN_AOUKER</v>
          </cell>
          <cell r="AD150">
            <v>0.50592999999999999</v>
          </cell>
          <cell r="AE150">
            <v>16.965340000000001</v>
          </cell>
        </row>
        <row r="151">
          <cell r="L151" t="str">
            <v>MENAKA</v>
          </cell>
          <cell r="M151" t="str">
            <v>ML070409CP01</v>
          </cell>
          <cell r="N151" t="str">
            <v>TIDERMENE</v>
          </cell>
          <cell r="P151" t="str">
            <v>Macina</v>
          </cell>
          <cell r="R151" t="str">
            <v>Souleye</v>
          </cell>
          <cell r="T151" t="str">
            <v>Diamnati</v>
          </cell>
          <cell r="U151" t="str">
            <v>KILO</v>
          </cell>
          <cell r="V151" t="str">
            <v>KILO - MLI0061-BAN05006</v>
          </cell>
          <cell r="W151">
            <v>14.889291</v>
          </cell>
          <cell r="X151">
            <v>-3.2736960000000002</v>
          </cell>
          <cell r="Y151" t="str">
            <v>MLI0061-BAN05006</v>
          </cell>
          <cell r="AA151" t="str">
            <v>Gao</v>
          </cell>
          <cell r="AB151" t="str">
            <v>WABARIA</v>
          </cell>
          <cell r="AD151">
            <v>8.7830000000000005E-2</v>
          </cell>
          <cell r="AE151">
            <v>16.25348</v>
          </cell>
        </row>
        <row r="152">
          <cell r="L152" t="str">
            <v>MENAKA</v>
          </cell>
          <cell r="M152" t="str">
            <v>ML070410CP01</v>
          </cell>
          <cell r="N152" t="str">
            <v>TINAGAROFF</v>
          </cell>
          <cell r="P152" t="str">
            <v>Macina</v>
          </cell>
          <cell r="R152" t="str">
            <v>Tongue</v>
          </cell>
          <cell r="T152" t="str">
            <v>Diamnati</v>
          </cell>
          <cell r="U152" t="str">
            <v>NALOU</v>
          </cell>
          <cell r="V152" t="str">
            <v>NALOU - MLI0061-BAN05007</v>
          </cell>
          <cell r="W152">
            <v>14.751417999999999</v>
          </cell>
          <cell r="X152">
            <v>-3.2161360000000001</v>
          </cell>
          <cell r="Y152" t="str">
            <v>MLI0061-BAN05007</v>
          </cell>
          <cell r="AA152" t="str">
            <v>Gao</v>
          </cell>
          <cell r="AB152" t="str">
            <v>ZINDA</v>
          </cell>
          <cell r="AD152">
            <v>0.18160000000000001</v>
          </cell>
          <cell r="AE152">
            <v>16.038150000000002</v>
          </cell>
        </row>
        <row r="153">
          <cell r="L153" t="str">
            <v>BAFOULABE</v>
          </cell>
          <cell r="M153" t="str">
            <v>ML010201RE01</v>
          </cell>
          <cell r="N153" t="str">
            <v>CSREF BAFOULABE</v>
          </cell>
          <cell r="P153" t="str">
            <v>Baraoueli</v>
          </cell>
          <cell r="R153" t="str">
            <v>Baraoueli</v>
          </cell>
          <cell r="T153" t="str">
            <v>Diamnati</v>
          </cell>
          <cell r="U153" t="str">
            <v>SAREDINA</v>
          </cell>
          <cell r="V153" t="str">
            <v>SAREDINA - MLI0061-BAN05008</v>
          </cell>
          <cell r="W153">
            <v>14.784051</v>
          </cell>
          <cell r="X153">
            <v>-3.2250160000000001</v>
          </cell>
          <cell r="Y153" t="str">
            <v>MLI0061-BAN05008</v>
          </cell>
          <cell r="AA153" t="str">
            <v>Menaka</v>
          </cell>
          <cell r="AB153" t="str">
            <v>ANDERAMBOUKANE</v>
          </cell>
          <cell r="AD153">
            <v>3.3835700000000002</v>
          </cell>
          <cell r="AE153">
            <v>15.791040000000001</v>
          </cell>
        </row>
        <row r="154">
          <cell r="L154" t="str">
            <v>BAFOULABE</v>
          </cell>
          <cell r="M154" t="str">
            <v>ML010201CP01</v>
          </cell>
          <cell r="N154" t="str">
            <v>BAFOULABE CENTRAL</v>
          </cell>
          <cell r="P154" t="str">
            <v>Baraoueli</v>
          </cell>
          <cell r="R154" t="str">
            <v>Boidie</v>
          </cell>
        </row>
        <row r="155">
          <cell r="L155" t="str">
            <v>BAFOULABE</v>
          </cell>
          <cell r="M155" t="str">
            <v>ML010202CP01</v>
          </cell>
          <cell r="N155" t="str">
            <v>BAMAFELE</v>
          </cell>
          <cell r="P155" t="str">
            <v>Baraoueli</v>
          </cell>
          <cell r="R155" t="str">
            <v>Dougoufie</v>
          </cell>
          <cell r="T155" t="str">
            <v>Diamnati</v>
          </cell>
          <cell r="U155" t="str">
            <v>SIMBELE-DA</v>
          </cell>
          <cell r="V155" t="str">
            <v>SIMBELE-DA - MLI0061-BAN05009</v>
          </cell>
          <cell r="W155">
            <v>14.753588000000001</v>
          </cell>
          <cell r="X155">
            <v>-3.208507</v>
          </cell>
          <cell r="Y155" t="str">
            <v>MLI0061-BAN05009</v>
          </cell>
          <cell r="AA155" t="str">
            <v>Menaka</v>
          </cell>
          <cell r="AB155" t="str">
            <v>ANOUZEGRENE</v>
          </cell>
          <cell r="AD155">
            <v>2.4971700000000001</v>
          </cell>
          <cell r="AE155">
            <v>15.53711</v>
          </cell>
        </row>
        <row r="156">
          <cell r="L156" t="str">
            <v>BAFOULABE</v>
          </cell>
          <cell r="M156" t="str">
            <v>ML010203CP01</v>
          </cell>
          <cell r="N156" t="str">
            <v>DIAKABA</v>
          </cell>
          <cell r="P156" t="str">
            <v>Baraoueli</v>
          </cell>
          <cell r="R156" t="str">
            <v>Gouendo</v>
          </cell>
          <cell r="T156" t="str">
            <v>Diamnati</v>
          </cell>
          <cell r="U156" t="str">
            <v>SIMBELE-DOU</v>
          </cell>
          <cell r="V156" t="str">
            <v>SIMBELE-DOU - MLI0061-BAN05010</v>
          </cell>
          <cell r="W156">
            <v>14.762699</v>
          </cell>
          <cell r="X156">
            <v>-3.2064970000000002</v>
          </cell>
          <cell r="Y156" t="str">
            <v>MLI0061-BAN05010</v>
          </cell>
          <cell r="AA156" t="str">
            <v>Menaka</v>
          </cell>
          <cell r="AB156" t="str">
            <v>INCHINANANE</v>
          </cell>
          <cell r="AD156">
            <v>3.0560700000000001</v>
          </cell>
          <cell r="AE156">
            <v>16.24868</v>
          </cell>
        </row>
        <row r="157">
          <cell r="L157" t="str">
            <v>BAFOULABE</v>
          </cell>
          <cell r="M157" t="str">
            <v>ML010204CP01</v>
          </cell>
          <cell r="N157" t="str">
            <v>DIAKITELA</v>
          </cell>
          <cell r="P157" t="str">
            <v>Baraoueli</v>
          </cell>
          <cell r="R157" t="str">
            <v>N'Gassola</v>
          </cell>
          <cell r="T157" t="str">
            <v>Diamnati</v>
          </cell>
          <cell r="U157" t="str">
            <v>TOLOM</v>
          </cell>
          <cell r="V157" t="str">
            <v>TOLOM - MLI0061-BAN05013</v>
          </cell>
          <cell r="W157">
            <v>14.887100999999999</v>
          </cell>
          <cell r="X157">
            <v>-3.269536</v>
          </cell>
          <cell r="Y157" t="str">
            <v>MLI0061-BAN05013</v>
          </cell>
          <cell r="AA157" t="str">
            <v>Menaka</v>
          </cell>
          <cell r="AB157" t="str">
            <v>CSREF</v>
          </cell>
          <cell r="AD157">
            <v>2.4008333333333334</v>
          </cell>
          <cell r="AE157">
            <v>15.912777777777778</v>
          </cell>
        </row>
        <row r="158">
          <cell r="L158" t="str">
            <v>BAFOULABE</v>
          </cell>
          <cell r="M158" t="str">
            <v>ML010205CP01</v>
          </cell>
          <cell r="N158" t="str">
            <v>DIOKELI</v>
          </cell>
          <cell r="P158" t="str">
            <v>Baraoueli</v>
          </cell>
          <cell r="R158" t="str">
            <v>Sanando</v>
          </cell>
          <cell r="T158" t="str">
            <v>Diamnati</v>
          </cell>
          <cell r="U158" t="str">
            <v>YOMBOL</v>
          </cell>
          <cell r="V158" t="str">
            <v>YOMBOL - MLI0061-BAN05014</v>
          </cell>
          <cell r="W158">
            <v>14.863989</v>
          </cell>
          <cell r="X158">
            <v>-3.2104469999999998</v>
          </cell>
          <cell r="Y158" t="str">
            <v>MLI0061-BAN05014</v>
          </cell>
          <cell r="AA158" t="str">
            <v>Menaka</v>
          </cell>
          <cell r="AB158" t="str">
            <v>TABANKORT MENAKA</v>
          </cell>
          <cell r="AD158">
            <v>1.6296999999999999</v>
          </cell>
          <cell r="AE158">
            <v>15.5997</v>
          </cell>
        </row>
        <row r="159">
          <cell r="L159" t="str">
            <v>BAFOULABE</v>
          </cell>
          <cell r="M159" t="str">
            <v>ML010206CP01</v>
          </cell>
          <cell r="N159" t="str">
            <v>GOUNFAN</v>
          </cell>
          <cell r="P159" t="str">
            <v>Baraoueli</v>
          </cell>
          <cell r="R159" t="str">
            <v>Tesserla</v>
          </cell>
          <cell r="T159" t="str">
            <v>Dogani Bere</v>
          </cell>
          <cell r="U159" t="str">
            <v>KOUNDE</v>
          </cell>
          <cell r="V159" t="str">
            <v>KOUNDE - MLI0061-BAN06003</v>
          </cell>
          <cell r="W159">
            <v>14.899792</v>
          </cell>
          <cell r="X159">
            <v>-3.4403419999999998</v>
          </cell>
          <cell r="Y159" t="str">
            <v>MLI0061-BAN06003</v>
          </cell>
          <cell r="AA159" t="str">
            <v>Menaka</v>
          </cell>
          <cell r="AB159" t="str">
            <v>TIDERMENE</v>
          </cell>
          <cell r="AD159">
            <v>1.8327899999999999</v>
          </cell>
          <cell r="AE159">
            <v>16.920850000000002</v>
          </cell>
        </row>
        <row r="160">
          <cell r="L160" t="str">
            <v>BAFOULABE</v>
          </cell>
          <cell r="M160" t="str">
            <v>ML010207CP01</v>
          </cell>
          <cell r="N160" t="str">
            <v>KOUNDIAN</v>
          </cell>
          <cell r="P160" t="str">
            <v>Niono</v>
          </cell>
          <cell r="R160" t="str">
            <v>Kala Siguida</v>
          </cell>
          <cell r="T160" t="str">
            <v>Dogani Bere</v>
          </cell>
          <cell r="U160" t="str">
            <v>SASSAMBOUROU</v>
          </cell>
          <cell r="V160" t="str">
            <v>SASSAMBOUROU - MLI0061-BAN06006</v>
          </cell>
          <cell r="W160">
            <v>14.915362999999999</v>
          </cell>
          <cell r="X160">
            <v>-3.377453</v>
          </cell>
          <cell r="Y160" t="str">
            <v>MLI0061-BAN06006</v>
          </cell>
          <cell r="AA160" t="str">
            <v>Bafoulabe</v>
          </cell>
          <cell r="AB160" t="str">
            <v>BAMAFELE</v>
          </cell>
          <cell r="AD160">
            <v>-10.50806</v>
          </cell>
          <cell r="AE160">
            <v>13.26694</v>
          </cell>
        </row>
        <row r="161">
          <cell r="L161" t="str">
            <v>BAFOULABE</v>
          </cell>
          <cell r="M161" t="str">
            <v>ML010209CP01</v>
          </cell>
          <cell r="N161" t="str">
            <v>MALI - SADIO</v>
          </cell>
          <cell r="P161" t="str">
            <v>Niono</v>
          </cell>
          <cell r="R161" t="str">
            <v>Niono</v>
          </cell>
          <cell r="T161" t="str">
            <v>Doucoumbo</v>
          </cell>
          <cell r="U161" t="str">
            <v>ANDAKANDA</v>
          </cell>
          <cell r="V161" t="str">
            <v>ANDAKANDA - MLI0061-BAN07001</v>
          </cell>
          <cell r="W161">
            <v>14.220416999999999</v>
          </cell>
          <cell r="X161">
            <v>-3.6111469999999999</v>
          </cell>
          <cell r="Y161" t="str">
            <v>MLI0061-BAN07001</v>
          </cell>
          <cell r="AA161" t="str">
            <v>Bafoulabe</v>
          </cell>
          <cell r="AB161" t="str">
            <v>DEMEKE</v>
          </cell>
          <cell r="AD161">
            <v>-10.511570000000001</v>
          </cell>
          <cell r="AE161">
            <v>14.191380000000001</v>
          </cell>
        </row>
        <row r="162">
          <cell r="L162" t="str">
            <v>BAFOULABE</v>
          </cell>
          <cell r="M162" t="str">
            <v>ML010208CP01</v>
          </cell>
          <cell r="N162" t="str">
            <v>MAHINA</v>
          </cell>
          <cell r="P162" t="str">
            <v>Niono</v>
          </cell>
          <cell r="R162" t="str">
            <v>Siribala</v>
          </cell>
          <cell r="T162" t="str">
            <v>Doucoumbo</v>
          </cell>
          <cell r="U162" t="str">
            <v>BODIO</v>
          </cell>
          <cell r="V162" t="str">
            <v>BODIO - MLI0061-BAN07003</v>
          </cell>
          <cell r="W162">
            <v>14.245578999999999</v>
          </cell>
          <cell r="X162">
            <v>-3.6908259999999999</v>
          </cell>
          <cell r="Y162" t="str">
            <v>MLI0061-BAN07003</v>
          </cell>
          <cell r="AA162" t="str">
            <v>Bafoulabe</v>
          </cell>
          <cell r="AB162" t="str">
            <v>DIAKITELA</v>
          </cell>
          <cell r="AD162">
            <v>-10.897169999999999</v>
          </cell>
          <cell r="AE162">
            <v>13.92102</v>
          </cell>
        </row>
        <row r="163">
          <cell r="L163" t="str">
            <v>BAFOULABE</v>
          </cell>
          <cell r="M163" t="str">
            <v>ML010210CP01</v>
          </cell>
          <cell r="N163" t="str">
            <v>MARENA</v>
          </cell>
          <cell r="P163" t="str">
            <v>Niono</v>
          </cell>
          <cell r="R163" t="str">
            <v>Sokolo</v>
          </cell>
          <cell r="T163" t="str">
            <v>Doucoumbo</v>
          </cell>
          <cell r="U163" t="str">
            <v>DAGA</v>
          </cell>
          <cell r="V163" t="str">
            <v>DAGA - MLI0061-BAN07005</v>
          </cell>
          <cell r="W163">
            <v>14.242959000000001</v>
          </cell>
          <cell r="X163">
            <v>-3.5783580000000001</v>
          </cell>
          <cell r="Y163" t="str">
            <v>MLI0061-BAN07005</v>
          </cell>
          <cell r="AA163" t="str">
            <v>Bafoulabe</v>
          </cell>
          <cell r="AB163" t="str">
            <v>DIALLAN</v>
          </cell>
          <cell r="AD163">
            <v>-10.18191</v>
          </cell>
          <cell r="AE163">
            <v>14.17337</v>
          </cell>
        </row>
        <row r="164">
          <cell r="L164" t="str">
            <v>BAFOULABE</v>
          </cell>
          <cell r="M164" t="str">
            <v>ML010210CP01</v>
          </cell>
          <cell r="N164" t="str">
            <v>MARENA BAFOULABE</v>
          </cell>
        </row>
        <row r="165">
          <cell r="L165" t="str">
            <v>BAFOULABE</v>
          </cell>
          <cell r="M165" t="str">
            <v>ML010211CP01</v>
          </cell>
          <cell r="N165" t="str">
            <v>OUALIA</v>
          </cell>
        </row>
        <row r="166">
          <cell r="L166" t="str">
            <v>BAFOULABE</v>
          </cell>
          <cell r="M166" t="str">
            <v>ML010212CP01</v>
          </cell>
          <cell r="N166" t="str">
            <v>OUASSALA</v>
          </cell>
          <cell r="P166" t="str">
            <v>Niono</v>
          </cell>
          <cell r="R166" t="str">
            <v>Yeredon Sanio</v>
          </cell>
          <cell r="T166" t="str">
            <v>Doucoumbo</v>
          </cell>
          <cell r="U166" t="str">
            <v>DEGUEMBERE</v>
          </cell>
          <cell r="V166" t="str">
            <v>DEGUEMBERE - MLI0061-BAN07007</v>
          </cell>
          <cell r="W166">
            <v>14.338798000000001</v>
          </cell>
          <cell r="X166">
            <v>-3.7727539999999999</v>
          </cell>
          <cell r="Y166" t="str">
            <v>MLI0061-BAN07007</v>
          </cell>
          <cell r="AA166" t="str">
            <v>Bafoulabe</v>
          </cell>
          <cell r="AB166" t="str">
            <v>DOUALE</v>
          </cell>
          <cell r="AD166">
            <v>-10.53209</v>
          </cell>
          <cell r="AE166">
            <v>14.341850000000001</v>
          </cell>
        </row>
        <row r="167">
          <cell r="L167" t="str">
            <v>BAFOULABE</v>
          </cell>
          <cell r="M167" t="str">
            <v>ML010213CP01</v>
          </cell>
          <cell r="N167" t="str">
            <v>SELINKEGNY</v>
          </cell>
          <cell r="P167" t="str">
            <v>San</v>
          </cell>
          <cell r="R167" t="str">
            <v>Baramandougou</v>
          </cell>
          <cell r="T167" t="str">
            <v>Doucoumbo</v>
          </cell>
          <cell r="U167" t="str">
            <v>DEGUEMBERE KANDA</v>
          </cell>
          <cell r="V167" t="str">
            <v>DEGUEMBERE KANDA - MLI0061-BAN07008</v>
          </cell>
          <cell r="W167">
            <v>14.351058999999999</v>
          </cell>
          <cell r="X167">
            <v>-3.7649339999999998</v>
          </cell>
          <cell r="Y167" t="str">
            <v>MLI0061-BAN07008</v>
          </cell>
          <cell r="AA167" t="str">
            <v>Bafoulabe</v>
          </cell>
          <cell r="AB167" t="str">
            <v>GOUNDARA</v>
          </cell>
          <cell r="AD167">
            <v>-10.35721</v>
          </cell>
          <cell r="AE167">
            <v>13.92192</v>
          </cell>
        </row>
        <row r="168">
          <cell r="L168" t="str">
            <v>DIEMA</v>
          </cell>
          <cell r="M168" t="str">
            <v>ML010305RE01</v>
          </cell>
          <cell r="N168" t="str">
            <v>CSREF DIEMA</v>
          </cell>
          <cell r="P168" t="str">
            <v>San</v>
          </cell>
          <cell r="R168" t="str">
            <v>Dieli</v>
          </cell>
          <cell r="T168" t="str">
            <v>Doucoumbo</v>
          </cell>
          <cell r="U168" t="str">
            <v>DIOMBOLOKADA</v>
          </cell>
          <cell r="V168" t="str">
            <v>DIOMBOLOKADA - MLI0061-BAN07011</v>
          </cell>
          <cell r="W168">
            <v>14.277352</v>
          </cell>
          <cell r="X168">
            <v>-3.6804160000000001</v>
          </cell>
          <cell r="Y168" t="str">
            <v>MLI0061-BAN07011</v>
          </cell>
          <cell r="AA168" t="str">
            <v>Bafoulabe</v>
          </cell>
          <cell r="AB168" t="str">
            <v>KOLONDINKOYE</v>
          </cell>
          <cell r="AD168">
            <v>-10.71331</v>
          </cell>
          <cell r="AE168">
            <v>14.275410000000001</v>
          </cell>
        </row>
        <row r="169">
          <cell r="L169" t="str">
            <v>DIEMA</v>
          </cell>
          <cell r="M169" t="str">
            <v>ML010301CP01</v>
          </cell>
          <cell r="N169" t="str">
            <v>BEMA</v>
          </cell>
          <cell r="P169" t="str">
            <v>San</v>
          </cell>
          <cell r="R169" t="str">
            <v>Kassorola</v>
          </cell>
        </row>
        <row r="170">
          <cell r="L170" t="str">
            <v>DIEMA</v>
          </cell>
          <cell r="M170" t="str">
            <v>ML010302CP01</v>
          </cell>
          <cell r="N170" t="str">
            <v>DEBOMASSASSI</v>
          </cell>
          <cell r="P170" t="str">
            <v>San</v>
          </cell>
          <cell r="R170" t="str">
            <v>Kava</v>
          </cell>
          <cell r="T170" t="str">
            <v>Doucoumbo</v>
          </cell>
          <cell r="U170" t="str">
            <v>DJOMBO-PEULH</v>
          </cell>
          <cell r="V170" t="str">
            <v>DJOMBO-PEULH - MLI0061-BAN07016</v>
          </cell>
          <cell r="W170">
            <v>14.395433000000001</v>
          </cell>
          <cell r="X170">
            <v>-3.6469670000000001</v>
          </cell>
          <cell r="Y170" t="str">
            <v>MLI0061-BAN07016</v>
          </cell>
          <cell r="AA170" t="str">
            <v>Bafoulabe</v>
          </cell>
          <cell r="AB170" t="str">
            <v>MALI - SADIO</v>
          </cell>
          <cell r="AD170">
            <v>-11.240740000000001</v>
          </cell>
          <cell r="AE170">
            <v>13.738619999999999</v>
          </cell>
        </row>
        <row r="171">
          <cell r="L171" t="str">
            <v>DIEMA</v>
          </cell>
          <cell r="M171" t="str">
            <v>ML010303CP01</v>
          </cell>
          <cell r="N171" t="str">
            <v>DIANGOUNTE CAMARA</v>
          </cell>
          <cell r="P171" t="str">
            <v>San</v>
          </cell>
          <cell r="R171" t="str">
            <v>Moribila</v>
          </cell>
          <cell r="T171" t="str">
            <v>Doucoumbo</v>
          </cell>
          <cell r="U171" t="str">
            <v>DODI</v>
          </cell>
          <cell r="V171" t="str">
            <v>DODI - MLI0061-BAN07017</v>
          </cell>
          <cell r="W171">
            <v>14.244688999999999</v>
          </cell>
          <cell r="X171">
            <v>-3.619097</v>
          </cell>
          <cell r="Y171" t="str">
            <v>MLI0061-BAN07017</v>
          </cell>
          <cell r="AA171" t="str">
            <v>Bafoulabe</v>
          </cell>
          <cell r="AB171" t="str">
            <v>MARENA</v>
          </cell>
          <cell r="AD171">
            <v>-10.153269999999999</v>
          </cell>
          <cell r="AE171">
            <v>13.31926</v>
          </cell>
        </row>
        <row r="172">
          <cell r="L172" t="str">
            <v>DIEMA</v>
          </cell>
          <cell r="M172" t="str">
            <v>ML010304CP01</v>
          </cell>
          <cell r="N172" t="str">
            <v>DIANGUIRDE</v>
          </cell>
          <cell r="P172" t="str">
            <v>San</v>
          </cell>
          <cell r="R172" t="str">
            <v>N'Goa</v>
          </cell>
          <cell r="T172" t="str">
            <v>Doucoumbo</v>
          </cell>
          <cell r="U172" t="str">
            <v>DONAFONDO I</v>
          </cell>
          <cell r="V172" t="str">
            <v>DONAFONDO I - MLI0061-BAN07018</v>
          </cell>
          <cell r="W172">
            <v>14.410975000000001</v>
          </cell>
          <cell r="X172">
            <v>-3.7362350000000002</v>
          </cell>
          <cell r="Y172" t="str">
            <v>MLI0061-BAN07018</v>
          </cell>
          <cell r="AA172" t="str">
            <v>Bafoulabe</v>
          </cell>
          <cell r="AB172" t="str">
            <v>MODINKANOU</v>
          </cell>
          <cell r="AD172">
            <v>-9.9487799999999993</v>
          </cell>
          <cell r="AE172">
            <v>14.243259999999999</v>
          </cell>
        </row>
        <row r="173">
          <cell r="L173" t="str">
            <v>DIEMA</v>
          </cell>
          <cell r="M173" t="str">
            <v>ML010306CP01</v>
          </cell>
          <cell r="N173" t="str">
            <v>DIEOURA</v>
          </cell>
          <cell r="P173" t="str">
            <v>San</v>
          </cell>
          <cell r="R173" t="str">
            <v>N'Torosso</v>
          </cell>
          <cell r="T173" t="str">
            <v>Doucoumbo</v>
          </cell>
          <cell r="U173" t="str">
            <v>DONAFONDO II</v>
          </cell>
          <cell r="V173" t="str">
            <v>DONAFONDO II - MLI0061-BAN07019</v>
          </cell>
          <cell r="W173">
            <v>14.388623000000001</v>
          </cell>
          <cell r="X173">
            <v>-3.7439849999999999</v>
          </cell>
          <cell r="Y173" t="str">
            <v>MLI0061-BAN07019</v>
          </cell>
          <cell r="AA173" t="str">
            <v>Bafoulabe</v>
          </cell>
          <cell r="AB173" t="str">
            <v>OUALIA</v>
          </cell>
          <cell r="AD173">
            <v>-10.264559999999999</v>
          </cell>
          <cell r="AE173">
            <v>13.89527</v>
          </cell>
        </row>
        <row r="174">
          <cell r="L174" t="str">
            <v>DIEMA</v>
          </cell>
          <cell r="M174" t="str">
            <v>ML010305CP01</v>
          </cell>
          <cell r="N174" t="str">
            <v>DIEMA CENTRAL</v>
          </cell>
          <cell r="P174" t="str">
            <v>San</v>
          </cell>
          <cell r="R174" t="str">
            <v>Niasso</v>
          </cell>
          <cell r="T174" t="str">
            <v>Doucoumbo</v>
          </cell>
          <cell r="U174" t="str">
            <v>GOLO-KENDA</v>
          </cell>
          <cell r="V174" t="str">
            <v>GOLO-KENDA - MLI0061-BAN07021</v>
          </cell>
          <cell r="W174">
            <v>14.322156</v>
          </cell>
          <cell r="X174">
            <v>-3.7439550000000001</v>
          </cell>
          <cell r="Y174" t="str">
            <v>MLI0061-BAN07021</v>
          </cell>
          <cell r="AA174" t="str">
            <v>Bafoulabe</v>
          </cell>
          <cell r="AB174" t="str">
            <v>OUSSOUBIDIAGNA</v>
          </cell>
          <cell r="AD174">
            <v>-10.5036</v>
          </cell>
          <cell r="AE174">
            <v>14.10782</v>
          </cell>
        </row>
        <row r="175">
          <cell r="L175" t="str">
            <v>DIEMA</v>
          </cell>
          <cell r="M175" t="str">
            <v>ML010307CP01</v>
          </cell>
          <cell r="N175" t="str">
            <v>DIOUMARA</v>
          </cell>
        </row>
        <row r="176">
          <cell r="L176" t="str">
            <v>DIEMA</v>
          </cell>
          <cell r="M176" t="str">
            <v>ML010308CP01</v>
          </cell>
          <cell r="N176" t="str">
            <v>FARABOUGOU</v>
          </cell>
          <cell r="P176" t="str">
            <v>San</v>
          </cell>
          <cell r="R176" t="str">
            <v>Ouolon</v>
          </cell>
          <cell r="T176" t="str">
            <v>Doucoumbo</v>
          </cell>
          <cell r="U176" t="str">
            <v>GORO</v>
          </cell>
          <cell r="V176" t="str">
            <v>GORO - MLI0061-BAN07022</v>
          </cell>
          <cell r="W176">
            <v>14.324176</v>
          </cell>
          <cell r="X176">
            <v>-3.781704</v>
          </cell>
          <cell r="Y176" t="str">
            <v>MLI0061-BAN07022</v>
          </cell>
          <cell r="AA176" t="str">
            <v>Bafoulabe</v>
          </cell>
          <cell r="AB176" t="str">
            <v>SAWANE</v>
          </cell>
          <cell r="AD176">
            <v>-10.02637</v>
          </cell>
          <cell r="AE176">
            <v>14.12706</v>
          </cell>
        </row>
        <row r="177">
          <cell r="L177" t="str">
            <v>DIEMA</v>
          </cell>
          <cell r="M177" t="str">
            <v>ML010309CP01</v>
          </cell>
          <cell r="N177" t="str">
            <v>FASSOUDEBE</v>
          </cell>
          <cell r="P177" t="str">
            <v>San</v>
          </cell>
          <cell r="R177" t="str">
            <v>San commune</v>
          </cell>
          <cell r="T177" t="str">
            <v>Doucoumbo</v>
          </cell>
          <cell r="U177" t="str">
            <v>GUELEMA</v>
          </cell>
          <cell r="V177" t="str">
            <v>GUELEMA - MLI0061-BAN07023</v>
          </cell>
          <cell r="W177">
            <v>14.328386999999999</v>
          </cell>
          <cell r="X177">
            <v>-3.702356</v>
          </cell>
          <cell r="Y177" t="str">
            <v>MLI0061-BAN07023</v>
          </cell>
          <cell r="AA177" t="str">
            <v>Bafoulabe</v>
          </cell>
          <cell r="AB177" t="str">
            <v>SELINKEGNY</v>
          </cell>
          <cell r="AD177">
            <v>-10.642659999999999</v>
          </cell>
          <cell r="AE177">
            <v>13.90863</v>
          </cell>
        </row>
        <row r="178">
          <cell r="L178" t="str">
            <v>DIEMA</v>
          </cell>
          <cell r="M178" t="str">
            <v>ML010313CP01</v>
          </cell>
          <cell r="N178" t="str">
            <v>GOMINTRADOUGOU</v>
          </cell>
          <cell r="P178" t="str">
            <v>San</v>
          </cell>
          <cell r="R178" t="str">
            <v>Siadougou</v>
          </cell>
          <cell r="T178" t="str">
            <v>Doucoumbo</v>
          </cell>
          <cell r="U178" t="str">
            <v>KALIBOMBO</v>
          </cell>
          <cell r="V178" t="str">
            <v>KALIBOMBO - MLI0061-BAN07024</v>
          </cell>
          <cell r="W178">
            <v>14.397563999999999</v>
          </cell>
          <cell r="X178">
            <v>-3.600908</v>
          </cell>
          <cell r="Y178" t="str">
            <v>MLI0061-BAN07024</v>
          </cell>
          <cell r="AA178" t="str">
            <v>Bafoulabe</v>
          </cell>
          <cell r="AB178" t="str">
            <v>SIBINDI</v>
          </cell>
          <cell r="AD178">
            <v>-10.45303</v>
          </cell>
          <cell r="AE178">
            <v>14.5442</v>
          </cell>
        </row>
        <row r="179">
          <cell r="L179" t="str">
            <v>DIEMA</v>
          </cell>
          <cell r="M179" t="str">
            <v>ML010310CP01</v>
          </cell>
          <cell r="N179" t="str">
            <v>FATAO</v>
          </cell>
        </row>
        <row r="180">
          <cell r="L180" t="str">
            <v>DIEMA</v>
          </cell>
          <cell r="M180" t="str">
            <v>ML010311CP01</v>
          </cell>
          <cell r="N180" t="str">
            <v>GROUMERA</v>
          </cell>
          <cell r="P180" t="str">
            <v>San</v>
          </cell>
          <cell r="R180" t="str">
            <v>Somo</v>
          </cell>
          <cell r="T180" t="str">
            <v>Doucoumbo</v>
          </cell>
          <cell r="U180" t="str">
            <v>KASSA</v>
          </cell>
          <cell r="V180" t="str">
            <v>KASSA - MLI0061-BAN07025</v>
          </cell>
          <cell r="W180">
            <v>14.338798000000001</v>
          </cell>
          <cell r="X180">
            <v>-3.6704759999999998</v>
          </cell>
          <cell r="Y180" t="str">
            <v>MLI0061-BAN07025</v>
          </cell>
          <cell r="AA180" t="str">
            <v>Bafoulabe</v>
          </cell>
          <cell r="AB180" t="str">
            <v>TIGANA</v>
          </cell>
          <cell r="AD180">
            <v>-10.800369999999999</v>
          </cell>
          <cell r="AE180">
            <v>14.10727</v>
          </cell>
        </row>
        <row r="181">
          <cell r="L181" t="str">
            <v>DIEMA</v>
          </cell>
          <cell r="M181" t="str">
            <v>ML010312CP01</v>
          </cell>
          <cell r="N181" t="str">
            <v>GUEDEBINE</v>
          </cell>
          <cell r="P181" t="str">
            <v>San</v>
          </cell>
          <cell r="R181" t="str">
            <v>Sourountouna</v>
          </cell>
          <cell r="T181" t="str">
            <v>Doucoumbo</v>
          </cell>
          <cell r="U181" t="str">
            <v>KOLONTABA ONDON</v>
          </cell>
          <cell r="V181" t="str">
            <v>KOLONTABA ONDON - MLI0061-BAN07026</v>
          </cell>
          <cell r="W181">
            <v>14.524246</v>
          </cell>
          <cell r="X181">
            <v>-3.6134979999999999</v>
          </cell>
          <cell r="Y181" t="str">
            <v>MLI0061-BAN07026</v>
          </cell>
          <cell r="AA181" t="str">
            <v>Bafoulabe</v>
          </cell>
          <cell r="AB181" t="str">
            <v>TOUBA</v>
          </cell>
          <cell r="AD181">
            <v>-10.46353</v>
          </cell>
          <cell r="AE181">
            <v>13.91581</v>
          </cell>
        </row>
        <row r="182">
          <cell r="L182" t="str">
            <v>DIEMA</v>
          </cell>
          <cell r="M182" t="str">
            <v>ML010313CP01</v>
          </cell>
          <cell r="N182" t="str">
            <v>GUOMITRADOUGOU</v>
          </cell>
          <cell r="P182" t="str">
            <v>San</v>
          </cell>
          <cell r="R182" t="str">
            <v>Sy</v>
          </cell>
          <cell r="T182" t="str">
            <v>Doucoumbo</v>
          </cell>
          <cell r="U182" t="str">
            <v>KORI-KORI</v>
          </cell>
          <cell r="V182" t="str">
            <v>KORI-KORI - MLI0061-BAN07027</v>
          </cell>
          <cell r="W182">
            <v>14.405184</v>
          </cell>
          <cell r="X182">
            <v>-3.7515149999999999</v>
          </cell>
          <cell r="Y182" t="str">
            <v>MLI0061-BAN07027</v>
          </cell>
          <cell r="AA182" t="str">
            <v>Bafoulabe</v>
          </cell>
          <cell r="AB182" t="str">
            <v>TRENTIMOU</v>
          </cell>
          <cell r="AD182">
            <v>-10.08872</v>
          </cell>
          <cell r="AE182">
            <v>14.42127</v>
          </cell>
        </row>
        <row r="183">
          <cell r="L183" t="str">
            <v>DIEMA</v>
          </cell>
          <cell r="M183" t="str">
            <v>ML010314CP01</v>
          </cell>
          <cell r="N183" t="str">
            <v>KOUNGO</v>
          </cell>
          <cell r="P183" t="str">
            <v>San</v>
          </cell>
          <cell r="R183" t="str">
            <v>Tene</v>
          </cell>
          <cell r="T183" t="str">
            <v>Doucoumbo</v>
          </cell>
          <cell r="U183" t="str">
            <v>KOUNDIALA SOLOSIGAN</v>
          </cell>
          <cell r="V183" t="str">
            <v>KOUNDIALA SOLOSIGAN - MLI0061-BAN07028</v>
          </cell>
          <cell r="W183">
            <v>14.517785</v>
          </cell>
          <cell r="X183">
            <v>-3.638557</v>
          </cell>
          <cell r="Y183" t="str">
            <v>MLI0061-BAN07028</v>
          </cell>
          <cell r="AA183" t="str">
            <v>Diema</v>
          </cell>
          <cell r="AB183" t="str">
            <v>BEMA</v>
          </cell>
          <cell r="AD183">
            <v>-9.2848100000000002</v>
          </cell>
          <cell r="AE183">
            <v>15.021990000000001</v>
          </cell>
        </row>
        <row r="184">
          <cell r="L184" t="str">
            <v>DIEMA</v>
          </cell>
          <cell r="M184" t="str">
            <v>ML010315CP01</v>
          </cell>
          <cell r="N184" t="str">
            <v>LAKAMANE</v>
          </cell>
          <cell r="P184" t="str">
            <v>San</v>
          </cell>
          <cell r="R184" t="str">
            <v>Teneni</v>
          </cell>
          <cell r="T184" t="str">
            <v>Doucoumbo</v>
          </cell>
          <cell r="U184" t="str">
            <v>MIDAMA DJIPOLOWAL</v>
          </cell>
          <cell r="V184" t="str">
            <v>MIDAMA DJIPOLOWAL - MLI0061-BAN07029</v>
          </cell>
          <cell r="W184">
            <v>14.353408999999999</v>
          </cell>
          <cell r="X184">
            <v>-3.733555</v>
          </cell>
          <cell r="Y184" t="str">
            <v>MLI0061-BAN07029</v>
          </cell>
          <cell r="AA184" t="str">
            <v>Diema</v>
          </cell>
          <cell r="AB184" t="str">
            <v>DEBOMASSASSI</v>
          </cell>
          <cell r="AD184">
            <v>-9.3948599999999995</v>
          </cell>
          <cell r="AE184">
            <v>14.59703</v>
          </cell>
        </row>
        <row r="185">
          <cell r="L185" t="str">
            <v>DIEMA</v>
          </cell>
          <cell r="M185" t="str">
            <v>ML010316CP01</v>
          </cell>
          <cell r="N185" t="str">
            <v>LAMBIDOU</v>
          </cell>
          <cell r="P185" t="str">
            <v>San</v>
          </cell>
          <cell r="R185" t="str">
            <v>Tourakolomba</v>
          </cell>
          <cell r="T185" t="str">
            <v>Doucoumbo</v>
          </cell>
          <cell r="U185" t="str">
            <v>OGOSSAGOU</v>
          </cell>
          <cell r="V185" t="str">
            <v>OGOSSAGOU - MLI0061-BAN07030</v>
          </cell>
          <cell r="W185">
            <v>14.190334</v>
          </cell>
          <cell r="X185">
            <v>-3.580908</v>
          </cell>
          <cell r="Y185" t="str">
            <v>MLI0061-BAN07030</v>
          </cell>
          <cell r="AA185" t="str">
            <v>Diema</v>
          </cell>
          <cell r="AB185" t="str">
            <v>DIANGOUNTE CAMARA</v>
          </cell>
          <cell r="AD185">
            <v>-9.5360600000000009</v>
          </cell>
          <cell r="AE185">
            <v>14.67572</v>
          </cell>
        </row>
        <row r="186">
          <cell r="L186" t="str">
            <v>DIEMA</v>
          </cell>
          <cell r="M186" t="str">
            <v>ML010317CP01</v>
          </cell>
          <cell r="N186" t="str">
            <v>LATAKAFF</v>
          </cell>
          <cell r="P186" t="str">
            <v>San</v>
          </cell>
          <cell r="R186" t="str">
            <v>Waki</v>
          </cell>
          <cell r="T186" t="str">
            <v>Doucoumbo</v>
          </cell>
          <cell r="U186" t="str">
            <v>OMBOULE-POMBO</v>
          </cell>
          <cell r="V186" t="str">
            <v>OMBOULE-POMBO - MLI0061-BAN07031</v>
          </cell>
          <cell r="W186">
            <v>14.341338</v>
          </cell>
          <cell r="X186">
            <v>-3.709295</v>
          </cell>
          <cell r="Y186" t="str">
            <v>MLI0061-BAN07031</v>
          </cell>
          <cell r="AA186" t="str">
            <v>Diema</v>
          </cell>
          <cell r="AB186" t="str">
            <v>DIANGUIRDE</v>
          </cell>
          <cell r="AD186">
            <v>-8.9992999999999999</v>
          </cell>
          <cell r="AE186">
            <v>14.3201</v>
          </cell>
        </row>
        <row r="187">
          <cell r="L187" t="str">
            <v>DIEMA</v>
          </cell>
          <cell r="M187" t="str">
            <v>ML010319CP01</v>
          </cell>
          <cell r="N187" t="str">
            <v>SANSANKIDE</v>
          </cell>
          <cell r="P187" t="str">
            <v>Segou</v>
          </cell>
          <cell r="R187" t="str">
            <v>Baguindabougou</v>
          </cell>
          <cell r="T187" t="str">
            <v>Doucoumbo</v>
          </cell>
          <cell r="U187" t="str">
            <v>ONDONSAN</v>
          </cell>
          <cell r="V187" t="str">
            <v>ONDONSAN - MLI0061-BAN07032</v>
          </cell>
          <cell r="W187">
            <v>14.358280000000001</v>
          </cell>
          <cell r="X187">
            <v>-3.7097359999999999</v>
          </cell>
          <cell r="Y187" t="str">
            <v>MLI0061-BAN07032</v>
          </cell>
          <cell r="AA187" t="str">
            <v>Diema</v>
          </cell>
          <cell r="AB187" t="str">
            <v>DIEMA CENTRAL</v>
          </cell>
          <cell r="AD187">
            <v>-9.17258</v>
          </cell>
          <cell r="AE187">
            <v>14.57207</v>
          </cell>
        </row>
        <row r="188">
          <cell r="L188" t="str">
            <v>DIEMA</v>
          </cell>
          <cell r="M188" t="str">
            <v>ML010320CP01</v>
          </cell>
          <cell r="N188" t="str">
            <v>TINKARE</v>
          </cell>
          <cell r="P188" t="str">
            <v>Segou</v>
          </cell>
          <cell r="R188" t="str">
            <v>Boussin</v>
          </cell>
          <cell r="T188" t="str">
            <v>Doucoumbo</v>
          </cell>
          <cell r="U188" t="str">
            <v>SIBO</v>
          </cell>
          <cell r="V188" t="str">
            <v>SIBO - MLI0061-BAN07034</v>
          </cell>
          <cell r="W188">
            <v>14.436947</v>
          </cell>
          <cell r="X188">
            <v>-3.7537449999999999</v>
          </cell>
          <cell r="Y188" t="str">
            <v>MLI0061-BAN07034</v>
          </cell>
          <cell r="AA188" t="str">
            <v>Diema</v>
          </cell>
          <cell r="AB188" t="str">
            <v>DIEOURA</v>
          </cell>
          <cell r="AD188">
            <v>-9.8026400000000002</v>
          </cell>
          <cell r="AE188">
            <v>14.390079999999999</v>
          </cell>
        </row>
        <row r="189">
          <cell r="L189" t="str">
            <v>DIEMA</v>
          </cell>
          <cell r="M189" t="str">
            <v>ML010321CP01</v>
          </cell>
          <cell r="N189" t="str">
            <v>TORODO</v>
          </cell>
          <cell r="P189" t="str">
            <v>Segou</v>
          </cell>
          <cell r="R189" t="str">
            <v>Cinzana</v>
          </cell>
          <cell r="T189" t="str">
            <v>Doucoumbo</v>
          </cell>
          <cell r="U189" t="str">
            <v>SOLODO</v>
          </cell>
          <cell r="V189" t="str">
            <v>SOLODO - MLI0061-BAN07035</v>
          </cell>
          <cell r="W189">
            <v>14.533547</v>
          </cell>
          <cell r="X189">
            <v>-3.6351870000000002</v>
          </cell>
          <cell r="Y189" t="str">
            <v>MLI0061-BAN07035</v>
          </cell>
          <cell r="AA189" t="str">
            <v>Diema</v>
          </cell>
          <cell r="AB189" t="str">
            <v>DIOUMARA</v>
          </cell>
          <cell r="AD189">
            <v>-8.6630400000000005</v>
          </cell>
          <cell r="AE189">
            <v>14.635</v>
          </cell>
        </row>
        <row r="190">
          <cell r="L190" t="str">
            <v>KAYES</v>
          </cell>
          <cell r="M190" t="str">
            <v>ML010133HE01</v>
          </cell>
          <cell r="N190" t="str">
            <v>HOPITAL REGIONAL</v>
          </cell>
          <cell r="P190" t="str">
            <v>Segou</v>
          </cell>
          <cell r="R190" t="str">
            <v>Diedougou</v>
          </cell>
          <cell r="T190" t="str">
            <v>Doucoumbo</v>
          </cell>
          <cell r="U190" t="str">
            <v>SOLOLEY</v>
          </cell>
          <cell r="V190" t="str">
            <v>SOLOLEY - MLI0061-BAN07036</v>
          </cell>
          <cell r="W190">
            <v>14.519085</v>
          </cell>
          <cell r="X190">
            <v>-3.6402969999999999</v>
          </cell>
          <cell r="Y190" t="str">
            <v>MLI0061-BAN07036</v>
          </cell>
          <cell r="AA190" t="str">
            <v>Diema</v>
          </cell>
          <cell r="AB190" t="str">
            <v>FARABOUGOU</v>
          </cell>
          <cell r="AD190">
            <v>-9.5670099999999998</v>
          </cell>
          <cell r="AE190">
            <v>14.51892</v>
          </cell>
        </row>
        <row r="191">
          <cell r="L191" t="str">
            <v/>
          </cell>
          <cell r="M191" t="str">
            <v>ML010142RE01</v>
          </cell>
          <cell r="N191" t="str">
            <v>CSREF KAYES</v>
          </cell>
        </row>
        <row r="192">
          <cell r="L192" t="str">
            <v>KAYES</v>
          </cell>
          <cell r="M192" t="str">
            <v>ML010101CP01</v>
          </cell>
          <cell r="N192" t="str">
            <v>AMBIDEDI POSTE</v>
          </cell>
          <cell r="P192" t="str">
            <v>Segou</v>
          </cell>
          <cell r="R192" t="str">
            <v>Diganibougou</v>
          </cell>
        </row>
        <row r="193">
          <cell r="L193" t="str">
            <v>KAYES</v>
          </cell>
          <cell r="M193" t="str">
            <v>ML010102CP01</v>
          </cell>
          <cell r="N193" t="str">
            <v>AMBIDEDI-KORE</v>
          </cell>
          <cell r="P193" t="str">
            <v>Segou</v>
          </cell>
          <cell r="R193" t="str">
            <v>Dioro</v>
          </cell>
          <cell r="T193" t="str">
            <v>Doucoumbo</v>
          </cell>
          <cell r="U193" t="str">
            <v>SONGO</v>
          </cell>
          <cell r="V193" t="str">
            <v>SONGO - MLI0061-BAN07037</v>
          </cell>
          <cell r="W193">
            <v>14.402583999999999</v>
          </cell>
          <cell r="X193">
            <v>-3.7017159999999998</v>
          </cell>
          <cell r="Y193" t="str">
            <v>MLI0061-BAN07037</v>
          </cell>
          <cell r="AA193" t="str">
            <v>Diema</v>
          </cell>
          <cell r="AB193" t="str">
            <v>FASSOUDEBE</v>
          </cell>
          <cell r="AD193">
            <v>-9.4893400000000003</v>
          </cell>
          <cell r="AE193">
            <v>14.99901</v>
          </cell>
        </row>
        <row r="194">
          <cell r="L194" t="str">
            <v>KAYES</v>
          </cell>
          <cell r="M194" t="str">
            <v>ML010103CP01</v>
          </cell>
          <cell r="N194" t="str">
            <v>AOUROU</v>
          </cell>
          <cell r="P194" t="str">
            <v>Segou</v>
          </cell>
          <cell r="R194" t="str">
            <v>Diouna</v>
          </cell>
          <cell r="T194" t="str">
            <v>Doucoumbo</v>
          </cell>
          <cell r="U194" t="str">
            <v>SONGO-TANKA 1</v>
          </cell>
          <cell r="V194" t="str">
            <v>SONGO-TANKA 1 - MLI0061-BAN07038</v>
          </cell>
          <cell r="W194">
            <v>14.411415</v>
          </cell>
          <cell r="X194">
            <v>-3.6593170000000002</v>
          </cell>
          <cell r="Y194" t="str">
            <v>MLI0061-BAN07038</v>
          </cell>
          <cell r="AA194" t="str">
            <v>Diema</v>
          </cell>
          <cell r="AB194" t="str">
            <v>FATAO</v>
          </cell>
          <cell r="AD194">
            <v>-9.4758600000000008</v>
          </cell>
          <cell r="AE194">
            <v>14.28449</v>
          </cell>
        </row>
        <row r="195">
          <cell r="L195" t="str">
            <v>KAYES</v>
          </cell>
          <cell r="M195" t="str">
            <v>ML010104CP01</v>
          </cell>
          <cell r="N195" t="str">
            <v>BAFARARA</v>
          </cell>
          <cell r="P195" t="str">
            <v>Segou</v>
          </cell>
          <cell r="R195" t="str">
            <v>Dougabougou</v>
          </cell>
          <cell r="T195" t="str">
            <v>Doucoumbo</v>
          </cell>
          <cell r="U195" t="str">
            <v>SONGO-TANKA 2</v>
          </cell>
          <cell r="V195" t="str">
            <v>SONGO-TANKA 2 - MLI0061-BAN07039</v>
          </cell>
          <cell r="W195">
            <v>14.401593999999999</v>
          </cell>
          <cell r="X195">
            <v>-3.6659269999999999</v>
          </cell>
          <cell r="Y195" t="str">
            <v>MLI0061-BAN07039</v>
          </cell>
          <cell r="AA195" t="str">
            <v>Diema</v>
          </cell>
          <cell r="AB195" t="str">
            <v>GROUMERA</v>
          </cell>
          <cell r="AD195">
            <v>-9.1536299999999997</v>
          </cell>
          <cell r="AE195">
            <v>14.86755</v>
          </cell>
        </row>
        <row r="196">
          <cell r="L196" t="str">
            <v>KAYES</v>
          </cell>
          <cell r="M196" t="str">
            <v>ML010105CP01</v>
          </cell>
          <cell r="N196" t="str">
            <v>BATAMA</v>
          </cell>
          <cell r="P196" t="str">
            <v>Segou</v>
          </cell>
          <cell r="R196" t="str">
            <v>Farako</v>
          </cell>
          <cell r="T196" t="str">
            <v>Doucoumbo</v>
          </cell>
          <cell r="U196" t="str">
            <v>TABAKOLO-SONGO</v>
          </cell>
          <cell r="V196" t="str">
            <v>TABAKOLO-SONGO - MLI0061-BAN07040</v>
          </cell>
          <cell r="W196">
            <v>14.363910000000001</v>
          </cell>
          <cell r="X196">
            <v>-3.7084459999999999</v>
          </cell>
          <cell r="Y196" t="str">
            <v>MLI0061-BAN07040</v>
          </cell>
          <cell r="AA196" t="str">
            <v>Diema</v>
          </cell>
          <cell r="AB196" t="str">
            <v>GUEDEBINE</v>
          </cell>
          <cell r="AD196">
            <v>-9.3957599999999992</v>
          </cell>
          <cell r="AE196">
            <v>15.14668</v>
          </cell>
        </row>
        <row r="197">
          <cell r="L197" t="str">
            <v>KAYES</v>
          </cell>
          <cell r="M197" t="str">
            <v>ML010106CP01</v>
          </cell>
          <cell r="N197" t="str">
            <v>BOUNTINGUISSE</v>
          </cell>
          <cell r="P197" t="str">
            <v>Segou</v>
          </cell>
          <cell r="R197" t="str">
            <v>Farakou massa.</v>
          </cell>
          <cell r="T197" t="str">
            <v>Doucoumbo</v>
          </cell>
          <cell r="U197" t="str">
            <v>TAGAKOLO</v>
          </cell>
          <cell r="V197" t="str">
            <v>TAGAKOLO - MLI0061-BAN07041</v>
          </cell>
          <cell r="W197">
            <v>14.373611</v>
          </cell>
          <cell r="X197">
            <v>-3.6596869999999999</v>
          </cell>
          <cell r="Y197" t="str">
            <v>MLI0061-BAN07041</v>
          </cell>
          <cell r="AA197" t="str">
            <v>Diema</v>
          </cell>
          <cell r="AB197" t="str">
            <v>GUOMITRADOUGOU</v>
          </cell>
          <cell r="AD197">
            <v>-8.3007899999999992</v>
          </cell>
          <cell r="AE197">
            <v>14.50323</v>
          </cell>
        </row>
        <row r="198">
          <cell r="L198" t="str">
            <v>KAYES</v>
          </cell>
          <cell r="M198" t="str">
            <v>ML010107CP01</v>
          </cell>
          <cell r="N198" t="str">
            <v>DAGASSENOU</v>
          </cell>
          <cell r="P198" t="str">
            <v>Segou</v>
          </cell>
          <cell r="R198" t="str">
            <v>Fatine</v>
          </cell>
          <cell r="T198" t="str">
            <v>Doucoumbo</v>
          </cell>
          <cell r="U198" t="str">
            <v>TEGOUROU</v>
          </cell>
          <cell r="V198" t="str">
            <v>TEGOUROU - MLI0061-BAN07042</v>
          </cell>
          <cell r="W198">
            <v>14.261841</v>
          </cell>
          <cell r="X198">
            <v>-3.6118670000000002</v>
          </cell>
          <cell r="Y198" t="str">
            <v>MLI0061-BAN07042</v>
          </cell>
          <cell r="AA198" t="str">
            <v>Diema</v>
          </cell>
          <cell r="AB198" t="str">
            <v>KOUNGO</v>
          </cell>
          <cell r="AD198">
            <v>-9.3529900000000001</v>
          </cell>
          <cell r="AE198">
            <v>14.79937</v>
          </cell>
        </row>
        <row r="199">
          <cell r="L199" t="str">
            <v>KAYES</v>
          </cell>
          <cell r="M199" t="str">
            <v>ML010108CP01</v>
          </cell>
          <cell r="N199" t="str">
            <v>DIALA KHASSO</v>
          </cell>
          <cell r="P199" t="str">
            <v>Segou</v>
          </cell>
          <cell r="R199" t="str">
            <v>Kamiandougou</v>
          </cell>
          <cell r="T199" t="str">
            <v>Doucoumbo</v>
          </cell>
          <cell r="U199" t="str">
            <v>TILLE</v>
          </cell>
          <cell r="V199" t="str">
            <v>TILLE - MLI0061-BAN07043</v>
          </cell>
          <cell r="W199">
            <v>14.385672</v>
          </cell>
          <cell r="X199">
            <v>-3.726305</v>
          </cell>
          <cell r="Y199" t="str">
            <v>MLI0061-BAN07043</v>
          </cell>
          <cell r="AA199" t="str">
            <v>Diema</v>
          </cell>
          <cell r="AB199" t="str">
            <v>LAKAMANE</v>
          </cell>
          <cell r="AD199">
            <v>-9.9913500000000006</v>
          </cell>
          <cell r="AE199">
            <v>14.64199</v>
          </cell>
        </row>
        <row r="200">
          <cell r="L200" t="str">
            <v>KAYES</v>
          </cell>
          <cell r="M200" t="str">
            <v>ML010109CP01</v>
          </cell>
          <cell r="N200" t="str">
            <v>DIALLANE</v>
          </cell>
          <cell r="P200" t="str">
            <v>Segou</v>
          </cell>
          <cell r="R200" t="str">
            <v>Katiena</v>
          </cell>
          <cell r="T200" t="str">
            <v>Doucoumbo</v>
          </cell>
          <cell r="U200" t="str">
            <v>TILLE KANDE</v>
          </cell>
          <cell r="V200" t="str">
            <v>TILLE KANDE - MLI0061-BAN07044</v>
          </cell>
          <cell r="W200">
            <v>14.355639</v>
          </cell>
          <cell r="X200">
            <v>-3.7465950000000001</v>
          </cell>
          <cell r="Y200" t="str">
            <v>MLI0061-BAN07044</v>
          </cell>
          <cell r="AA200" t="str">
            <v>Diema</v>
          </cell>
          <cell r="AB200" t="str">
            <v>LAMBIDOU</v>
          </cell>
          <cell r="AD200">
            <v>-9.5376200000000004</v>
          </cell>
          <cell r="AE200">
            <v>14.3325</v>
          </cell>
        </row>
        <row r="201">
          <cell r="L201" t="str">
            <v>KAYES</v>
          </cell>
          <cell r="M201" t="str">
            <v>ML010110CP01</v>
          </cell>
          <cell r="N201" t="str">
            <v>DIAMOU</v>
          </cell>
          <cell r="P201" t="str">
            <v>Segou</v>
          </cell>
          <cell r="R201" t="str">
            <v>Konodimini</v>
          </cell>
          <cell r="T201" t="str">
            <v>Doucoumbo</v>
          </cell>
          <cell r="U201" t="str">
            <v>TOUGOUME</v>
          </cell>
          <cell r="V201" t="str">
            <v>TOUGOUME - MLI0061-BAN07045</v>
          </cell>
          <cell r="W201">
            <v>14.46407</v>
          </cell>
          <cell r="X201">
            <v>-3.705756</v>
          </cell>
          <cell r="Y201" t="str">
            <v>MLI0061-BAN07045</v>
          </cell>
          <cell r="AA201" t="str">
            <v>Diema</v>
          </cell>
          <cell r="AB201" t="str">
            <v>LATAKAFF</v>
          </cell>
          <cell r="AD201">
            <v>-9.7773599999999998</v>
          </cell>
          <cell r="AE201">
            <v>14.61946</v>
          </cell>
        </row>
        <row r="202">
          <cell r="L202" t="str">
            <v>KAYES</v>
          </cell>
          <cell r="M202" t="str">
            <v>ML010111CP01</v>
          </cell>
          <cell r="N202" t="str">
            <v>DIBOLI</v>
          </cell>
          <cell r="P202" t="str">
            <v>Segou</v>
          </cell>
          <cell r="R202" t="str">
            <v>Markala</v>
          </cell>
          <cell r="T202" t="str">
            <v>Doucoumbo</v>
          </cell>
          <cell r="U202" t="str">
            <v>WAO</v>
          </cell>
          <cell r="V202" t="str">
            <v>WAO - MLI0061-BAN07046</v>
          </cell>
          <cell r="W202">
            <v>14.447248</v>
          </cell>
          <cell r="X202">
            <v>-3.653937</v>
          </cell>
          <cell r="Y202" t="str">
            <v>MLI0061-BAN07046</v>
          </cell>
          <cell r="AA202" t="str">
            <v>Diema</v>
          </cell>
          <cell r="AB202" t="str">
            <v>MADIGA SACKO</v>
          </cell>
          <cell r="AD202">
            <v>-9.3279899999999998</v>
          </cell>
          <cell r="AE202">
            <v>14.414899999999999</v>
          </cell>
        </row>
        <row r="203">
          <cell r="L203" t="str">
            <v>KAYES</v>
          </cell>
          <cell r="M203" t="str">
            <v>ML010112CP01</v>
          </cell>
          <cell r="N203" t="str">
            <v>DJINGUILOU</v>
          </cell>
          <cell r="P203" t="str">
            <v>Segou</v>
          </cell>
          <cell r="R203" t="str">
            <v>Massala</v>
          </cell>
          <cell r="T203" t="str">
            <v>Doucoumbo</v>
          </cell>
          <cell r="U203" t="str">
            <v>YAWAKANDA</v>
          </cell>
          <cell r="V203" t="str">
            <v>YAWAKANDA - MLI0061-BAN07047</v>
          </cell>
          <cell r="W203">
            <v>14.358029999999999</v>
          </cell>
          <cell r="X203">
            <v>-3.6910959999999999</v>
          </cell>
          <cell r="Y203" t="str">
            <v>MLI0061-BAN07047</v>
          </cell>
          <cell r="AA203" t="str">
            <v>Diema</v>
          </cell>
          <cell r="AB203" t="str">
            <v>SANSANKIDE</v>
          </cell>
          <cell r="AD203">
            <v>-10.006769999999999</v>
          </cell>
          <cell r="AE203">
            <v>14.40812</v>
          </cell>
        </row>
        <row r="204">
          <cell r="L204" t="str">
            <v>KAYES</v>
          </cell>
          <cell r="M204" t="str">
            <v>ML010113CP01</v>
          </cell>
          <cell r="N204" t="str">
            <v>DRAMANE</v>
          </cell>
          <cell r="P204" t="str">
            <v>Segou</v>
          </cell>
          <cell r="R204" t="str">
            <v>N'Gara</v>
          </cell>
          <cell r="T204" t="str">
            <v>Dourou</v>
          </cell>
          <cell r="U204" t="str">
            <v>ANABANGALA</v>
          </cell>
          <cell r="V204" t="str">
            <v>ANABANGALA - MLI0061-BAN08001</v>
          </cell>
          <cell r="W204">
            <v>14.314109999999999</v>
          </cell>
          <cell r="X204">
            <v>-3.3676910000000002</v>
          </cell>
          <cell r="Y204" t="str">
            <v>MLI0061-BAN08001</v>
          </cell>
          <cell r="AA204" t="str">
            <v>Diema</v>
          </cell>
          <cell r="AB204" t="str">
            <v>TINKARE</v>
          </cell>
          <cell r="AD204">
            <v>-9.1545100000000001</v>
          </cell>
          <cell r="AE204">
            <v>14.36426</v>
          </cell>
        </row>
        <row r="205">
          <cell r="L205" t="str">
            <v>KAYES</v>
          </cell>
          <cell r="M205" t="str">
            <v>ML010116CP01</v>
          </cell>
          <cell r="N205" t="str">
            <v>GAKOURA</v>
          </cell>
          <cell r="P205" t="str">
            <v>Segou</v>
          </cell>
          <cell r="R205" t="str">
            <v>N'Koumandougou</v>
          </cell>
          <cell r="T205" t="str">
            <v>Dourou</v>
          </cell>
          <cell r="U205" t="str">
            <v>ANDABAKALA</v>
          </cell>
          <cell r="V205" t="str">
            <v>ANDABAKALA - MLI0061-BAN08002</v>
          </cell>
          <cell r="W205">
            <v>14.345043</v>
          </cell>
          <cell r="X205">
            <v>-3.36822</v>
          </cell>
          <cell r="Y205" t="str">
            <v>MLI0061-BAN08002</v>
          </cell>
          <cell r="AA205" t="str">
            <v>Diema</v>
          </cell>
          <cell r="AB205" t="str">
            <v>TORODO</v>
          </cell>
          <cell r="AD205">
            <v>-8.9253400000000003</v>
          </cell>
          <cell r="AE205">
            <v>14.61159</v>
          </cell>
        </row>
        <row r="206">
          <cell r="L206" t="str">
            <v>KAYES</v>
          </cell>
          <cell r="M206" t="str">
            <v>ML010114CP01</v>
          </cell>
          <cell r="N206" t="str">
            <v>FEGUI</v>
          </cell>
          <cell r="P206" t="str">
            <v>Segou</v>
          </cell>
          <cell r="R206" t="str">
            <v>Pelengana</v>
          </cell>
          <cell r="T206" t="str">
            <v>Dourou</v>
          </cell>
          <cell r="U206" t="str">
            <v>BAKIN</v>
          </cell>
          <cell r="V206" t="str">
            <v>BAKIN - MLI0061-BAN08003</v>
          </cell>
          <cell r="W206">
            <v>14.363174000000001</v>
          </cell>
          <cell r="X206">
            <v>-3.3224130000000001</v>
          </cell>
          <cell r="Y206" t="str">
            <v>MLI0061-BAN08003</v>
          </cell>
          <cell r="AA206" t="str">
            <v>Kayes</v>
          </cell>
          <cell r="AB206" t="str">
            <v>AMBIDEDI POSTE</v>
          </cell>
          <cell r="AD206">
            <v>-11.83108</v>
          </cell>
          <cell r="AE206">
            <v>14.440569999999999</v>
          </cell>
        </row>
        <row r="207">
          <cell r="L207" t="str">
            <v>KAYES</v>
          </cell>
          <cell r="M207" t="str">
            <v>ML010115CP01</v>
          </cell>
          <cell r="N207" t="str">
            <v>GABOU</v>
          </cell>
          <cell r="P207" t="str">
            <v>Segou</v>
          </cell>
          <cell r="R207" t="str">
            <v>Sakoiba</v>
          </cell>
          <cell r="T207" t="str">
            <v>Dourou</v>
          </cell>
          <cell r="U207" t="str">
            <v>BANGUELA</v>
          </cell>
          <cell r="V207" t="str">
            <v>BANGUELA - MLI0061-BAN08004</v>
          </cell>
          <cell r="W207">
            <v>14.335011</v>
          </cell>
          <cell r="X207">
            <v>-3.3913700000000002</v>
          </cell>
          <cell r="Y207" t="str">
            <v>MLI0061-BAN08004</v>
          </cell>
          <cell r="AA207" t="str">
            <v>Kayes</v>
          </cell>
          <cell r="AB207" t="str">
            <v>AMBIDEDI-KORE</v>
          </cell>
          <cell r="AD207">
            <v>-11.75116</v>
          </cell>
          <cell r="AE207">
            <v>14.7936</v>
          </cell>
        </row>
        <row r="208">
          <cell r="L208" t="str">
            <v>KAYES</v>
          </cell>
          <cell r="M208" t="str">
            <v>ML010117CP01</v>
          </cell>
          <cell r="N208" t="str">
            <v>GORI - GOPELA</v>
          </cell>
          <cell r="P208" t="str">
            <v>Segou</v>
          </cell>
          <cell r="R208" t="str">
            <v>Sama Foulala</v>
          </cell>
          <cell r="T208" t="str">
            <v>Dourou</v>
          </cell>
          <cell r="U208" t="str">
            <v>BENIOUMA HAIRE</v>
          </cell>
          <cell r="V208" t="str">
            <v>BENIOUMA HAIRE - MLI0061-BAN08005</v>
          </cell>
          <cell r="W208">
            <v>14.243109</v>
          </cell>
          <cell r="X208">
            <v>-3.47295</v>
          </cell>
          <cell r="Y208" t="str">
            <v>MLI0061-BAN08005</v>
          </cell>
          <cell r="AA208" t="str">
            <v>Kayes</v>
          </cell>
          <cell r="AB208" t="str">
            <v>AOUROU</v>
          </cell>
          <cell r="AD208">
            <v>-11.4955</v>
          </cell>
          <cell r="AE208">
            <v>14.99123</v>
          </cell>
        </row>
        <row r="209">
          <cell r="L209" t="str">
            <v>KAYES</v>
          </cell>
          <cell r="M209" t="str">
            <v>ML010118CP01</v>
          </cell>
          <cell r="N209" t="str">
            <v>GOUMERA</v>
          </cell>
          <cell r="P209" t="str">
            <v>Segou</v>
          </cell>
          <cell r="R209" t="str">
            <v>Samine</v>
          </cell>
          <cell r="T209" t="str">
            <v>Dourou</v>
          </cell>
          <cell r="U209" t="str">
            <v>DIOUNDIOUROU 1</v>
          </cell>
          <cell r="V209" t="str">
            <v>DIOUNDIOUROU 1 - MLI0061-BAN08006</v>
          </cell>
          <cell r="W209">
            <v>14.228588</v>
          </cell>
          <cell r="X209">
            <v>-3.48691</v>
          </cell>
          <cell r="Y209" t="str">
            <v>MLI0061-BAN08006</v>
          </cell>
          <cell r="AA209" t="str">
            <v>Kayes</v>
          </cell>
          <cell r="AB209" t="str">
            <v>BAFARARA</v>
          </cell>
          <cell r="AD209">
            <v>-11.45445</v>
          </cell>
          <cell r="AE209">
            <v>15.47479</v>
          </cell>
        </row>
        <row r="210">
          <cell r="L210" t="str">
            <v>KAYES</v>
          </cell>
          <cell r="M210" t="str">
            <v>ML010119CP01</v>
          </cell>
          <cell r="N210" t="str">
            <v>KAKADIAN</v>
          </cell>
          <cell r="P210" t="str">
            <v>Segou</v>
          </cell>
          <cell r="R210" t="str">
            <v>Sansanding</v>
          </cell>
          <cell r="T210" t="str">
            <v>Dourou</v>
          </cell>
          <cell r="U210" t="str">
            <v>DJEMITOU</v>
          </cell>
          <cell r="V210" t="str">
            <v>DJEMITOU - MLI0061-BAN08007</v>
          </cell>
          <cell r="W210">
            <v>14.338333</v>
          </cell>
          <cell r="X210">
            <v>-3.3434680000000001</v>
          </cell>
          <cell r="Y210" t="str">
            <v>MLI0061-BAN08007</v>
          </cell>
          <cell r="AA210" t="str">
            <v>Kayes</v>
          </cell>
          <cell r="AB210" t="str">
            <v>BATAMA</v>
          </cell>
          <cell r="AD210">
            <v>-10.91159</v>
          </cell>
          <cell r="AE210">
            <v>14.68835</v>
          </cell>
        </row>
        <row r="211">
          <cell r="L211" t="str">
            <v>KAYES</v>
          </cell>
          <cell r="M211" t="str">
            <v>ML010120CP01</v>
          </cell>
          <cell r="N211" t="str">
            <v>KAYES - KHASSO</v>
          </cell>
          <cell r="P211" t="str">
            <v>Segou</v>
          </cell>
          <cell r="R211" t="str">
            <v>Segou commune</v>
          </cell>
          <cell r="T211" t="str">
            <v>Dourou</v>
          </cell>
          <cell r="U211" t="str">
            <v>DOBOLO</v>
          </cell>
          <cell r="V211" t="str">
            <v>DOBOLO - MLI0061-BAN08008</v>
          </cell>
          <cell r="W211">
            <v>14.285493000000001</v>
          </cell>
          <cell r="X211">
            <v>-3.5358990000000001</v>
          </cell>
          <cell r="Y211" t="str">
            <v>MLI0061-BAN08008</v>
          </cell>
          <cell r="AA211" t="str">
            <v>Kayes</v>
          </cell>
          <cell r="AB211" t="str">
            <v>BOUNTINGUISSE</v>
          </cell>
          <cell r="AD211">
            <v>-11.508620000000001</v>
          </cell>
          <cell r="AE211">
            <v>15.295529999999999</v>
          </cell>
        </row>
        <row r="212">
          <cell r="L212" t="str">
            <v>KAYES</v>
          </cell>
          <cell r="M212" t="str">
            <v>ML010122CP01</v>
          </cell>
          <cell r="N212" t="str">
            <v>KAYES LIBERTE</v>
          </cell>
          <cell r="P212" t="str">
            <v>Segou</v>
          </cell>
          <cell r="R212" t="str">
            <v>Sibila</v>
          </cell>
          <cell r="T212" t="str">
            <v>Dourou</v>
          </cell>
          <cell r="U212" t="str">
            <v>DONOU</v>
          </cell>
          <cell r="V212" t="str">
            <v>DONOU - MLI0061-BAN08009</v>
          </cell>
          <cell r="W212">
            <v>14.270422</v>
          </cell>
          <cell r="X212">
            <v>-3.4526110000000001</v>
          </cell>
          <cell r="Y212" t="str">
            <v>MLI0061-BAN08009</v>
          </cell>
          <cell r="AA212" t="str">
            <v>Kayes</v>
          </cell>
          <cell r="AB212" t="str">
            <v>DAGASSENOU</v>
          </cell>
          <cell r="AD212">
            <v>-11.957979999999999</v>
          </cell>
          <cell r="AE212">
            <v>14.223319999999999</v>
          </cell>
        </row>
        <row r="213">
          <cell r="L213" t="str">
            <v>KAYES</v>
          </cell>
          <cell r="M213" t="str">
            <v>ML010121CP01</v>
          </cell>
          <cell r="N213" t="str">
            <v>KAYES LAFIABOUGOU</v>
          </cell>
          <cell r="P213" t="str">
            <v>Segou</v>
          </cell>
          <cell r="R213" t="str">
            <v>Soignebougou</v>
          </cell>
          <cell r="T213" t="str">
            <v>Dourou</v>
          </cell>
          <cell r="U213" t="str">
            <v>DOUROU</v>
          </cell>
          <cell r="V213" t="str">
            <v>DOUROU - MLI0061-BAN08010</v>
          </cell>
          <cell r="W213">
            <v>14.301465</v>
          </cell>
          <cell r="X213">
            <v>-3.434971</v>
          </cell>
          <cell r="Y213" t="str">
            <v>MLI0061-BAN08010</v>
          </cell>
          <cell r="AA213" t="str">
            <v>Kayes</v>
          </cell>
          <cell r="AB213" t="str">
            <v>DIALA KHASSO</v>
          </cell>
          <cell r="AD213">
            <v>-11.405110000000001</v>
          </cell>
          <cell r="AE213">
            <v>14.57225</v>
          </cell>
        </row>
        <row r="214">
          <cell r="L214" t="str">
            <v>KAYES</v>
          </cell>
          <cell r="M214" t="str">
            <v>ML010123CP01</v>
          </cell>
          <cell r="N214" t="str">
            <v>KAYES NDI</v>
          </cell>
          <cell r="P214" t="str">
            <v>Segou</v>
          </cell>
          <cell r="R214" t="str">
            <v>Souba</v>
          </cell>
          <cell r="T214" t="str">
            <v>Dourou</v>
          </cell>
          <cell r="U214" t="str">
            <v>DOUROUTANGUI</v>
          </cell>
          <cell r="V214" t="str">
            <v>DOUROUTANGUI - MLI0061-BAN08011</v>
          </cell>
          <cell r="W214">
            <v>14.305205000000001</v>
          </cell>
          <cell r="X214">
            <v>-3.4510510000000001</v>
          </cell>
          <cell r="Y214" t="str">
            <v>MLI0061-BAN08011</v>
          </cell>
          <cell r="AA214" t="str">
            <v>Kayes</v>
          </cell>
          <cell r="AB214" t="str">
            <v>DIALLANE</v>
          </cell>
          <cell r="AD214">
            <v>-11.916840000000001</v>
          </cell>
          <cell r="AE214">
            <v>14.51826</v>
          </cell>
        </row>
        <row r="215">
          <cell r="L215" t="str">
            <v>KAYES</v>
          </cell>
          <cell r="M215" t="str">
            <v>ML010124CP01</v>
          </cell>
          <cell r="N215" t="str">
            <v>KONIAKARI</v>
          </cell>
          <cell r="P215" t="str">
            <v>Segou</v>
          </cell>
          <cell r="R215" t="str">
            <v>Togou</v>
          </cell>
          <cell r="T215" t="str">
            <v>Dourou</v>
          </cell>
          <cell r="U215" t="str">
            <v>ERSADJA</v>
          </cell>
          <cell r="V215" t="str">
            <v>ERSADJA - MLI0061-BAN08012</v>
          </cell>
          <cell r="W215">
            <v>14.279793</v>
          </cell>
          <cell r="X215">
            <v>-3.515609</v>
          </cell>
          <cell r="Y215" t="str">
            <v>MLI0061-BAN08012</v>
          </cell>
          <cell r="AA215" t="str">
            <v>Kayes</v>
          </cell>
          <cell r="AB215" t="str">
            <v>DIAMOU</v>
          </cell>
          <cell r="AD215">
            <v>-11.167859999999999</v>
          </cell>
          <cell r="AE215">
            <v>13.99455</v>
          </cell>
        </row>
        <row r="216">
          <cell r="L216" t="str">
            <v>KAYES</v>
          </cell>
          <cell r="M216" t="str">
            <v>ML010125CP01</v>
          </cell>
          <cell r="N216" t="str">
            <v>KOUSSANE</v>
          </cell>
          <cell r="P216" t="str">
            <v>Bougouni</v>
          </cell>
          <cell r="R216" t="str">
            <v>Bladie-Tiemala</v>
          </cell>
          <cell r="T216" t="str">
            <v>Dourou</v>
          </cell>
          <cell r="U216" t="str">
            <v>GNENE NOUMOUNI</v>
          </cell>
          <cell r="V216" t="str">
            <v>GNENE NOUMOUNI - MLI0061-BAN08013</v>
          </cell>
          <cell r="W216">
            <v>14.373032</v>
          </cell>
          <cell r="X216">
            <v>-3.362403</v>
          </cell>
          <cell r="Y216" t="str">
            <v>MLI0061-BAN08013</v>
          </cell>
          <cell r="AA216" t="str">
            <v>Kayes</v>
          </cell>
          <cell r="AB216" t="str">
            <v>DIBOLI</v>
          </cell>
          <cell r="AD216">
            <v>-12.066129999999999</v>
          </cell>
          <cell r="AE216">
            <v>14.38827</v>
          </cell>
        </row>
        <row r="217">
          <cell r="L217" t="str">
            <v>KAYES</v>
          </cell>
          <cell r="M217" t="str">
            <v>ML010128CP01</v>
          </cell>
          <cell r="N217" t="str">
            <v>LOGOSABOUCIRE</v>
          </cell>
          <cell r="P217" t="str">
            <v>Bougouni</v>
          </cell>
          <cell r="R217" t="str">
            <v>Bougouni commune</v>
          </cell>
          <cell r="T217" t="str">
            <v>Dourou</v>
          </cell>
          <cell r="U217" t="str">
            <v>GODOME</v>
          </cell>
          <cell r="V217" t="str">
            <v>GODOME - MLI0061-BAN08014</v>
          </cell>
          <cell r="W217">
            <v>14.35238</v>
          </cell>
          <cell r="X217">
            <v>-3.3294700000000002</v>
          </cell>
          <cell r="Y217" t="str">
            <v>MLI0061-BAN08014</v>
          </cell>
          <cell r="AA217" t="str">
            <v>Kayes</v>
          </cell>
          <cell r="AB217" t="str">
            <v>DJINGUILOU</v>
          </cell>
          <cell r="AD217">
            <v>-11.03964</v>
          </cell>
          <cell r="AE217">
            <v>14.23767</v>
          </cell>
        </row>
        <row r="218">
          <cell r="L218" t="str">
            <v>KAYES</v>
          </cell>
          <cell r="M218" t="str">
            <v>ML010126CP01</v>
          </cell>
          <cell r="N218" t="str">
            <v>LANY TOUNKA</v>
          </cell>
          <cell r="P218" t="str">
            <v>Bougouni</v>
          </cell>
          <cell r="R218" t="str">
            <v>Chantoula</v>
          </cell>
          <cell r="T218" t="str">
            <v>Dourou</v>
          </cell>
          <cell r="U218" t="str">
            <v>GOGNOGOROU</v>
          </cell>
          <cell r="V218" t="str">
            <v>GOGNOGOROU - MLI0061-BAN08015</v>
          </cell>
          <cell r="W218">
            <v>14.275622</v>
          </cell>
          <cell r="X218">
            <v>-3.4425409999999999</v>
          </cell>
          <cell r="Y218" t="str">
            <v>MLI0061-BAN08015</v>
          </cell>
          <cell r="AA218" t="str">
            <v>Kayes</v>
          </cell>
          <cell r="AB218" t="str">
            <v>DRAMANE</v>
          </cell>
          <cell r="AD218">
            <v>-11.90278</v>
          </cell>
          <cell r="AE218">
            <v>14.61694</v>
          </cell>
        </row>
        <row r="219">
          <cell r="L219" t="str">
            <v>KAYES</v>
          </cell>
          <cell r="M219" t="str">
            <v>ML010127CP01</v>
          </cell>
          <cell r="N219" t="str">
            <v>LEYA</v>
          </cell>
          <cell r="P219" t="str">
            <v>Bougouni</v>
          </cell>
          <cell r="R219" t="str">
            <v>Danou</v>
          </cell>
          <cell r="T219" t="str">
            <v>Dourou</v>
          </cell>
          <cell r="U219" t="str">
            <v>GOLOMBO</v>
          </cell>
          <cell r="V219" t="str">
            <v>GOLOMBO - MLI0061-BAN08016</v>
          </cell>
          <cell r="W219">
            <v>14.263571000000001</v>
          </cell>
          <cell r="X219">
            <v>-3.5176690000000002</v>
          </cell>
          <cell r="Y219" t="str">
            <v>MLI0061-BAN08016</v>
          </cell>
          <cell r="AA219" t="str">
            <v>Kayes</v>
          </cell>
          <cell r="AB219" t="str">
            <v>FEGUI</v>
          </cell>
          <cell r="AD219">
            <v>-12.104570000000001</v>
          </cell>
          <cell r="AE219">
            <v>14.53951</v>
          </cell>
        </row>
        <row r="220">
          <cell r="L220" t="str">
            <v>KAYES</v>
          </cell>
          <cell r="M220" t="str">
            <v>ML010129CP01</v>
          </cell>
          <cell r="N220" t="str">
            <v>LONTOU</v>
          </cell>
          <cell r="P220" t="str">
            <v>Bougouni</v>
          </cell>
          <cell r="R220" t="str">
            <v>Debelin</v>
          </cell>
          <cell r="T220" t="str">
            <v>Dourou</v>
          </cell>
          <cell r="U220" t="str">
            <v>GOUDIOTOUROU</v>
          </cell>
          <cell r="V220" t="str">
            <v>GOUDIOTOUROU - MLI0061-BAN08017</v>
          </cell>
          <cell r="W220">
            <v>14.369687000000001</v>
          </cell>
          <cell r="X220">
            <v>-3.3149860000000002</v>
          </cell>
          <cell r="Y220" t="str">
            <v>MLI0061-BAN08017</v>
          </cell>
          <cell r="AA220" t="str">
            <v>Kayes</v>
          </cell>
          <cell r="AB220" t="str">
            <v>GABOU</v>
          </cell>
          <cell r="AD220">
            <v>-11.177759999999999</v>
          </cell>
          <cell r="AE220">
            <v>14.56094</v>
          </cell>
        </row>
        <row r="221">
          <cell r="L221" t="str">
            <v>KAYES</v>
          </cell>
          <cell r="M221" t="str">
            <v>ML010131CP01</v>
          </cell>
          <cell r="N221" t="str">
            <v>MARENA GADIAGA</v>
          </cell>
          <cell r="P221" t="str">
            <v>Bougouni</v>
          </cell>
          <cell r="R221" t="str">
            <v>Dogo</v>
          </cell>
          <cell r="T221" t="str">
            <v>Dourou</v>
          </cell>
          <cell r="U221" t="str">
            <v>GUINDODIOU</v>
          </cell>
          <cell r="V221" t="str">
            <v>GUINDODIOU - MLI0061-BAN08019</v>
          </cell>
          <cell r="W221">
            <v>14.272892000000001</v>
          </cell>
          <cell r="X221">
            <v>-3.4449909999999999</v>
          </cell>
          <cell r="Y221" t="str">
            <v>MLI0061-BAN08019</v>
          </cell>
          <cell r="AA221" t="str">
            <v>Kayes</v>
          </cell>
          <cell r="AB221" t="str">
            <v>GORI - GOPELA</v>
          </cell>
          <cell r="AD221">
            <v>-11.34864</v>
          </cell>
          <cell r="AE221">
            <v>14.778280000000001</v>
          </cell>
        </row>
        <row r="222">
          <cell r="L222" t="str">
            <v>KAYES</v>
          </cell>
          <cell r="M222" t="str">
            <v>ML010130CP01</v>
          </cell>
          <cell r="N222" t="str">
            <v>MARENA DIOMBOUGOU</v>
          </cell>
          <cell r="P222" t="str">
            <v>Bougouni</v>
          </cell>
          <cell r="R222" t="str">
            <v>Domba</v>
          </cell>
          <cell r="T222" t="str">
            <v>Dourou</v>
          </cell>
          <cell r="U222" t="str">
            <v>IDIELY DO</v>
          </cell>
          <cell r="V222" t="str">
            <v>IDIELY DO - MLI0061-BAN08020</v>
          </cell>
          <cell r="W222">
            <v>14.333118000000001</v>
          </cell>
          <cell r="X222">
            <v>-3.394342</v>
          </cell>
          <cell r="Y222" t="str">
            <v>MLI0061-BAN08020</v>
          </cell>
          <cell r="AA222" t="str">
            <v>Kayes</v>
          </cell>
          <cell r="AB222" t="str">
            <v>GOUMERA</v>
          </cell>
          <cell r="AD222">
            <v>-11.157870000000001</v>
          </cell>
          <cell r="AE222">
            <v>14.6669</v>
          </cell>
        </row>
        <row r="223">
          <cell r="L223" t="str">
            <v>KAYES</v>
          </cell>
          <cell r="M223" t="str">
            <v>ML010149CP01</v>
          </cell>
          <cell r="N223" t="str">
            <v>NIAMIGA</v>
          </cell>
          <cell r="P223" t="str">
            <v>Bougouni</v>
          </cell>
          <cell r="R223" t="str">
            <v>Faradiele</v>
          </cell>
          <cell r="T223" t="str">
            <v>Dourou</v>
          </cell>
          <cell r="U223" t="str">
            <v>IDIELY GOTANGA</v>
          </cell>
          <cell r="V223" t="str">
            <v>IDIELY GOTANGA - MLI0061-BAN08021</v>
          </cell>
          <cell r="W223">
            <v>14.342979</v>
          </cell>
          <cell r="X223">
            <v>-3.3880219999999999</v>
          </cell>
          <cell r="Y223" t="str">
            <v>MLI0061-BAN08021</v>
          </cell>
          <cell r="AA223" t="str">
            <v>Kayes</v>
          </cell>
          <cell r="AB223" t="str">
            <v>KAKADIAN</v>
          </cell>
          <cell r="AD223">
            <v>-11.84872</v>
          </cell>
          <cell r="AE223">
            <v>14.01008</v>
          </cell>
        </row>
        <row r="224">
          <cell r="L224" t="str">
            <v>KAYES</v>
          </cell>
          <cell r="M224" t="str">
            <v>ML010132CP01</v>
          </cell>
          <cell r="N224" t="str">
            <v>PLATEAU</v>
          </cell>
        </row>
        <row r="225">
          <cell r="L225" t="str">
            <v>KAYES</v>
          </cell>
          <cell r="M225" t="str">
            <v>ML010133CP01</v>
          </cell>
          <cell r="N225" t="str">
            <v>SADIOLA</v>
          </cell>
          <cell r="P225" t="str">
            <v>Bougouni</v>
          </cell>
          <cell r="R225" t="str">
            <v>Faragouaran</v>
          </cell>
          <cell r="T225" t="str">
            <v>Dourou</v>
          </cell>
          <cell r="U225" t="str">
            <v>IDIELY NA</v>
          </cell>
          <cell r="V225" t="str">
            <v>IDIELY NA - MLI0061-BAN08022</v>
          </cell>
          <cell r="W225">
            <v>14.338668</v>
          </cell>
          <cell r="X225">
            <v>-3.390962</v>
          </cell>
          <cell r="Y225" t="str">
            <v>MLI0061-BAN08022</v>
          </cell>
          <cell r="AA225" t="str">
            <v>Kayes</v>
          </cell>
          <cell r="AB225" t="str">
            <v>KAYES - KHASSO</v>
          </cell>
          <cell r="AD225">
            <v>-11.299720000000001</v>
          </cell>
          <cell r="AE225">
            <v>14.453250000000001</v>
          </cell>
        </row>
        <row r="226">
          <cell r="L226" t="str">
            <v>KAYES</v>
          </cell>
          <cell r="M226" t="str">
            <v>ML010134CP01</v>
          </cell>
          <cell r="N226" t="str">
            <v>SAME - KAYES</v>
          </cell>
          <cell r="P226" t="str">
            <v>Bougouni</v>
          </cell>
          <cell r="R226" t="str">
            <v>Garalo</v>
          </cell>
          <cell r="T226" t="str">
            <v>Dourou</v>
          </cell>
          <cell r="U226" t="str">
            <v>INDELL</v>
          </cell>
          <cell r="V226" t="str">
            <v>INDELL - MLI0061-BAN08023</v>
          </cell>
          <cell r="W226">
            <v>14.235288000000001</v>
          </cell>
          <cell r="X226">
            <v>-3.4832800000000002</v>
          </cell>
          <cell r="Y226" t="str">
            <v>MLI0061-BAN08023</v>
          </cell>
          <cell r="AA226" t="str">
            <v>Kayes</v>
          </cell>
          <cell r="AB226" t="str">
            <v>CSREF</v>
          </cell>
          <cell r="AD226">
            <v>-11.433435277777779</v>
          </cell>
          <cell r="AE226">
            <v>14.450026111111111</v>
          </cell>
        </row>
        <row r="227">
          <cell r="L227" t="str">
            <v>KAYES</v>
          </cell>
          <cell r="M227" t="str">
            <v>ML010135CP01</v>
          </cell>
          <cell r="N227" t="str">
            <v>SEGALA</v>
          </cell>
          <cell r="P227" t="str">
            <v>Bougouni</v>
          </cell>
          <cell r="R227" t="str">
            <v>Keleya</v>
          </cell>
          <cell r="T227" t="str">
            <v>Dourou</v>
          </cell>
          <cell r="U227" t="str">
            <v>KAGNANTANGA</v>
          </cell>
          <cell r="V227" t="str">
            <v>KAGNANTANGA - MLI0061-BAN08024</v>
          </cell>
          <cell r="W227">
            <v>14.297774</v>
          </cell>
          <cell r="X227">
            <v>-3.454491</v>
          </cell>
          <cell r="Y227" t="str">
            <v>MLI0061-BAN08024</v>
          </cell>
          <cell r="AA227" t="str">
            <v>Kayes</v>
          </cell>
          <cell r="AB227" t="str">
            <v>KAYES LAFIABOUGOU</v>
          </cell>
          <cell r="AD227">
            <v>-11.468719999999999</v>
          </cell>
          <cell r="AE227">
            <v>14.37659</v>
          </cell>
        </row>
        <row r="228">
          <cell r="L228" t="str">
            <v>KAYES</v>
          </cell>
          <cell r="M228" t="str">
            <v>ML010136CP01</v>
          </cell>
          <cell r="N228" t="str">
            <v>SELIFELY</v>
          </cell>
          <cell r="P228" t="str">
            <v>Bougouni</v>
          </cell>
          <cell r="R228" t="str">
            <v>Kokele</v>
          </cell>
          <cell r="T228" t="str">
            <v>Dourou</v>
          </cell>
          <cell r="U228" t="str">
            <v>KERKAMA</v>
          </cell>
          <cell r="V228" t="str">
            <v>KERKAMA - MLI0061-BAN08025</v>
          </cell>
          <cell r="W228">
            <v>14.342841999999999</v>
          </cell>
          <cell r="X228">
            <v>-3.4031189999999998</v>
          </cell>
          <cell r="Y228" t="str">
            <v>MLI0061-BAN08025</v>
          </cell>
          <cell r="AA228" t="str">
            <v>Kayes</v>
          </cell>
          <cell r="AB228" t="str">
            <v>KAYES LIBERTE</v>
          </cell>
          <cell r="AD228">
            <v>-11.404159999999999</v>
          </cell>
          <cell r="AE228">
            <v>14.40509</v>
          </cell>
        </row>
        <row r="229">
          <cell r="L229" t="str">
            <v>KAYES</v>
          </cell>
          <cell r="M229" t="str">
            <v>ML010137CP01</v>
          </cell>
          <cell r="N229" t="str">
            <v>SERENATY</v>
          </cell>
          <cell r="P229" t="str">
            <v>Bougouni</v>
          </cell>
          <cell r="R229" t="str">
            <v>Kola</v>
          </cell>
          <cell r="T229" t="str">
            <v>Dourou</v>
          </cell>
          <cell r="U229" t="str">
            <v>KOKOROU</v>
          </cell>
          <cell r="V229" t="str">
            <v>KOKOROU - MLI0061-BAN08026</v>
          </cell>
          <cell r="W229">
            <v>14.283713000000001</v>
          </cell>
          <cell r="X229">
            <v>-3.4316810000000002</v>
          </cell>
          <cell r="Y229" t="str">
            <v>MLI0061-BAN08026</v>
          </cell>
          <cell r="AA229" t="str">
            <v>Kayes</v>
          </cell>
          <cell r="AB229" t="str">
            <v>KAYES NDI</v>
          </cell>
          <cell r="AD229">
            <v>-11.305020000000001</v>
          </cell>
          <cell r="AE229">
            <v>14.61233</v>
          </cell>
        </row>
        <row r="230">
          <cell r="L230" t="str">
            <v>KAYES</v>
          </cell>
          <cell r="M230" t="str">
            <v>ML010138CP01</v>
          </cell>
          <cell r="N230" t="str">
            <v>SERO</v>
          </cell>
          <cell r="P230" t="str">
            <v>Bougouni</v>
          </cell>
          <cell r="R230" t="str">
            <v>Koumantou</v>
          </cell>
          <cell r="T230" t="str">
            <v>Dourou</v>
          </cell>
          <cell r="U230" t="str">
            <v>KOMBOKANI</v>
          </cell>
          <cell r="V230" t="str">
            <v>KOMBOKANI - MLI0061-BAN08027</v>
          </cell>
          <cell r="W230">
            <v>14.35337</v>
          </cell>
          <cell r="X230">
            <v>-3.3757220000000001</v>
          </cell>
          <cell r="Y230" t="str">
            <v>MLI0061-BAN08027</v>
          </cell>
          <cell r="AA230" t="str">
            <v>Kayes</v>
          </cell>
          <cell r="AB230" t="str">
            <v>KONIAKARI</v>
          </cell>
          <cell r="AD230">
            <v>-10.904590000000001</v>
          </cell>
          <cell r="AE230">
            <v>14.521129999999999</v>
          </cell>
        </row>
        <row r="231">
          <cell r="L231" t="str">
            <v>KAYES</v>
          </cell>
          <cell r="M231" t="str">
            <v>ML010139CP01</v>
          </cell>
          <cell r="N231" t="str">
            <v>SOMANKIDI</v>
          </cell>
          <cell r="P231" t="str">
            <v>Bougouni</v>
          </cell>
          <cell r="R231" t="str">
            <v>Kouroulamini</v>
          </cell>
          <cell r="T231" t="str">
            <v>Dourou</v>
          </cell>
          <cell r="U231" t="str">
            <v>KONSAGOU LEYE</v>
          </cell>
          <cell r="V231" t="str">
            <v>KONSAGOU LEYE - MLI0061-BAN08028</v>
          </cell>
          <cell r="W231">
            <v>14.273861999999999</v>
          </cell>
          <cell r="X231">
            <v>-3.4560110000000002</v>
          </cell>
          <cell r="Y231" t="str">
            <v>MLI0061-BAN08028</v>
          </cell>
          <cell r="AA231" t="str">
            <v>Kayes</v>
          </cell>
          <cell r="AB231" t="str">
            <v>KOUSSANE</v>
          </cell>
          <cell r="AD231">
            <v>-11.22531</v>
          </cell>
          <cell r="AE231">
            <v>15.14677</v>
          </cell>
        </row>
        <row r="232">
          <cell r="L232" t="str">
            <v>KAYES</v>
          </cell>
          <cell r="M232" t="str">
            <v>ML010140CP01</v>
          </cell>
          <cell r="N232" t="str">
            <v>TAFACIRGA</v>
          </cell>
          <cell r="P232" t="str">
            <v>Bougouni</v>
          </cell>
          <cell r="R232" t="str">
            <v>Meridiela</v>
          </cell>
          <cell r="T232" t="str">
            <v>Dourou</v>
          </cell>
          <cell r="U232" t="str">
            <v>KONSAGOU SO</v>
          </cell>
          <cell r="V232" t="str">
            <v>KONSAGOU SO - MLI0061-BAN08029</v>
          </cell>
          <cell r="W232">
            <v>14.282183</v>
          </cell>
          <cell r="X232">
            <v>-3.4627599999999998</v>
          </cell>
          <cell r="Y232" t="str">
            <v>MLI0061-BAN08029</v>
          </cell>
          <cell r="AA232" t="str">
            <v>Kayes</v>
          </cell>
          <cell r="AB232" t="str">
            <v>LANY TOUNKA</v>
          </cell>
          <cell r="AD232">
            <v>-12.01254</v>
          </cell>
          <cell r="AE232">
            <v>14.64176</v>
          </cell>
        </row>
        <row r="233">
          <cell r="L233" t="str">
            <v>KAYES</v>
          </cell>
          <cell r="M233" t="str">
            <v>ML010141CP01</v>
          </cell>
          <cell r="N233" t="str">
            <v>TICHY</v>
          </cell>
          <cell r="P233" t="str">
            <v>Bougouni</v>
          </cell>
          <cell r="R233" t="str">
            <v>Ouroun</v>
          </cell>
          <cell r="T233" t="str">
            <v>Dourou</v>
          </cell>
          <cell r="U233" t="str">
            <v>KOROU</v>
          </cell>
          <cell r="V233" t="str">
            <v>KOROU - MLI0061-BAN08030</v>
          </cell>
          <cell r="W233">
            <v>14.302384999999999</v>
          </cell>
          <cell r="X233">
            <v>-3.4562309999999998</v>
          </cell>
          <cell r="Y233" t="str">
            <v>MLI0061-BAN08030</v>
          </cell>
          <cell r="AA233" t="str">
            <v>Kayes</v>
          </cell>
          <cell r="AB233" t="str">
            <v>LEYA</v>
          </cell>
          <cell r="AD233">
            <v>-11.762499999999999</v>
          </cell>
          <cell r="AE233">
            <v>15.063890000000001</v>
          </cell>
        </row>
        <row r="234">
          <cell r="L234" t="str">
            <v>KAYES</v>
          </cell>
          <cell r="M234" t="str">
            <v>ML010150CP01</v>
          </cell>
          <cell r="N234" t="str">
            <v>TROUN</v>
          </cell>
          <cell r="P234" t="str">
            <v>Bougouni</v>
          </cell>
          <cell r="R234" t="str">
            <v>Sanso</v>
          </cell>
          <cell r="T234" t="str">
            <v>Dourou</v>
          </cell>
          <cell r="U234" t="str">
            <v>MADINA</v>
          </cell>
          <cell r="V234" t="str">
            <v>MADINA - MLI0061-BAN08031</v>
          </cell>
          <cell r="W234">
            <v>14.358943999999999</v>
          </cell>
          <cell r="X234">
            <v>-3.325987</v>
          </cell>
          <cell r="Y234" t="str">
            <v>MLI0061-BAN08031</v>
          </cell>
          <cell r="AA234" t="str">
            <v>Kayes</v>
          </cell>
          <cell r="AB234" t="str">
            <v>LOGOSABOUCIRE</v>
          </cell>
          <cell r="AD234">
            <v>-11.31541</v>
          </cell>
          <cell r="AE234">
            <v>14.244669999999999</v>
          </cell>
        </row>
        <row r="235">
          <cell r="L235" t="str">
            <v>KENIEBA</v>
          </cell>
          <cell r="M235" t="str">
            <v>ML010413RE01</v>
          </cell>
          <cell r="N235" t="str">
            <v>CSREF KEINIEBA</v>
          </cell>
        </row>
        <row r="236">
          <cell r="L236" t="str">
            <v>KENIEBA</v>
          </cell>
          <cell r="M236" t="str">
            <v>ML010401CP01</v>
          </cell>
          <cell r="N236" t="str">
            <v>BAYE KENIEBA</v>
          </cell>
          <cell r="P236" t="str">
            <v>Bougouni</v>
          </cell>
          <cell r="R236" t="str">
            <v>Sibirila</v>
          </cell>
        </row>
        <row r="237">
          <cell r="L237" t="str">
            <v>KENIEBA</v>
          </cell>
          <cell r="M237" t="str">
            <v>ML010402CP01</v>
          </cell>
          <cell r="N237" t="str">
            <v>DABIA</v>
          </cell>
          <cell r="P237" t="str">
            <v>Bougouni</v>
          </cell>
          <cell r="R237" t="str">
            <v>Sido</v>
          </cell>
          <cell r="T237" t="str">
            <v>Dourou</v>
          </cell>
          <cell r="U237" t="str">
            <v>MOUGNAL</v>
          </cell>
          <cell r="V237" t="str">
            <v>MOUGNAL - MLI0061-BAN08032</v>
          </cell>
          <cell r="W237">
            <v>14.346833</v>
          </cell>
          <cell r="X237">
            <v>-3.36788</v>
          </cell>
          <cell r="Y237" t="str">
            <v>MLI0061-BAN08032</v>
          </cell>
          <cell r="AA237" t="str">
            <v>Kayes</v>
          </cell>
          <cell r="AB237" t="str">
            <v>LONTOU</v>
          </cell>
          <cell r="AD237">
            <v>-11.26437</v>
          </cell>
          <cell r="AE237">
            <v>14.35272</v>
          </cell>
        </row>
        <row r="238">
          <cell r="L238" t="str">
            <v>KENIEBA</v>
          </cell>
          <cell r="M238" t="str">
            <v>ML010420CP01</v>
          </cell>
          <cell r="N238" t="str">
            <v>DARSALAM</v>
          </cell>
          <cell r="P238" t="str">
            <v>Bougouni</v>
          </cell>
          <cell r="R238" t="str">
            <v>Tiemala-Baninomotie</v>
          </cell>
          <cell r="T238" t="str">
            <v>Dourou</v>
          </cell>
          <cell r="U238" t="str">
            <v>MOUSALY</v>
          </cell>
          <cell r="V238" t="str">
            <v>MOUSALY - MLI0061-BAN08033</v>
          </cell>
          <cell r="W238">
            <v>14.330791</v>
          </cell>
          <cell r="X238">
            <v>-3.3813399999999998</v>
          </cell>
          <cell r="Y238" t="str">
            <v>MLI0061-BAN08033</v>
          </cell>
          <cell r="AA238" t="str">
            <v>Kayes</v>
          </cell>
          <cell r="AB238" t="str">
            <v>MARENA GADIAGA</v>
          </cell>
          <cell r="AD238">
            <v>-11.03575</v>
          </cell>
          <cell r="AE238">
            <v>14.62933</v>
          </cell>
        </row>
        <row r="239">
          <cell r="L239" t="str">
            <v>KENIEBA</v>
          </cell>
          <cell r="M239" t="str">
            <v>ML010403CP01</v>
          </cell>
          <cell r="N239" t="str">
            <v>DIABAROU</v>
          </cell>
        </row>
        <row r="240">
          <cell r="L240" t="str">
            <v>KENIEBA</v>
          </cell>
          <cell r="M240" t="str">
            <v>ML010404CP01</v>
          </cell>
          <cell r="N240" t="str">
            <v>DIALAFARA-KENIEBA</v>
          </cell>
          <cell r="P240" t="str">
            <v>Bougouni</v>
          </cell>
          <cell r="R240" t="str">
            <v>Wola</v>
          </cell>
          <cell r="T240" t="str">
            <v>Dourou</v>
          </cell>
          <cell r="U240" t="str">
            <v>NACOMBO</v>
          </cell>
          <cell r="V240" t="str">
            <v>NACOMBO - MLI0061-BAN08034</v>
          </cell>
          <cell r="W240">
            <v>14.380682</v>
          </cell>
          <cell r="X240">
            <v>-3.3745829999999999</v>
          </cell>
          <cell r="Y240" t="str">
            <v>MLI0061-BAN08034</v>
          </cell>
          <cell r="AA240" t="str">
            <v>Kayes</v>
          </cell>
          <cell r="AB240" t="str">
            <v>MARENA DIOMBOUGOU</v>
          </cell>
          <cell r="AD240">
            <v>-11.735849999999999</v>
          </cell>
          <cell r="AE240">
            <v>14.314030000000001</v>
          </cell>
        </row>
        <row r="241">
          <cell r="L241" t="str">
            <v>KENIEBA</v>
          </cell>
          <cell r="M241" t="str">
            <v>ML010405CP01</v>
          </cell>
          <cell r="N241" t="str">
            <v>DITTIN</v>
          </cell>
          <cell r="P241" t="str">
            <v>Bougouni</v>
          </cell>
          <cell r="R241" t="str">
            <v>Yinindougou</v>
          </cell>
          <cell r="T241" t="str">
            <v>Dourou</v>
          </cell>
          <cell r="U241" t="str">
            <v>NEMA</v>
          </cell>
          <cell r="V241" t="str">
            <v>NEMA - MLI0061-BAN08035</v>
          </cell>
          <cell r="W241">
            <v>14.324961</v>
          </cell>
          <cell r="X241">
            <v>-3.3559199999999998</v>
          </cell>
          <cell r="Y241" t="str">
            <v>MLI0061-BAN08035</v>
          </cell>
          <cell r="AA241" t="str">
            <v>Kayes</v>
          </cell>
          <cell r="AB241" t="str">
            <v>PLATEAU</v>
          </cell>
          <cell r="AD241">
            <v>-11.326840000000001</v>
          </cell>
          <cell r="AE241">
            <v>14.36753</v>
          </cell>
        </row>
        <row r="242">
          <cell r="L242" t="str">
            <v>KENIEBA</v>
          </cell>
          <cell r="M242" t="str">
            <v>ML010406CP01</v>
          </cell>
          <cell r="N242" t="str">
            <v>DOMBIA</v>
          </cell>
          <cell r="P242" t="str">
            <v>Bougouni</v>
          </cell>
          <cell r="R242" t="str">
            <v>Yiridougou</v>
          </cell>
          <cell r="T242" t="str">
            <v>Dourou</v>
          </cell>
          <cell r="U242" t="str">
            <v>NIEMBERE</v>
          </cell>
          <cell r="V242" t="str">
            <v>NIEMBERE - MLI0061-BAN08036</v>
          </cell>
          <cell r="W242">
            <v>14.341029000000001</v>
          </cell>
          <cell r="X242">
            <v>-3.3814920000000002</v>
          </cell>
          <cell r="Y242" t="str">
            <v>MLI0061-BAN08036</v>
          </cell>
          <cell r="AA242" t="str">
            <v>Kayes</v>
          </cell>
          <cell r="AB242" t="str">
            <v>SADIOLA</v>
          </cell>
          <cell r="AD242">
            <v>-11.58343</v>
          </cell>
          <cell r="AE242">
            <v>13.942349999999999</v>
          </cell>
        </row>
        <row r="243">
          <cell r="L243" t="str">
            <v>KENIEBA</v>
          </cell>
          <cell r="M243" t="str">
            <v>ML010407CP01</v>
          </cell>
          <cell r="N243" t="str">
            <v>FALEA</v>
          </cell>
          <cell r="P243" t="str">
            <v>Bougouni</v>
          </cell>
          <cell r="R243" t="str">
            <v>Zantiebougou</v>
          </cell>
          <cell r="T243" t="str">
            <v>Dourou</v>
          </cell>
          <cell r="U243" t="str">
            <v>NOMBORI</v>
          </cell>
          <cell r="V243" t="str">
            <v>NOMBORI - MLI0061-BAN08037</v>
          </cell>
          <cell r="W243">
            <v>14.326276999999999</v>
          </cell>
          <cell r="X243">
            <v>-3.4032420000000001</v>
          </cell>
          <cell r="Y243" t="str">
            <v>MLI0061-BAN08037</v>
          </cell>
          <cell r="AA243" t="str">
            <v>Kayes</v>
          </cell>
          <cell r="AB243" t="str">
            <v>SAME - KAYES</v>
          </cell>
          <cell r="AD243">
            <v>-11.591620000000001</v>
          </cell>
          <cell r="AE243">
            <v>14.434839999999999</v>
          </cell>
        </row>
        <row r="244">
          <cell r="L244" t="str">
            <v>KENIEBA</v>
          </cell>
          <cell r="M244" t="str">
            <v>ML010408CP01</v>
          </cell>
          <cell r="N244" t="str">
            <v>FARABA KENIEBA</v>
          </cell>
          <cell r="P244" t="str">
            <v>Kadiolo</v>
          </cell>
          <cell r="R244" t="str">
            <v>Diou</v>
          </cell>
          <cell r="T244" t="str">
            <v>Dourou</v>
          </cell>
          <cell r="U244" t="str">
            <v>OUROU</v>
          </cell>
          <cell r="V244" t="str">
            <v>OUROU - MLI0061-BAN08038</v>
          </cell>
          <cell r="W244">
            <v>14.373032</v>
          </cell>
          <cell r="X244">
            <v>-3.362403</v>
          </cell>
          <cell r="Y244" t="str">
            <v>MLI0061-BAN08038</v>
          </cell>
          <cell r="AA244" t="str">
            <v>Kayes</v>
          </cell>
          <cell r="AB244" t="str">
            <v>SEGALA</v>
          </cell>
          <cell r="AD244">
            <v>-10.98446</v>
          </cell>
          <cell r="AE244">
            <v>14.41173</v>
          </cell>
        </row>
        <row r="245">
          <cell r="L245" t="str">
            <v>KENIEBA</v>
          </cell>
          <cell r="M245" t="str">
            <v>ML010409CP01</v>
          </cell>
          <cell r="N245" t="str">
            <v>GUENEGORE</v>
          </cell>
          <cell r="P245" t="str">
            <v>Kadiolo</v>
          </cell>
          <cell r="R245" t="str">
            <v>Dioumatene</v>
          </cell>
          <cell r="T245" t="str">
            <v>Dourou</v>
          </cell>
          <cell r="U245" t="str">
            <v>SASSAGOU</v>
          </cell>
          <cell r="V245" t="str">
            <v>SASSAGOU - MLI0061-BAN08039</v>
          </cell>
          <cell r="W245">
            <v>14.265041</v>
          </cell>
          <cell r="X245">
            <v>-3.4538509999999998</v>
          </cell>
          <cell r="Y245" t="str">
            <v>MLI0061-BAN08039</v>
          </cell>
          <cell r="AA245" t="str">
            <v>Kayes</v>
          </cell>
          <cell r="AB245" t="str">
            <v>SELIFELY</v>
          </cell>
          <cell r="AD245">
            <v>-11.6806</v>
          </cell>
          <cell r="AE245">
            <v>15.417490000000001</v>
          </cell>
        </row>
        <row r="246">
          <cell r="L246" t="str">
            <v>KENIEBA</v>
          </cell>
          <cell r="M246" t="str">
            <v>ML010410CP01</v>
          </cell>
          <cell r="N246" t="str">
            <v>GUENOUBANTAN</v>
          </cell>
          <cell r="P246" t="str">
            <v>Kadiolo</v>
          </cell>
          <cell r="R246" t="str">
            <v>Fourou</v>
          </cell>
          <cell r="T246" t="str">
            <v>Dourou</v>
          </cell>
          <cell r="U246" t="str">
            <v>SONINGUE</v>
          </cell>
          <cell r="V246" t="str">
            <v>SONINGUE - MLI0061-BAN08040</v>
          </cell>
          <cell r="W246">
            <v>14.226426999999999</v>
          </cell>
          <cell r="X246">
            <v>-3.5322390000000001</v>
          </cell>
          <cell r="Y246" t="str">
            <v>MLI0061-BAN08040</v>
          </cell>
          <cell r="AA246" t="str">
            <v>Kayes</v>
          </cell>
          <cell r="AB246" t="str">
            <v>SERENATY</v>
          </cell>
          <cell r="AD246">
            <v>-11.72213</v>
          </cell>
          <cell r="AE246">
            <v>15.06414</v>
          </cell>
        </row>
        <row r="247">
          <cell r="L247" t="str">
            <v>KENIEBA</v>
          </cell>
          <cell r="M247" t="str">
            <v>ML010411CP01</v>
          </cell>
          <cell r="N247" t="str">
            <v>GUINDINSOU</v>
          </cell>
          <cell r="P247" t="str">
            <v>Kadiolo</v>
          </cell>
          <cell r="R247" t="str">
            <v>Kadiolo</v>
          </cell>
          <cell r="T247" t="str">
            <v>Dourou</v>
          </cell>
          <cell r="U247" t="str">
            <v>SONOU</v>
          </cell>
          <cell r="V247" t="str">
            <v>SONOU - MLI0061-BAN08041</v>
          </cell>
          <cell r="W247">
            <v>14.325881000000001</v>
          </cell>
          <cell r="X247">
            <v>-3.3740700000000001</v>
          </cell>
          <cell r="Y247" t="str">
            <v>MLI0061-BAN08041</v>
          </cell>
          <cell r="AA247" t="str">
            <v>Kayes</v>
          </cell>
          <cell r="AB247" t="str">
            <v>SERO</v>
          </cell>
          <cell r="AD247">
            <v>-10.91438</v>
          </cell>
          <cell r="AE247">
            <v>14.844049999999999</v>
          </cell>
        </row>
        <row r="248">
          <cell r="L248" t="str">
            <v>KENIEBA</v>
          </cell>
          <cell r="M248" t="str">
            <v>ML010412CP01</v>
          </cell>
          <cell r="N248" t="str">
            <v>KASSAMA</v>
          </cell>
          <cell r="P248" t="str">
            <v>Kadiolo</v>
          </cell>
          <cell r="R248" t="str">
            <v>Kai</v>
          </cell>
          <cell r="T248" t="str">
            <v>Dourou</v>
          </cell>
          <cell r="U248" t="str">
            <v>TAMA</v>
          </cell>
          <cell r="V248" t="str">
            <v>TAMA - MLI0061-BAN08042</v>
          </cell>
          <cell r="W248">
            <v>14.281352999999999</v>
          </cell>
          <cell r="X248">
            <v>-3.4409109999999998</v>
          </cell>
          <cell r="Y248" t="str">
            <v>MLI0061-BAN08042</v>
          </cell>
          <cell r="AA248" t="str">
            <v>Kayes</v>
          </cell>
          <cell r="AB248" t="str">
            <v>SOMANKIDI</v>
          </cell>
          <cell r="AD248">
            <v>-11.595800000000001</v>
          </cell>
          <cell r="AE248">
            <v>14.67667</v>
          </cell>
        </row>
        <row r="249">
          <cell r="L249" t="str">
            <v>KENIEBA</v>
          </cell>
          <cell r="M249" t="str">
            <v>ML010413CP01</v>
          </cell>
          <cell r="N249" t="str">
            <v>KENIEBA CENTRAL</v>
          </cell>
          <cell r="P249" t="str">
            <v>Kadiolo</v>
          </cell>
          <cell r="R249" t="str">
            <v>Loulouni</v>
          </cell>
          <cell r="T249" t="str">
            <v>Dourou</v>
          </cell>
          <cell r="U249" t="str">
            <v>TEGOU</v>
          </cell>
          <cell r="V249" t="str">
            <v>TEGOU - MLI0061-BAN08043</v>
          </cell>
          <cell r="W249">
            <v>14.277822</v>
          </cell>
          <cell r="X249">
            <v>-3.443991</v>
          </cell>
          <cell r="Y249" t="str">
            <v>MLI0061-BAN08043</v>
          </cell>
          <cell r="AA249" t="str">
            <v>Kayes</v>
          </cell>
          <cell r="AB249" t="str">
            <v>TAFACIRGA</v>
          </cell>
          <cell r="AD249">
            <v>-12.14514</v>
          </cell>
          <cell r="AE249">
            <v>14.6854</v>
          </cell>
        </row>
        <row r="250">
          <cell r="L250" t="str">
            <v>KENIEBA</v>
          </cell>
          <cell r="M250" t="str">
            <v>ML010414CP01</v>
          </cell>
          <cell r="N250" t="str">
            <v>KENIEGOULOU</v>
          </cell>
          <cell r="P250" t="str">
            <v>Kadiolo</v>
          </cell>
          <cell r="R250" t="str">
            <v>Misseni</v>
          </cell>
          <cell r="T250" t="str">
            <v>Dourou</v>
          </cell>
          <cell r="U250" t="str">
            <v>YAWA</v>
          </cell>
          <cell r="V250" t="str">
            <v>YAWA - MLI0061-BAN08044</v>
          </cell>
          <cell r="W250">
            <v>14.291983999999999</v>
          </cell>
          <cell r="X250">
            <v>-3.4242409999999999</v>
          </cell>
          <cell r="Y250" t="str">
            <v>MLI0061-BAN08044</v>
          </cell>
          <cell r="AA250" t="str">
            <v>Kayes</v>
          </cell>
          <cell r="AB250" t="str">
            <v>TICHY</v>
          </cell>
          <cell r="AD250">
            <v>-11.73176</v>
          </cell>
          <cell r="AE250">
            <v>15.22026</v>
          </cell>
        </row>
        <row r="251">
          <cell r="L251" t="str">
            <v>KENIEBA</v>
          </cell>
          <cell r="M251" t="str">
            <v>ML010421CP01</v>
          </cell>
          <cell r="N251" t="str">
            <v>KOFOULABE</v>
          </cell>
          <cell r="P251" t="str">
            <v>Kadiolo</v>
          </cell>
          <cell r="R251" t="str">
            <v>Nimbougou</v>
          </cell>
          <cell r="T251" t="str">
            <v>Kende</v>
          </cell>
          <cell r="U251" t="str">
            <v>BONDI</v>
          </cell>
          <cell r="V251" t="str">
            <v>BONDI - MLI0061-BAN09001</v>
          </cell>
          <cell r="W251">
            <v>14.722875</v>
          </cell>
          <cell r="X251">
            <v>-3.397723</v>
          </cell>
          <cell r="Y251" t="str">
            <v>MLI0061-BAN09001</v>
          </cell>
          <cell r="AA251" t="str">
            <v>Keinieba</v>
          </cell>
          <cell r="AB251" t="str">
            <v>BAYE KENIEBA</v>
          </cell>
          <cell r="AD251">
            <v>-10.79416</v>
          </cell>
          <cell r="AE251">
            <v>12.71072</v>
          </cell>
        </row>
        <row r="252">
          <cell r="L252" t="str">
            <v>KENIEBA</v>
          </cell>
          <cell r="M252" t="str">
            <v>ML010415CP01</v>
          </cell>
          <cell r="N252" t="str">
            <v>KOUROUKOTO</v>
          </cell>
        </row>
        <row r="253">
          <cell r="L253" t="str">
            <v>KENIEBA</v>
          </cell>
          <cell r="M253" t="str">
            <v>ML010416CP01</v>
          </cell>
          <cell r="N253" t="str">
            <v>SAGALO</v>
          </cell>
          <cell r="P253" t="str">
            <v>Kadiolo</v>
          </cell>
          <cell r="R253" t="str">
            <v>Zegoua</v>
          </cell>
          <cell r="T253" t="str">
            <v>Kende</v>
          </cell>
          <cell r="U253" t="str">
            <v>DANTIANDE</v>
          </cell>
          <cell r="V253" t="str">
            <v>DANTIANDE - MLI0061-BAN09002</v>
          </cell>
          <cell r="W253">
            <v>14.722894999999999</v>
          </cell>
          <cell r="X253">
            <v>-3.368163</v>
          </cell>
          <cell r="Y253" t="str">
            <v>MLI0061-BAN09002</v>
          </cell>
          <cell r="AA253" t="str">
            <v>Keinieba</v>
          </cell>
          <cell r="AB253" t="str">
            <v>DABIA</v>
          </cell>
          <cell r="AD253">
            <v>-10.99958</v>
          </cell>
          <cell r="AE253">
            <v>12.53598</v>
          </cell>
        </row>
        <row r="254">
          <cell r="L254" t="str">
            <v>KENIEBA</v>
          </cell>
          <cell r="M254" t="str">
            <v>ML010417CP01</v>
          </cell>
          <cell r="N254" t="str">
            <v>SANFAGADALA</v>
          </cell>
          <cell r="P254" t="str">
            <v>Kolondieba</v>
          </cell>
          <cell r="R254" t="str">
            <v>Bougoula</v>
          </cell>
          <cell r="T254" t="str">
            <v>Kende</v>
          </cell>
          <cell r="U254" t="str">
            <v>DANY</v>
          </cell>
          <cell r="V254" t="str">
            <v>DANY - MLI0061-BAN09003</v>
          </cell>
          <cell r="W254">
            <v>14.666370000000001</v>
          </cell>
          <cell r="X254">
            <v>-3.4082319999999999</v>
          </cell>
          <cell r="Y254" t="str">
            <v>MLI0061-BAN09003</v>
          </cell>
          <cell r="AA254" t="str">
            <v>Keinieba</v>
          </cell>
          <cell r="AB254" t="str">
            <v>DIABAROU</v>
          </cell>
          <cell r="AD254">
            <v>-11.150829999999999</v>
          </cell>
          <cell r="AE254">
            <v>12.592650000000001</v>
          </cell>
        </row>
        <row r="255">
          <cell r="L255" t="str">
            <v>KENIEBA</v>
          </cell>
          <cell r="M255" t="str">
            <v>ML010418CP01</v>
          </cell>
          <cell r="N255" t="str">
            <v>SITAKILY</v>
          </cell>
          <cell r="P255" t="str">
            <v>Kolondieba</v>
          </cell>
          <cell r="R255" t="str">
            <v>Fakola</v>
          </cell>
          <cell r="T255" t="str">
            <v>Kende</v>
          </cell>
          <cell r="U255" t="str">
            <v>DROGOMO</v>
          </cell>
          <cell r="V255" t="str">
            <v>DROGOMO - MLI0061-BAN09004</v>
          </cell>
          <cell r="W255">
            <v>14.6685</v>
          </cell>
          <cell r="X255">
            <v>-3.4092820000000001</v>
          </cell>
          <cell r="Y255" t="str">
            <v>MLI0061-BAN09004</v>
          </cell>
          <cell r="AA255" t="str">
            <v>Keinieba</v>
          </cell>
          <cell r="AB255" t="str">
            <v>DIALAFARA-KENIEBA</v>
          </cell>
          <cell r="AD255">
            <v>-11.42024</v>
          </cell>
          <cell r="AE255">
            <v>13.407360000000001</v>
          </cell>
        </row>
        <row r="256">
          <cell r="L256" t="str">
            <v>KENIEBA</v>
          </cell>
          <cell r="M256" t="str">
            <v>ML010419CP01</v>
          </cell>
          <cell r="N256" t="str">
            <v>TABAKOTO</v>
          </cell>
        </row>
        <row r="257">
          <cell r="L257" t="str">
            <v/>
          </cell>
          <cell r="M257" t="str">
            <v/>
          </cell>
          <cell r="N257" t="str">
            <v>TERIYA SINCEKO</v>
          </cell>
          <cell r="P257" t="str">
            <v>Kolondieba</v>
          </cell>
          <cell r="R257" t="str">
            <v>Farako</v>
          </cell>
          <cell r="T257" t="str">
            <v>Kende</v>
          </cell>
          <cell r="U257" t="str">
            <v>ENGRE</v>
          </cell>
          <cell r="V257" t="str">
            <v>ENGRE - MLI0061-BAN09005</v>
          </cell>
          <cell r="W257">
            <v>14.720805</v>
          </cell>
          <cell r="X257">
            <v>-3.448572</v>
          </cell>
          <cell r="Y257" t="str">
            <v>MLI0061-BAN09005</v>
          </cell>
          <cell r="AA257" t="str">
            <v>Keinieba</v>
          </cell>
          <cell r="AB257" t="str">
            <v>DITTIN</v>
          </cell>
          <cell r="AD257">
            <v>-10.650119999999999</v>
          </cell>
          <cell r="AE257">
            <v>12.00023</v>
          </cell>
        </row>
        <row r="258">
          <cell r="L258" t="str">
            <v>KITA</v>
          </cell>
          <cell r="M258" t="str">
            <v>ML010540RE01</v>
          </cell>
          <cell r="N258" t="str">
            <v>CSREF KITA</v>
          </cell>
          <cell r="P258" t="str">
            <v>Kolondieba</v>
          </cell>
          <cell r="R258" t="str">
            <v>Kadiana</v>
          </cell>
          <cell r="T258" t="str">
            <v>Kende</v>
          </cell>
          <cell r="U258" t="str">
            <v>KENDE</v>
          </cell>
          <cell r="V258" t="str">
            <v>KENDE - MLI0061-BAN09006</v>
          </cell>
          <cell r="W258">
            <v>14.700073</v>
          </cell>
          <cell r="X258">
            <v>-3.4178920000000002</v>
          </cell>
          <cell r="Y258" t="str">
            <v>MLI0061-BAN09006</v>
          </cell>
          <cell r="AA258" t="str">
            <v>Keinieba</v>
          </cell>
          <cell r="AB258" t="str">
            <v>DOMBIA</v>
          </cell>
          <cell r="AD258">
            <v>-11.06368</v>
          </cell>
          <cell r="AE258">
            <v>12.768750000000001</v>
          </cell>
        </row>
        <row r="259">
          <cell r="L259" t="str">
            <v>KITA</v>
          </cell>
          <cell r="M259" t="str">
            <v>ML010540CP01</v>
          </cell>
          <cell r="N259" t="str">
            <v>CS SAINT FELIX</v>
          </cell>
        </row>
        <row r="260">
          <cell r="L260" t="str">
            <v>KITA</v>
          </cell>
          <cell r="M260" t="str">
            <v>ML010503CP01</v>
          </cell>
          <cell r="N260" t="str">
            <v>BALEA</v>
          </cell>
          <cell r="P260" t="str">
            <v>Kolondieba</v>
          </cell>
          <cell r="R260" t="str">
            <v>Kebila</v>
          </cell>
        </row>
        <row r="261">
          <cell r="L261" t="str">
            <v>KITA</v>
          </cell>
          <cell r="M261" t="str">
            <v>ML010501CP01</v>
          </cell>
          <cell r="N261" t="str">
            <v>BADINKO</v>
          </cell>
        </row>
        <row r="262">
          <cell r="L262" t="str">
            <v>KITA</v>
          </cell>
          <cell r="M262" t="str">
            <v>ML010505CP01</v>
          </cell>
          <cell r="N262" t="str">
            <v>BENKADI FOUNIA</v>
          </cell>
          <cell r="P262" t="str">
            <v>Kolondieba</v>
          </cell>
          <cell r="R262" t="str">
            <v>Kolondieba</v>
          </cell>
          <cell r="T262" t="str">
            <v>Kende</v>
          </cell>
          <cell r="U262" t="str">
            <v>ROUMIRDY</v>
          </cell>
          <cell r="V262" t="str">
            <v>ROUMIRDY - MLI0061-BAN09007</v>
          </cell>
          <cell r="W262">
            <v>14.744066999999999</v>
          </cell>
          <cell r="X262">
            <v>-3.379343</v>
          </cell>
          <cell r="Y262" t="str">
            <v>MLI0061-BAN09007</v>
          </cell>
          <cell r="AA262" t="str">
            <v>Keinieba</v>
          </cell>
          <cell r="AB262" t="str">
            <v>FALEA</v>
          </cell>
          <cell r="AD262">
            <v>-11.11904</v>
          </cell>
          <cell r="AE262">
            <v>12.337870000000001</v>
          </cell>
        </row>
        <row r="263">
          <cell r="L263" t="str">
            <v>KITA</v>
          </cell>
          <cell r="M263" t="str">
            <v>ML010502CP01</v>
          </cell>
          <cell r="N263" t="str">
            <v>BALANDOUGOU</v>
          </cell>
          <cell r="P263" t="str">
            <v>Kolondieba</v>
          </cell>
          <cell r="R263" t="str">
            <v>Kolosso</v>
          </cell>
          <cell r="T263" t="str">
            <v>Kende</v>
          </cell>
          <cell r="U263" t="str">
            <v>SOGOMALO</v>
          </cell>
          <cell r="V263" t="str">
            <v>SOGOMALO - MLI0061-BAN09008</v>
          </cell>
          <cell r="W263">
            <v>14.668670000000001</v>
          </cell>
          <cell r="X263">
            <v>-3.408922</v>
          </cell>
          <cell r="Y263" t="str">
            <v>MLI0061-BAN09008</v>
          </cell>
          <cell r="AA263" t="str">
            <v>Keinieba</v>
          </cell>
          <cell r="AB263" t="str">
            <v>FARABA KENIEBA</v>
          </cell>
          <cell r="AD263">
            <v>-10.914899999999999</v>
          </cell>
          <cell r="AE263">
            <v>12.350020000000001</v>
          </cell>
        </row>
        <row r="264">
          <cell r="L264" t="str">
            <v>KITA</v>
          </cell>
          <cell r="M264" t="str">
            <v>ML010504CP01</v>
          </cell>
          <cell r="N264" t="str">
            <v>BENDOUGOUBA</v>
          </cell>
          <cell r="P264" t="str">
            <v>Kolondieba</v>
          </cell>
          <cell r="R264" t="str">
            <v>Mena</v>
          </cell>
          <cell r="T264" t="str">
            <v>Kende</v>
          </cell>
          <cell r="U264" t="str">
            <v>TOUPERE</v>
          </cell>
          <cell r="V264" t="str">
            <v>TOUPERE - MLI0061-BAN09009</v>
          </cell>
          <cell r="W264">
            <v>14.752978000000001</v>
          </cell>
          <cell r="X264">
            <v>-3.437322</v>
          </cell>
          <cell r="Y264" t="str">
            <v>MLI0061-BAN09009</v>
          </cell>
          <cell r="AA264" t="str">
            <v>Keinieba</v>
          </cell>
          <cell r="AB264" t="str">
            <v>GUENEGORE</v>
          </cell>
          <cell r="AD264">
            <v>-10.943960000000001</v>
          </cell>
          <cell r="AE264">
            <v>12.67718</v>
          </cell>
        </row>
        <row r="265">
          <cell r="L265" t="str">
            <v>KITA</v>
          </cell>
          <cell r="M265" t="str">
            <v>ML010506CP01</v>
          </cell>
          <cell r="N265" t="str">
            <v>BOUDOFO</v>
          </cell>
          <cell r="P265" t="str">
            <v>Kolondieba</v>
          </cell>
          <cell r="R265" t="str">
            <v>N'Golodiana</v>
          </cell>
          <cell r="T265" t="str">
            <v>Kendie</v>
          </cell>
          <cell r="U265" t="str">
            <v>AIMA 2 (SADIA)</v>
          </cell>
          <cell r="V265" t="str">
            <v>AIMA 2 (SADIA) - MLI0061-BAN10001</v>
          </cell>
          <cell r="W265">
            <v>14.829974999999999</v>
          </cell>
          <cell r="X265">
            <v>-3.53729</v>
          </cell>
          <cell r="Y265" t="str">
            <v>MLI0061-BAN10001</v>
          </cell>
          <cell r="AA265" t="str">
            <v>Keinieba</v>
          </cell>
          <cell r="AB265" t="str">
            <v>GUENOUBANTAN</v>
          </cell>
          <cell r="AD265">
            <v>-11.344749999999999</v>
          </cell>
          <cell r="AE265">
            <v>13.258800000000001</v>
          </cell>
        </row>
        <row r="266">
          <cell r="L266" t="str">
            <v>KITA</v>
          </cell>
          <cell r="M266" t="str">
            <v>ML010507CP01</v>
          </cell>
          <cell r="N266" t="str">
            <v>BOUGARIBAYA</v>
          </cell>
          <cell r="P266" t="str">
            <v>Kolondieba</v>
          </cell>
          <cell r="R266" t="str">
            <v>Nangalasso</v>
          </cell>
          <cell r="T266" t="str">
            <v>Kendie</v>
          </cell>
          <cell r="U266" t="str">
            <v>AINA</v>
          </cell>
          <cell r="V266" t="str">
            <v>AINA - MLI0061-BAN10002</v>
          </cell>
          <cell r="W266">
            <v>14.821484</v>
          </cell>
          <cell r="X266">
            <v>-3.55823</v>
          </cell>
          <cell r="Y266" t="str">
            <v>MLI0061-BAN10002</v>
          </cell>
          <cell r="AA266" t="str">
            <v>Keinieba</v>
          </cell>
          <cell r="AB266" t="str">
            <v>GUINDINSOU</v>
          </cell>
          <cell r="AD266">
            <v>-10.99517</v>
          </cell>
          <cell r="AE266">
            <v>12.9986</v>
          </cell>
        </row>
        <row r="267">
          <cell r="L267" t="str">
            <v>KITA</v>
          </cell>
          <cell r="M267" t="str">
            <v>ML010508CP01</v>
          </cell>
          <cell r="N267" t="str">
            <v>DAFELA</v>
          </cell>
          <cell r="P267" t="str">
            <v>Kolondieba</v>
          </cell>
          <cell r="R267" t="str">
            <v>Tiongui</v>
          </cell>
          <cell r="T267" t="str">
            <v>Kendie</v>
          </cell>
          <cell r="U267" t="str">
            <v>AMBA</v>
          </cell>
          <cell r="V267" t="str">
            <v>AMBA - MLI0061-BAN10003</v>
          </cell>
          <cell r="W267">
            <v>14.78054</v>
          </cell>
          <cell r="X267">
            <v>-3.5414500000000002</v>
          </cell>
          <cell r="Y267" t="str">
            <v>MLI0061-BAN10003</v>
          </cell>
          <cell r="AA267" t="str">
            <v>Keinieba</v>
          </cell>
          <cell r="AB267" t="str">
            <v>KASSAMA</v>
          </cell>
          <cell r="AD267">
            <v>-11.0609</v>
          </cell>
          <cell r="AE267">
            <v>13.174379999999999</v>
          </cell>
        </row>
        <row r="268">
          <cell r="L268" t="str">
            <v>KITA</v>
          </cell>
          <cell r="M268" t="str">
            <v>ML010509CP01</v>
          </cell>
          <cell r="N268" t="str">
            <v>DARSALAM-KITA</v>
          </cell>
          <cell r="P268" t="str">
            <v>Kolondieba</v>
          </cell>
          <cell r="R268" t="str">
            <v>Tousseguela</v>
          </cell>
          <cell r="T268" t="str">
            <v>Kendie</v>
          </cell>
          <cell r="U268" t="str">
            <v>ANDIA</v>
          </cell>
          <cell r="V268" t="str">
            <v>ANDIA - MLI0061-BAN10004</v>
          </cell>
          <cell r="W268">
            <v>14.57291</v>
          </cell>
          <cell r="X268">
            <v>-3.5484589999999998</v>
          </cell>
          <cell r="Y268" t="str">
            <v>MLI0061-BAN10004</v>
          </cell>
          <cell r="AA268" t="str">
            <v>Keinieba</v>
          </cell>
          <cell r="AB268" t="str">
            <v>KENIEBA CENTRAL</v>
          </cell>
          <cell r="AD268">
            <v>-11.283189999999999</v>
          </cell>
          <cell r="AE268">
            <v>12.707979999999999</v>
          </cell>
        </row>
        <row r="269">
          <cell r="L269" t="str">
            <v>KITA</v>
          </cell>
          <cell r="M269" t="str">
            <v>ML010510CP01</v>
          </cell>
          <cell r="N269" t="str">
            <v>DIOUNGOUNTE</v>
          </cell>
          <cell r="P269" t="str">
            <v>Koutiala</v>
          </cell>
          <cell r="R269" t="str">
            <v>Diedougou</v>
          </cell>
          <cell r="T269" t="str">
            <v>Kendie</v>
          </cell>
          <cell r="U269" t="str">
            <v>ANGA</v>
          </cell>
          <cell r="V269" t="str">
            <v>ANGA - MLI0061-BAN10005</v>
          </cell>
          <cell r="W269">
            <v>14.709744000000001</v>
          </cell>
          <cell r="X269">
            <v>-3.5772889999999999</v>
          </cell>
          <cell r="Y269" t="str">
            <v>MLI0061-BAN10005</v>
          </cell>
          <cell r="AA269" t="str">
            <v>Keinieba</v>
          </cell>
          <cell r="AB269" t="str">
            <v>CSREF</v>
          </cell>
          <cell r="AD269">
            <v>-11.233362777777778</v>
          </cell>
          <cell r="AE269">
            <v>12.833531666666667</v>
          </cell>
        </row>
        <row r="270">
          <cell r="L270" t="str">
            <v>KITA</v>
          </cell>
          <cell r="M270" t="str">
            <v>ML010511CP01</v>
          </cell>
          <cell r="N270" t="str">
            <v>DJIDIAN</v>
          </cell>
          <cell r="P270" t="str">
            <v>Koutiala</v>
          </cell>
          <cell r="R270" t="str">
            <v>Diouradougou Kafo</v>
          </cell>
          <cell r="T270" t="str">
            <v>Kendie</v>
          </cell>
          <cell r="U270" t="str">
            <v>BENDJELY BIRIKOMBO</v>
          </cell>
          <cell r="V270" t="str">
            <v>BENDJELY BIRIKOMBO - MLI0061-BAN10006</v>
          </cell>
          <cell r="W270">
            <v>14.487762</v>
          </cell>
          <cell r="X270">
            <v>-3.5681590000000001</v>
          </cell>
          <cell r="Y270" t="str">
            <v>MLI0061-BAN10006</v>
          </cell>
          <cell r="AA270" t="str">
            <v>Keinieba</v>
          </cell>
          <cell r="AB270" t="str">
            <v>KENIEGOULOU</v>
          </cell>
          <cell r="AD270">
            <v>-11.735290000000001</v>
          </cell>
          <cell r="AE270">
            <v>13.445779999999999</v>
          </cell>
        </row>
        <row r="271">
          <cell r="L271" t="str">
            <v>KITA</v>
          </cell>
          <cell r="M271" t="str">
            <v>ML010512CP01</v>
          </cell>
          <cell r="N271" t="str">
            <v>DJOUGOUN</v>
          </cell>
          <cell r="P271" t="str">
            <v>Koutiala</v>
          </cell>
          <cell r="R271" t="str">
            <v>Fagui</v>
          </cell>
          <cell r="T271" t="str">
            <v>Kendie</v>
          </cell>
          <cell r="U271" t="str">
            <v>BENGUEL-TOUPE</v>
          </cell>
          <cell r="V271" t="str">
            <v>BENGUEL-TOUPE - MLI0061-BAN10007</v>
          </cell>
          <cell r="W271">
            <v>14.657678000000001</v>
          </cell>
          <cell r="X271">
            <v>-3.658477</v>
          </cell>
          <cell r="Y271" t="str">
            <v>MLI0061-BAN10007</v>
          </cell>
          <cell r="AA271" t="str">
            <v>Keinieba</v>
          </cell>
          <cell r="AB271" t="str">
            <v>KOUROUKOTO</v>
          </cell>
          <cell r="AD271">
            <v>-10.52364</v>
          </cell>
          <cell r="AE271">
            <v>12.533519999999999</v>
          </cell>
        </row>
        <row r="272">
          <cell r="L272" t="str">
            <v>KITA</v>
          </cell>
          <cell r="M272" t="str">
            <v>ML010513CP01</v>
          </cell>
          <cell r="N272" t="str">
            <v>FLADOUGOU BANKASSI</v>
          </cell>
          <cell r="P272" t="str">
            <v>Koutiala</v>
          </cell>
          <cell r="R272" t="str">
            <v>Fakolo</v>
          </cell>
          <cell r="T272" t="str">
            <v>Kendie</v>
          </cell>
          <cell r="U272" t="str">
            <v>BIRI</v>
          </cell>
          <cell r="V272" t="str">
            <v>BIRI - MLI0061-BAN10008</v>
          </cell>
          <cell r="W272">
            <v>14.78106</v>
          </cell>
          <cell r="X272">
            <v>-3.6177779999999999</v>
          </cell>
          <cell r="Y272" t="str">
            <v>MLI0061-BAN10008</v>
          </cell>
          <cell r="AA272" t="str">
            <v>Keinieba</v>
          </cell>
          <cell r="AB272" t="str">
            <v>SAGALO</v>
          </cell>
          <cell r="AD272">
            <v>-10.5657</v>
          </cell>
          <cell r="AE272">
            <v>12.19692</v>
          </cell>
        </row>
        <row r="273">
          <cell r="L273" t="str">
            <v>KITA</v>
          </cell>
          <cell r="M273" t="str">
            <v>ML010514CP01</v>
          </cell>
          <cell r="N273" t="str">
            <v>FLADOUGOU MADINA</v>
          </cell>
          <cell r="P273" t="str">
            <v>Koutiala</v>
          </cell>
          <cell r="R273" t="str">
            <v>Gouadji Kao</v>
          </cell>
          <cell r="T273" t="str">
            <v>Kendie</v>
          </cell>
          <cell r="U273" t="str">
            <v>BOROU</v>
          </cell>
          <cell r="V273" t="str">
            <v>BOROU - MLI0061-BAN10009</v>
          </cell>
          <cell r="W273">
            <v>14.824254</v>
          </cell>
          <cell r="X273">
            <v>-3.5566800000000001</v>
          </cell>
          <cell r="Y273" t="str">
            <v>MLI0061-BAN10009</v>
          </cell>
          <cell r="AA273" t="str">
            <v>Keinieba</v>
          </cell>
          <cell r="AB273" t="str">
            <v>SANFAGADALA</v>
          </cell>
          <cell r="AD273">
            <v>-11.49348</v>
          </cell>
          <cell r="AE273">
            <v>13.586980000000001</v>
          </cell>
        </row>
        <row r="274">
          <cell r="L274" t="str">
            <v>KITA</v>
          </cell>
          <cell r="M274" t="str">
            <v>ML010515CP01</v>
          </cell>
          <cell r="N274" t="str">
            <v>FLADOUGOU MARENA</v>
          </cell>
          <cell r="P274" t="str">
            <v>Koutiala</v>
          </cell>
          <cell r="R274" t="str">
            <v>Goudie Sougouna</v>
          </cell>
          <cell r="T274" t="str">
            <v>Kendie</v>
          </cell>
          <cell r="U274" t="str">
            <v>DASSI</v>
          </cell>
          <cell r="V274" t="str">
            <v>DASSI - MLI0061-BAN10010</v>
          </cell>
          <cell r="W274">
            <v>14.628705999999999</v>
          </cell>
          <cell r="X274">
            <v>-3.5182199999999999</v>
          </cell>
          <cell r="Y274" t="str">
            <v>MLI0061-BAN10010</v>
          </cell>
          <cell r="AA274" t="str">
            <v>Keinieba</v>
          </cell>
          <cell r="AB274" t="str">
            <v>SITAKILY</v>
          </cell>
          <cell r="AD274">
            <v>-11.29161</v>
          </cell>
          <cell r="AE274">
            <v>13.112109999999999</v>
          </cell>
        </row>
        <row r="275">
          <cell r="L275" t="str">
            <v>KITA</v>
          </cell>
          <cell r="M275" t="str">
            <v>ML010505CP01</v>
          </cell>
          <cell r="N275" t="str">
            <v>FOUNIA-MORIBOUGOU</v>
          </cell>
          <cell r="P275" t="str">
            <v>Koutiala</v>
          </cell>
          <cell r="R275" t="str">
            <v>Kafo Faboli</v>
          </cell>
          <cell r="T275" t="str">
            <v>Kendie</v>
          </cell>
          <cell r="U275" t="str">
            <v>DEDJI</v>
          </cell>
          <cell r="V275" t="str">
            <v>DEDJI - MLI0061-BAN10011</v>
          </cell>
          <cell r="W275">
            <v>14.815004</v>
          </cell>
          <cell r="X275">
            <v>-3.6056490000000001</v>
          </cell>
          <cell r="Y275" t="str">
            <v>MLI0061-BAN10011</v>
          </cell>
          <cell r="AA275" t="str">
            <v>Keinieba</v>
          </cell>
          <cell r="AB275" t="str">
            <v>TABAKOTO</v>
          </cell>
          <cell r="AD275">
            <v>-11.25877</v>
          </cell>
          <cell r="AE275">
            <v>12.99076</v>
          </cell>
        </row>
        <row r="276">
          <cell r="L276" t="str">
            <v>KITA</v>
          </cell>
          <cell r="M276" t="str">
            <v>ML010516CP01</v>
          </cell>
          <cell r="N276" t="str">
            <v>GALLE</v>
          </cell>
          <cell r="P276" t="str">
            <v>Koutiala</v>
          </cell>
          <cell r="R276" t="str">
            <v>Kapala</v>
          </cell>
          <cell r="T276" t="str">
            <v>Kendie</v>
          </cell>
          <cell r="U276" t="str">
            <v>DIAMANGOLO</v>
          </cell>
          <cell r="V276" t="str">
            <v>DIAMANGOLO - MLI0061-BAN10012</v>
          </cell>
          <cell r="W276">
            <v>14.623385000000001</v>
          </cell>
          <cell r="X276">
            <v>-3.7106759999999999</v>
          </cell>
          <cell r="Y276" t="str">
            <v>MLI0061-BAN10012</v>
          </cell>
          <cell r="AA276" t="str">
            <v>Kita</v>
          </cell>
          <cell r="AB276" t="str">
            <v>BALEA</v>
          </cell>
          <cell r="AD276">
            <v>-10.016590000000001</v>
          </cell>
          <cell r="AE276">
            <v>12.31427</v>
          </cell>
        </row>
        <row r="277">
          <cell r="L277" t="str">
            <v>KITA</v>
          </cell>
          <cell r="M277" t="str">
            <v>ML010517CP01</v>
          </cell>
          <cell r="N277" t="str">
            <v>GORO</v>
          </cell>
        </row>
        <row r="278">
          <cell r="L278" t="str">
            <v>KITA</v>
          </cell>
          <cell r="M278" t="str">
            <v>ML010518CP01</v>
          </cell>
          <cell r="N278" t="str">
            <v>GUEMOUKOURABA</v>
          </cell>
          <cell r="P278" t="str">
            <v>Koutiala</v>
          </cell>
          <cell r="R278" t="str">
            <v>Kolonigue</v>
          </cell>
          <cell r="T278" t="str">
            <v>Kendie</v>
          </cell>
          <cell r="U278" t="str">
            <v>DIANGA</v>
          </cell>
          <cell r="V278" t="str">
            <v>DIANGA - MLI0061-BAN10014</v>
          </cell>
          <cell r="W278">
            <v>14.652418000000001</v>
          </cell>
          <cell r="X278">
            <v>-3.4272619999999998</v>
          </cell>
          <cell r="Y278" t="str">
            <v>MLI0061-BAN10014</v>
          </cell>
          <cell r="AA278" t="str">
            <v>Kita</v>
          </cell>
          <cell r="AB278" t="str">
            <v>BALANDOUGOU</v>
          </cell>
          <cell r="AD278">
            <v>-9.8511299999999995</v>
          </cell>
          <cell r="AE278">
            <v>13.299390000000001</v>
          </cell>
        </row>
        <row r="279">
          <cell r="L279" t="str">
            <v>KITA</v>
          </cell>
          <cell r="M279" t="str">
            <v>ML010519CP01</v>
          </cell>
          <cell r="N279" t="str">
            <v>GUENIKORO</v>
          </cell>
          <cell r="P279" t="str">
            <v>Koutiala</v>
          </cell>
          <cell r="R279" t="str">
            <v>Konina</v>
          </cell>
          <cell r="T279" t="str">
            <v>Kendie</v>
          </cell>
          <cell r="U279" t="str">
            <v>DIEYE</v>
          </cell>
          <cell r="V279" t="str">
            <v>DIEYE - MLI0061-BAN10015</v>
          </cell>
          <cell r="W279">
            <v>14.674950000000001</v>
          </cell>
          <cell r="X279">
            <v>-3.4265119999999998</v>
          </cell>
          <cell r="Y279" t="str">
            <v>MLI0061-BAN10015</v>
          </cell>
          <cell r="AA279" t="str">
            <v>Kita</v>
          </cell>
          <cell r="AB279" t="str">
            <v>BENDOUGOUBA</v>
          </cell>
          <cell r="AD279">
            <v>-9.2868300000000001</v>
          </cell>
          <cell r="AE279">
            <v>13.27843</v>
          </cell>
        </row>
        <row r="280">
          <cell r="L280" t="str">
            <v>KITA</v>
          </cell>
          <cell r="M280" t="str">
            <v>ML010520CP01</v>
          </cell>
          <cell r="N280" t="str">
            <v>KABELEA</v>
          </cell>
          <cell r="P280" t="str">
            <v>Koutiala</v>
          </cell>
          <cell r="R280" t="str">
            <v>Koningue</v>
          </cell>
          <cell r="T280" t="str">
            <v>Kendie</v>
          </cell>
          <cell r="U280" t="str">
            <v>DONGOSSORI</v>
          </cell>
          <cell r="V280" t="str">
            <v>DONGOSSORI - MLI0061-BAN10016</v>
          </cell>
          <cell r="W280">
            <v>14.627036</v>
          </cell>
          <cell r="X280">
            <v>-3.5771790000000001</v>
          </cell>
          <cell r="Y280" t="str">
            <v>MLI0061-BAN10016</v>
          </cell>
          <cell r="AA280" t="str">
            <v>Kita</v>
          </cell>
          <cell r="AB280" t="str">
            <v>BENKADI FOUNIA</v>
          </cell>
          <cell r="AD280">
            <v>-9.4393600000000006</v>
          </cell>
          <cell r="AE280">
            <v>12.87767</v>
          </cell>
        </row>
        <row r="281">
          <cell r="L281" t="str">
            <v>KITA</v>
          </cell>
          <cell r="M281" t="str">
            <v>ML010523CP01</v>
          </cell>
          <cell r="N281" t="str">
            <v>KENIENIFE</v>
          </cell>
          <cell r="P281" t="str">
            <v>Koutiala</v>
          </cell>
          <cell r="R281" t="str">
            <v>Konseguela</v>
          </cell>
          <cell r="T281" t="str">
            <v>Kendie</v>
          </cell>
          <cell r="U281" t="str">
            <v>DOUNALY</v>
          </cell>
          <cell r="V281" t="str">
            <v>DOUNALY - MLI0061-BAN10017</v>
          </cell>
          <cell r="W281">
            <v>14.652518000000001</v>
          </cell>
          <cell r="X281">
            <v>-3.545239</v>
          </cell>
          <cell r="Y281" t="str">
            <v>MLI0061-BAN10017</v>
          </cell>
          <cell r="AA281" t="str">
            <v>Kita</v>
          </cell>
          <cell r="AB281" t="str">
            <v>BOUDOFO</v>
          </cell>
          <cell r="AD281">
            <v>-9.5498399999999997</v>
          </cell>
          <cell r="AE281">
            <v>13.2471</v>
          </cell>
        </row>
        <row r="282">
          <cell r="L282" t="str">
            <v>KITA</v>
          </cell>
          <cell r="M282" t="str">
            <v>ML010521CP01</v>
          </cell>
          <cell r="N282" t="str">
            <v>KAGORO-MOUNTAN</v>
          </cell>
          <cell r="P282" t="str">
            <v>Koutiala</v>
          </cell>
          <cell r="R282" t="str">
            <v>Koromo</v>
          </cell>
          <cell r="T282" t="str">
            <v>Kendie</v>
          </cell>
          <cell r="U282" t="str">
            <v>DOURA</v>
          </cell>
          <cell r="V282" t="str">
            <v>DOURA - MLI0061-BAN10018</v>
          </cell>
          <cell r="W282">
            <v>14.565910000000001</v>
          </cell>
          <cell r="X282">
            <v>-3.5891980000000001</v>
          </cell>
          <cell r="Y282" t="str">
            <v>MLI0061-BAN10018</v>
          </cell>
          <cell r="AA282" t="str">
            <v>Kita</v>
          </cell>
          <cell r="AB282" t="str">
            <v>BOUGARIBAYA</v>
          </cell>
          <cell r="AD282">
            <v>-9.6895100000000003</v>
          </cell>
          <cell r="AE282">
            <v>12.77365</v>
          </cell>
        </row>
        <row r="283">
          <cell r="L283" t="str">
            <v>KITA</v>
          </cell>
          <cell r="M283" t="str">
            <v>ML010522CP01</v>
          </cell>
          <cell r="N283" t="str">
            <v>KASSARO</v>
          </cell>
          <cell r="P283" t="str">
            <v>Koutiala</v>
          </cell>
          <cell r="R283" t="str">
            <v>Kouniana</v>
          </cell>
          <cell r="T283" t="str">
            <v>Kendie</v>
          </cell>
          <cell r="U283" t="str">
            <v>DOUROMADINA</v>
          </cell>
          <cell r="V283" t="str">
            <v>DOUROMADINA - MLI0061-BAN10019</v>
          </cell>
          <cell r="W283">
            <v>14.557249000000001</v>
          </cell>
          <cell r="X283">
            <v>-3.5916079999999999</v>
          </cell>
          <cell r="Y283" t="str">
            <v>MLI0061-BAN10019</v>
          </cell>
          <cell r="AA283" t="str">
            <v>Kita</v>
          </cell>
          <cell r="AB283" t="str">
            <v>DAFELA</v>
          </cell>
          <cell r="AD283">
            <v>-9.2268699999999999</v>
          </cell>
          <cell r="AE283">
            <v>13.119590000000001</v>
          </cell>
        </row>
        <row r="284">
          <cell r="L284" t="str">
            <v>KITA</v>
          </cell>
          <cell r="M284" t="str">
            <v>ML010524CP01</v>
          </cell>
          <cell r="N284" t="str">
            <v>KOBRI</v>
          </cell>
          <cell r="P284" t="str">
            <v>Koutiala</v>
          </cell>
          <cell r="R284" t="str">
            <v>Koutiala commune</v>
          </cell>
          <cell r="T284" t="str">
            <v>Kendie</v>
          </cell>
          <cell r="U284" t="str">
            <v>ENDEGUEM</v>
          </cell>
          <cell r="V284" t="str">
            <v>ENDEGUEM - MLI0061-BAN10020</v>
          </cell>
          <cell r="W284">
            <v>14.639587000000001</v>
          </cell>
          <cell r="X284">
            <v>-3.4757009999999999</v>
          </cell>
          <cell r="Y284" t="str">
            <v>MLI0061-BAN10020</v>
          </cell>
          <cell r="AA284" t="str">
            <v>Kita</v>
          </cell>
          <cell r="AB284" t="str">
            <v>DARSALAM-KITA</v>
          </cell>
          <cell r="AD284">
            <v>-9.3799200000000003</v>
          </cell>
          <cell r="AE284">
            <v>13.148949999999999</v>
          </cell>
        </row>
        <row r="285">
          <cell r="L285" t="str">
            <v>KITA</v>
          </cell>
          <cell r="M285" t="str">
            <v>ML010525CP01</v>
          </cell>
          <cell r="N285" t="str">
            <v>KOFEBA</v>
          </cell>
          <cell r="P285" t="str">
            <v>Koutiala</v>
          </cell>
          <cell r="R285" t="str">
            <v>Logouana</v>
          </cell>
          <cell r="T285" t="str">
            <v>Kendie</v>
          </cell>
          <cell r="U285" t="str">
            <v>GASSE</v>
          </cell>
          <cell r="V285" t="str">
            <v>GASSE - MLI0061-BAN10021</v>
          </cell>
          <cell r="W285">
            <v>14.67755</v>
          </cell>
          <cell r="X285">
            <v>-3.625038</v>
          </cell>
          <cell r="Y285" t="str">
            <v>MLI0061-BAN10021</v>
          </cell>
          <cell r="AA285" t="str">
            <v>Kita</v>
          </cell>
          <cell r="AB285" t="str">
            <v>DIOUNGOUNTE</v>
          </cell>
          <cell r="AD285">
            <v>-10.0443</v>
          </cell>
          <cell r="AE285">
            <v>13.92639</v>
          </cell>
        </row>
        <row r="286">
          <cell r="L286" t="str">
            <v>KITA</v>
          </cell>
          <cell r="M286" t="str">
            <v>ML010526CP01</v>
          </cell>
          <cell r="N286" t="str">
            <v>KOKOFATA</v>
          </cell>
          <cell r="P286" t="str">
            <v>Koutiala</v>
          </cell>
          <cell r="R286" t="str">
            <v>Miena</v>
          </cell>
          <cell r="T286" t="str">
            <v>Kendie</v>
          </cell>
          <cell r="U286" t="str">
            <v>HORE-HAIRE</v>
          </cell>
          <cell r="V286" t="str">
            <v>HORE-HAIRE - MLI0061-BAN10022</v>
          </cell>
          <cell r="W286">
            <v>14.745467</v>
          </cell>
          <cell r="X286">
            <v>-3.5734889999999999</v>
          </cell>
          <cell r="Y286" t="str">
            <v>MLI0061-BAN10022</v>
          </cell>
          <cell r="AA286" t="str">
            <v>Kita</v>
          </cell>
          <cell r="AB286" t="str">
            <v>DJIDIAN</v>
          </cell>
          <cell r="AD286">
            <v>-9.6113999999999997</v>
          </cell>
          <cell r="AE286">
            <v>13.408239999999999</v>
          </cell>
        </row>
        <row r="287">
          <cell r="L287" t="str">
            <v>KITA</v>
          </cell>
          <cell r="M287" t="str">
            <v>ML010527CP01</v>
          </cell>
          <cell r="N287" t="str">
            <v>KOTOUBA</v>
          </cell>
          <cell r="P287" t="str">
            <v>Koutiala</v>
          </cell>
          <cell r="R287" t="str">
            <v>N'Golonianasso</v>
          </cell>
          <cell r="T287" t="str">
            <v>Kendie</v>
          </cell>
          <cell r="U287" t="str">
            <v>HORE HAYERE</v>
          </cell>
          <cell r="V287" t="str">
            <v>HORE HAYERE - MLI0061-BAN10023</v>
          </cell>
          <cell r="W287">
            <v>14.745467</v>
          </cell>
          <cell r="X287">
            <v>-3.5734889999999999</v>
          </cell>
          <cell r="Y287" t="str">
            <v>MLI0061-BAN10023</v>
          </cell>
          <cell r="AA287" t="str">
            <v>Kita</v>
          </cell>
          <cell r="AB287" t="str">
            <v>DJOUGOUN</v>
          </cell>
          <cell r="AD287">
            <v>-9.8547399999999996</v>
          </cell>
          <cell r="AE287">
            <v>14.161490000000001</v>
          </cell>
        </row>
        <row r="288">
          <cell r="L288" t="str">
            <v>KITA</v>
          </cell>
          <cell r="M288" t="str">
            <v>ML010528CP01</v>
          </cell>
          <cell r="N288" t="str">
            <v>KOUROUNINKOTO</v>
          </cell>
          <cell r="P288" t="str">
            <v>Koutiala</v>
          </cell>
          <cell r="R288" t="str">
            <v>N'Goutjina</v>
          </cell>
          <cell r="T288" t="str">
            <v>Kendie</v>
          </cell>
          <cell r="U288" t="str">
            <v>IRIGUILY</v>
          </cell>
          <cell r="V288" t="str">
            <v>IRIGUILY - MLI0061-BAN10024</v>
          </cell>
          <cell r="W288">
            <v>14.643017</v>
          </cell>
          <cell r="X288">
            <v>-3.6066180000000001</v>
          </cell>
          <cell r="Y288" t="str">
            <v>MLI0061-BAN10024</v>
          </cell>
          <cell r="AA288" t="str">
            <v>Kita</v>
          </cell>
          <cell r="AB288" t="str">
            <v>FLADOUGOU BANKASSI</v>
          </cell>
          <cell r="AD288">
            <v>-9.1070899999999995</v>
          </cell>
          <cell r="AE288">
            <v>13.254670000000001</v>
          </cell>
        </row>
        <row r="289">
          <cell r="L289" t="str">
            <v>KITA</v>
          </cell>
          <cell r="M289" t="str">
            <v>ML010529CP01</v>
          </cell>
          <cell r="N289" t="str">
            <v>MAKANDIAMBOUGOU</v>
          </cell>
          <cell r="P289" t="str">
            <v>Koutiala</v>
          </cell>
          <cell r="R289" t="str">
            <v>N'Tossoni</v>
          </cell>
          <cell r="T289" t="str">
            <v>Kendie</v>
          </cell>
          <cell r="U289" t="str">
            <v>KANGA</v>
          </cell>
          <cell r="V289" t="str">
            <v>KANGA - MLI0061-BAN10025</v>
          </cell>
          <cell r="W289">
            <v>14.802212000000001</v>
          </cell>
          <cell r="X289">
            <v>-3.5099399999999998</v>
          </cell>
          <cell r="Y289" t="str">
            <v>MLI0061-BAN10025</v>
          </cell>
          <cell r="AA289" t="str">
            <v>Kita</v>
          </cell>
          <cell r="AB289" t="str">
            <v>FLADOUGOU MADINA</v>
          </cell>
          <cell r="AD289">
            <v>-8.8742099999999997</v>
          </cell>
          <cell r="AE289">
            <v>13.60872</v>
          </cell>
        </row>
        <row r="290">
          <cell r="L290" t="str">
            <v>KITA</v>
          </cell>
          <cell r="M290" t="str">
            <v>ML010530CP01</v>
          </cell>
          <cell r="N290" t="str">
            <v>MAMBRI</v>
          </cell>
          <cell r="P290" t="str">
            <v>Koutiala</v>
          </cell>
          <cell r="R290" t="str">
            <v>Nafanga</v>
          </cell>
          <cell r="T290" t="str">
            <v>Kendie</v>
          </cell>
          <cell r="U290" t="str">
            <v>KENDIE</v>
          </cell>
          <cell r="V290" t="str">
            <v>KENDIE - MLI0061-BAN10026</v>
          </cell>
          <cell r="W290">
            <v>14.673450000000001</v>
          </cell>
          <cell r="X290">
            <v>-3.5095900000000002</v>
          </cell>
          <cell r="Y290" t="str">
            <v>MLI0061-BAN10026</v>
          </cell>
          <cell r="AA290" t="str">
            <v>Kita</v>
          </cell>
          <cell r="AB290" t="str">
            <v>FLADOUGOU MARENA</v>
          </cell>
          <cell r="AD290">
            <v>-9.1492799999999992</v>
          </cell>
          <cell r="AE290">
            <v>13.373189999999999</v>
          </cell>
        </row>
        <row r="291">
          <cell r="L291" t="str">
            <v>KITA</v>
          </cell>
          <cell r="M291" t="str">
            <v>ML010531CP01</v>
          </cell>
          <cell r="N291" t="str">
            <v>NIAGANE</v>
          </cell>
          <cell r="P291" t="str">
            <v>Koutiala</v>
          </cell>
          <cell r="R291" t="str">
            <v>Nampe</v>
          </cell>
          <cell r="T291" t="str">
            <v>Kendie</v>
          </cell>
          <cell r="U291" t="str">
            <v>KENTABA-DO</v>
          </cell>
          <cell r="V291" t="str">
            <v>KENTABA-DO - MLI0061-BAN10027</v>
          </cell>
          <cell r="W291">
            <v>14.611803999999999</v>
          </cell>
          <cell r="X291">
            <v>-3.5019800000000001</v>
          </cell>
          <cell r="Y291" t="str">
            <v>MLI0061-BAN10027</v>
          </cell>
          <cell r="AA291" t="str">
            <v>Kita</v>
          </cell>
          <cell r="AB291" t="str">
            <v>GALLE</v>
          </cell>
          <cell r="AD291">
            <v>-9.4324600000000007</v>
          </cell>
          <cell r="AE291">
            <v>12.517799999999999</v>
          </cell>
        </row>
        <row r="292">
          <cell r="L292" t="str">
            <v>KITA</v>
          </cell>
          <cell r="M292" t="str">
            <v>ML010532CP01</v>
          </cell>
          <cell r="N292" t="str">
            <v>SAGABARI</v>
          </cell>
          <cell r="P292" t="str">
            <v>Koutiala</v>
          </cell>
          <cell r="R292" t="str">
            <v>Niantaga</v>
          </cell>
          <cell r="T292" t="str">
            <v>Kendie</v>
          </cell>
          <cell r="U292" t="str">
            <v>KENTABA-LEYE</v>
          </cell>
          <cell r="V292" t="str">
            <v>KENTABA-LEYE - MLI0061-BAN10028</v>
          </cell>
          <cell r="W292">
            <v>14.608093999999999</v>
          </cell>
          <cell r="X292">
            <v>-3.4990700000000001</v>
          </cell>
          <cell r="Y292" t="str">
            <v>MLI0061-BAN10028</v>
          </cell>
          <cell r="AA292" t="str">
            <v>Kita</v>
          </cell>
          <cell r="AB292" t="str">
            <v>GORO</v>
          </cell>
          <cell r="AD292">
            <v>-8.9379899999999992</v>
          </cell>
          <cell r="AE292">
            <v>12.599320000000001</v>
          </cell>
        </row>
        <row r="293">
          <cell r="L293" t="str">
            <v>KITA</v>
          </cell>
          <cell r="M293" t="str">
            <v>ML010533CP01</v>
          </cell>
          <cell r="N293" t="str">
            <v>SANDIAMBOUGOU</v>
          </cell>
          <cell r="P293" t="str">
            <v>Koutiala</v>
          </cell>
          <cell r="R293" t="str">
            <v>Sincina</v>
          </cell>
          <cell r="T293" t="str">
            <v>Kendie</v>
          </cell>
          <cell r="U293" t="str">
            <v>KILAGUI</v>
          </cell>
          <cell r="V293" t="str">
            <v>KILAGUI - MLI0061-BAN10029</v>
          </cell>
          <cell r="W293">
            <v>14.710283</v>
          </cell>
          <cell r="X293">
            <v>-3.6582270000000001</v>
          </cell>
          <cell r="Y293" t="str">
            <v>MLI0061-BAN10029</v>
          </cell>
          <cell r="AA293" t="str">
            <v>Kita</v>
          </cell>
          <cell r="AB293" t="str">
            <v>GUEMOUKOURABA</v>
          </cell>
          <cell r="AD293">
            <v>-9.2013400000000001</v>
          </cell>
          <cell r="AE293">
            <v>14.099159999999999</v>
          </cell>
        </row>
        <row r="294">
          <cell r="L294" t="str">
            <v>KITA</v>
          </cell>
          <cell r="M294" t="str">
            <v>ML010534CP01</v>
          </cell>
          <cell r="N294" t="str">
            <v>SEBEKORO-KITA</v>
          </cell>
          <cell r="P294" t="str">
            <v>Koutiala</v>
          </cell>
          <cell r="R294" t="str">
            <v>Sinkolo</v>
          </cell>
          <cell r="T294" t="str">
            <v>Kendie</v>
          </cell>
          <cell r="U294" t="str">
            <v>KOMO DO</v>
          </cell>
          <cell r="V294" t="str">
            <v>KOMO DO - MLI0061-BAN10030</v>
          </cell>
          <cell r="W294">
            <v>14.586812</v>
          </cell>
          <cell r="X294">
            <v>-3.5236299999999998</v>
          </cell>
          <cell r="Y294" t="str">
            <v>MLI0061-BAN10030</v>
          </cell>
          <cell r="AA294" t="str">
            <v>Kita</v>
          </cell>
          <cell r="AB294" t="str">
            <v>GUENIKORO</v>
          </cell>
          <cell r="AD294">
            <v>-8.7261900000000008</v>
          </cell>
          <cell r="AE294">
            <v>13.305630000000001</v>
          </cell>
        </row>
        <row r="295">
          <cell r="L295" t="str">
            <v>KITA</v>
          </cell>
          <cell r="M295" t="str">
            <v>ML010535CP01</v>
          </cell>
          <cell r="N295" t="str">
            <v>SEFETO</v>
          </cell>
          <cell r="P295" t="str">
            <v>Koutiala</v>
          </cell>
          <cell r="R295" t="str">
            <v>Songo-Doubakore</v>
          </cell>
          <cell r="T295" t="str">
            <v>Kendie</v>
          </cell>
          <cell r="U295" t="str">
            <v>KOMO LEYE</v>
          </cell>
          <cell r="V295" t="str">
            <v>KOMO LEYE - MLI0061-BAN10031</v>
          </cell>
          <cell r="W295">
            <v>14.589402</v>
          </cell>
          <cell r="X295">
            <v>-3.5266500000000001</v>
          </cell>
          <cell r="Y295" t="str">
            <v>MLI0061-BAN10031</v>
          </cell>
          <cell r="AA295" t="str">
            <v>Kita</v>
          </cell>
          <cell r="AB295" t="str">
            <v>KABELEA</v>
          </cell>
          <cell r="AD295">
            <v>-9.8375699999999995</v>
          </cell>
          <cell r="AE295">
            <v>12.181469999999999</v>
          </cell>
        </row>
        <row r="296">
          <cell r="L296" t="str">
            <v>KITA</v>
          </cell>
          <cell r="M296" t="str">
            <v>ML010546CP01</v>
          </cell>
          <cell r="N296" t="str">
            <v>SENKO</v>
          </cell>
          <cell r="P296" t="str">
            <v>Koutiala</v>
          </cell>
          <cell r="R296" t="str">
            <v>Songoua</v>
          </cell>
          <cell r="T296" t="str">
            <v>Kendie</v>
          </cell>
          <cell r="U296" t="str">
            <v>KOMO NEMA</v>
          </cell>
          <cell r="V296" t="str">
            <v>KOMO NEMA - MLI0061-BAN10032</v>
          </cell>
          <cell r="W296">
            <v>14.570270000000001</v>
          </cell>
          <cell r="X296">
            <v>-3.5074999999999998</v>
          </cell>
          <cell r="Y296" t="str">
            <v>MLI0061-BAN10032</v>
          </cell>
          <cell r="AA296" t="str">
            <v>Kita</v>
          </cell>
          <cell r="AB296" t="str">
            <v>KAGORO-MOUNTAN</v>
          </cell>
          <cell r="AD296">
            <v>-9.5155799999999999</v>
          </cell>
          <cell r="AE296">
            <v>14.146129999999999</v>
          </cell>
        </row>
        <row r="297">
          <cell r="L297" t="str">
            <v>KITA</v>
          </cell>
          <cell r="M297" t="str">
            <v>ML010536CP01</v>
          </cell>
          <cell r="N297" t="str">
            <v>SIRAKORO</v>
          </cell>
          <cell r="P297" t="str">
            <v>Koutiala</v>
          </cell>
          <cell r="R297" t="str">
            <v>Sorobasso</v>
          </cell>
          <cell r="T297" t="str">
            <v>Kendie</v>
          </cell>
          <cell r="U297" t="str">
            <v>KOUNDIALAN</v>
          </cell>
          <cell r="V297" t="str">
            <v>KOUNDIALAN - MLI0061-BAN10033</v>
          </cell>
          <cell r="W297">
            <v>14.519265000000001</v>
          </cell>
          <cell r="X297">
            <v>-3.5699489999999998</v>
          </cell>
          <cell r="Y297" t="str">
            <v>MLI0061-BAN10033</v>
          </cell>
          <cell r="AA297" t="str">
            <v>Kita</v>
          </cell>
          <cell r="AB297" t="str">
            <v>KASSARO</v>
          </cell>
          <cell r="AD297">
            <v>-8.7363</v>
          </cell>
          <cell r="AE297">
            <v>12.94242</v>
          </cell>
        </row>
        <row r="298">
          <cell r="L298" t="str">
            <v>KITA</v>
          </cell>
          <cell r="M298" t="str">
            <v>ML010537CP01</v>
          </cell>
          <cell r="N298" t="str">
            <v>SITANINKOTO</v>
          </cell>
        </row>
        <row r="299">
          <cell r="L299" t="str">
            <v>KITA</v>
          </cell>
          <cell r="M299" t="str">
            <v>ML010538CP01</v>
          </cell>
          <cell r="N299" t="str">
            <v>TAMBAGA</v>
          </cell>
          <cell r="P299" t="str">
            <v>Koutiala</v>
          </cell>
          <cell r="R299" t="str">
            <v>Tao</v>
          </cell>
          <cell r="T299" t="str">
            <v>Kendie</v>
          </cell>
          <cell r="U299" t="str">
            <v>MADINA</v>
          </cell>
          <cell r="V299" t="str">
            <v>MADINA - MLI0061-BAN10034</v>
          </cell>
          <cell r="W299">
            <v>14.688802000000001</v>
          </cell>
          <cell r="X299">
            <v>-3.6149879999999999</v>
          </cell>
          <cell r="Y299" t="str">
            <v>MLI0061-BAN10034</v>
          </cell>
          <cell r="AA299" t="str">
            <v>Kita</v>
          </cell>
          <cell r="AB299" t="str">
            <v>KENIENIFE</v>
          </cell>
          <cell r="AD299">
            <v>-9.6857699999999998</v>
          </cell>
          <cell r="AE299">
            <v>13.553990000000001</v>
          </cell>
        </row>
        <row r="300">
          <cell r="L300" t="str">
            <v>KITA</v>
          </cell>
          <cell r="M300" t="str">
            <v>ML010539CP01</v>
          </cell>
          <cell r="N300" t="str">
            <v>TOUKOTO</v>
          </cell>
          <cell r="P300" t="str">
            <v>Koutiala</v>
          </cell>
          <cell r="R300" t="str">
            <v>Zanfigue</v>
          </cell>
          <cell r="T300" t="str">
            <v>Kendie</v>
          </cell>
          <cell r="U300" t="str">
            <v>NOMBO</v>
          </cell>
          <cell r="V300" t="str">
            <v>NOMBO - MLI0061-BAN10036</v>
          </cell>
          <cell r="W300">
            <v>14.740667</v>
          </cell>
          <cell r="X300">
            <v>-3.4890910000000002</v>
          </cell>
          <cell r="Y300" t="str">
            <v>MLI0061-BAN10036</v>
          </cell>
          <cell r="AA300" t="str">
            <v>Kita</v>
          </cell>
          <cell r="AB300" t="str">
            <v>KOBRI</v>
          </cell>
          <cell r="AD300">
            <v>-10.03411</v>
          </cell>
          <cell r="AE300">
            <v>12.91277</v>
          </cell>
        </row>
        <row r="301">
          <cell r="L301" t="str">
            <v>NIORO</v>
          </cell>
          <cell r="M301" t="str">
            <v>ML010604RE01</v>
          </cell>
          <cell r="N301" t="str">
            <v>CSREF NIORO</v>
          </cell>
          <cell r="P301" t="str">
            <v>Koutiala</v>
          </cell>
          <cell r="R301" t="str">
            <v>Zangasso</v>
          </cell>
          <cell r="T301" t="str">
            <v>Kendie</v>
          </cell>
          <cell r="U301" t="str">
            <v>OGOBO</v>
          </cell>
          <cell r="V301" t="str">
            <v>OGOBO - MLI0061-BAN10037</v>
          </cell>
          <cell r="W301">
            <v>14.614265</v>
          </cell>
          <cell r="X301">
            <v>-3.4810509999999999</v>
          </cell>
          <cell r="Y301" t="str">
            <v>MLI0061-BAN10037</v>
          </cell>
          <cell r="AA301" t="str">
            <v>Kita</v>
          </cell>
          <cell r="AB301" t="str">
            <v>KOFEBA</v>
          </cell>
          <cell r="AD301">
            <v>-9.6900600000000008</v>
          </cell>
          <cell r="AE301">
            <v>13.11378</v>
          </cell>
        </row>
        <row r="302">
          <cell r="L302" t="str">
            <v>NIORO</v>
          </cell>
          <cell r="M302" t="str">
            <v>ML010601CP01</v>
          </cell>
          <cell r="N302" t="str">
            <v>AWOINI</v>
          </cell>
        </row>
        <row r="303">
          <cell r="L303" t="str">
            <v>NIORO</v>
          </cell>
          <cell r="M303" t="str">
            <v>ML010602CP01</v>
          </cell>
          <cell r="N303" t="str">
            <v>BANIERE KORE</v>
          </cell>
          <cell r="P303" t="str">
            <v>Koutiala</v>
          </cell>
          <cell r="R303" t="str">
            <v>Zanina</v>
          </cell>
        </row>
        <row r="304">
          <cell r="L304" t="str">
            <v>NIORO</v>
          </cell>
          <cell r="M304" t="str">
            <v>ML010603CP01</v>
          </cell>
          <cell r="N304" t="str">
            <v>DIABIGUE</v>
          </cell>
          <cell r="P304" t="str">
            <v>Koutiala</v>
          </cell>
          <cell r="R304" t="str">
            <v>Zebala</v>
          </cell>
          <cell r="T304" t="str">
            <v>Kendie</v>
          </cell>
          <cell r="U304" t="str">
            <v>ONDON</v>
          </cell>
          <cell r="V304" t="str">
            <v>ONDON - MLI0061-BAN10038</v>
          </cell>
          <cell r="W304">
            <v>14.543317999999999</v>
          </cell>
          <cell r="X304">
            <v>-3.5990280000000001</v>
          </cell>
          <cell r="Y304" t="str">
            <v>MLI0061-BAN10038</v>
          </cell>
          <cell r="AA304" t="str">
            <v>Kita</v>
          </cell>
          <cell r="AB304" t="str">
            <v>KOKOFATA</v>
          </cell>
          <cell r="AD304">
            <v>-9.8742900000000002</v>
          </cell>
          <cell r="AE304">
            <v>12.66323</v>
          </cell>
        </row>
        <row r="305">
          <cell r="L305" t="str">
            <v>NIORO</v>
          </cell>
          <cell r="M305" t="str">
            <v>ML010604CP01</v>
          </cell>
          <cell r="N305" t="str">
            <v>DIANWELY COUNDA</v>
          </cell>
          <cell r="P305" t="str">
            <v>Sikasso</v>
          </cell>
          <cell r="R305" t="str">
            <v>Benkadi</v>
          </cell>
          <cell r="T305" t="str">
            <v>Kendie</v>
          </cell>
          <cell r="U305" t="str">
            <v>OROGNIVA</v>
          </cell>
          <cell r="V305" t="str">
            <v>OROGNIVA - MLI0061-BAN10039</v>
          </cell>
          <cell r="W305">
            <v>14.605183</v>
          </cell>
          <cell r="X305">
            <v>-3.6453069999999999</v>
          </cell>
          <cell r="Y305" t="str">
            <v>MLI0061-BAN10039</v>
          </cell>
          <cell r="AA305" t="str">
            <v>Kita</v>
          </cell>
          <cell r="AB305" t="str">
            <v>KOTOUBA</v>
          </cell>
          <cell r="AD305">
            <v>-8.8969400000000007</v>
          </cell>
          <cell r="AE305">
            <v>13.92998</v>
          </cell>
        </row>
        <row r="306">
          <cell r="L306" t="str">
            <v>NIORO</v>
          </cell>
          <cell r="M306" t="str">
            <v>ML010605CP01</v>
          </cell>
          <cell r="N306" t="str">
            <v>DIARAH</v>
          </cell>
          <cell r="P306" t="str">
            <v>Sikasso</v>
          </cell>
          <cell r="R306" t="str">
            <v>Blendio</v>
          </cell>
          <cell r="T306" t="str">
            <v>Kendie</v>
          </cell>
          <cell r="U306" t="str">
            <v>OUROLI</v>
          </cell>
          <cell r="V306" t="str">
            <v>OUROLI - MLI0061-BAN10040</v>
          </cell>
          <cell r="W306">
            <v>14.644507000000001</v>
          </cell>
          <cell r="X306">
            <v>-3.672447</v>
          </cell>
          <cell r="Y306" t="str">
            <v>MLI0061-BAN10040</v>
          </cell>
          <cell r="AA306" t="str">
            <v>Kita</v>
          </cell>
          <cell r="AB306" t="str">
            <v>KOUROUNINKOTO</v>
          </cell>
          <cell r="AD306">
            <v>-9.5271299999999997</v>
          </cell>
          <cell r="AE306">
            <v>13.761760000000001</v>
          </cell>
        </row>
        <row r="307">
          <cell r="L307" t="str">
            <v>NIORO</v>
          </cell>
          <cell r="M307" t="str">
            <v>ML010606CP01</v>
          </cell>
          <cell r="N307" t="str">
            <v>DIAYE KOURA</v>
          </cell>
          <cell r="P307" t="str">
            <v>Sikasso</v>
          </cell>
          <cell r="R307" t="str">
            <v>Danderesso</v>
          </cell>
          <cell r="T307" t="str">
            <v>Kendie</v>
          </cell>
          <cell r="U307" t="str">
            <v>PELENY-OSK</v>
          </cell>
          <cell r="V307" t="str">
            <v>PELENY-OSK - MLI0061-BAN10041</v>
          </cell>
          <cell r="W307">
            <v>14.517485000000001</v>
          </cell>
          <cell r="X307">
            <v>-3.566389</v>
          </cell>
          <cell r="Y307" t="str">
            <v>MLI0061-BAN10041</v>
          </cell>
          <cell r="AA307" t="str">
            <v>Kita</v>
          </cell>
          <cell r="AB307" t="str">
            <v>MAKANDIAMBOUGOU</v>
          </cell>
          <cell r="AD307">
            <v>-9.5073500000000006</v>
          </cell>
          <cell r="AE307">
            <v>13.167439999999999</v>
          </cell>
        </row>
        <row r="308">
          <cell r="L308" t="str">
            <v>NIORO</v>
          </cell>
          <cell r="M308" t="str">
            <v>ML010607CP01</v>
          </cell>
          <cell r="N308" t="str">
            <v>FOSSE-KAARTA</v>
          </cell>
          <cell r="P308" t="str">
            <v>Sikasso</v>
          </cell>
          <cell r="R308" t="str">
            <v>Dembela</v>
          </cell>
          <cell r="T308" t="str">
            <v>Kendie</v>
          </cell>
          <cell r="U308" t="str">
            <v>PELLENY</v>
          </cell>
          <cell r="V308" t="str">
            <v>PELLENY - MLI0061-BAN10042</v>
          </cell>
          <cell r="W308">
            <v>14.612434</v>
          </cell>
          <cell r="X308">
            <v>-3.5544889999999998</v>
          </cell>
          <cell r="Y308" t="str">
            <v>MLI0061-BAN10042</v>
          </cell>
          <cell r="AA308" t="str">
            <v>Kita</v>
          </cell>
          <cell r="AB308" t="str">
            <v>MAMBRI</v>
          </cell>
          <cell r="AD308">
            <v>-9.7974499999999995</v>
          </cell>
          <cell r="AE308">
            <v>13.36214</v>
          </cell>
        </row>
        <row r="309">
          <cell r="L309" t="str">
            <v>NIORO</v>
          </cell>
          <cell r="M309" t="str">
            <v>ML010608CP01</v>
          </cell>
          <cell r="N309" t="str">
            <v>FRANDALAH</v>
          </cell>
          <cell r="P309" t="str">
            <v>Sikasso</v>
          </cell>
          <cell r="R309" t="str">
            <v>Dialakoro</v>
          </cell>
          <cell r="T309" t="str">
            <v>Kendie</v>
          </cell>
          <cell r="U309" t="str">
            <v>POUTHY</v>
          </cell>
          <cell r="V309" t="str">
            <v>POUTHY - MLI0061-BAN10043</v>
          </cell>
          <cell r="W309">
            <v>14.864328</v>
          </cell>
          <cell r="X309">
            <v>-3.4985810000000002</v>
          </cell>
          <cell r="Y309" t="str">
            <v>MLI0061-BAN10043</v>
          </cell>
          <cell r="AA309" t="str">
            <v>Kita</v>
          </cell>
          <cell r="AB309" t="str">
            <v>NIAGANE</v>
          </cell>
          <cell r="AD309">
            <v>-9.8119599999999991</v>
          </cell>
          <cell r="AE309">
            <v>13.968260000000001</v>
          </cell>
        </row>
        <row r="310">
          <cell r="L310" t="str">
            <v>NIORO</v>
          </cell>
          <cell r="M310" t="str">
            <v>ML010609CP01</v>
          </cell>
          <cell r="N310" t="str">
            <v>GADIABA-KADIEL</v>
          </cell>
          <cell r="P310" t="str">
            <v>Sikasso</v>
          </cell>
          <cell r="R310" t="str">
            <v>Diomatene</v>
          </cell>
          <cell r="T310" t="str">
            <v>Kendie</v>
          </cell>
          <cell r="U310" t="str">
            <v>SAL-SOMBOUGOU</v>
          </cell>
          <cell r="V310" t="str">
            <v>SAL-SOMBOUGOU - MLI0061-BAN10044</v>
          </cell>
          <cell r="W310">
            <v>14.600823</v>
          </cell>
          <cell r="X310">
            <v>-3.6038079999999999</v>
          </cell>
          <cell r="Y310" t="str">
            <v>MLI0061-BAN10044</v>
          </cell>
          <cell r="AA310" t="str">
            <v>Kita</v>
          </cell>
          <cell r="AB310" t="str">
            <v>SAGABARI</v>
          </cell>
          <cell r="AD310">
            <v>-9.6122499999999995</v>
          </cell>
          <cell r="AE310">
            <v>12.412940000000001</v>
          </cell>
        </row>
        <row r="311">
          <cell r="L311" t="str">
            <v>NIORO</v>
          </cell>
          <cell r="M311" t="str">
            <v>ML010610CP01</v>
          </cell>
          <cell r="N311" t="str">
            <v>GAVINANE</v>
          </cell>
          <cell r="P311" t="str">
            <v>Sikasso</v>
          </cell>
          <cell r="R311" t="str">
            <v>Dogoni</v>
          </cell>
          <cell r="T311" t="str">
            <v>Kendie</v>
          </cell>
          <cell r="U311" t="str">
            <v>SOBOL</v>
          </cell>
          <cell r="V311" t="str">
            <v>SOBOL - MLI0061-BAN10045</v>
          </cell>
          <cell r="W311">
            <v>14.646438</v>
          </cell>
          <cell r="X311">
            <v>-3.3901430000000001</v>
          </cell>
          <cell r="Y311" t="str">
            <v>MLI0061-BAN10045</v>
          </cell>
          <cell r="AA311" t="str">
            <v>Kita</v>
          </cell>
          <cell r="AB311" t="str">
            <v>SANDIAMBOUGOU</v>
          </cell>
          <cell r="AD311">
            <v>-9.3372100000000007</v>
          </cell>
          <cell r="AE311">
            <v>13.504239999999999</v>
          </cell>
        </row>
        <row r="312">
          <cell r="L312" t="str">
            <v>NIORO</v>
          </cell>
          <cell r="M312" t="str">
            <v>ML010611CP01</v>
          </cell>
          <cell r="N312" t="str">
            <v>GOGUI</v>
          </cell>
          <cell r="P312" t="str">
            <v>Sikasso</v>
          </cell>
          <cell r="R312" t="str">
            <v>Doumanaba</v>
          </cell>
          <cell r="T312" t="str">
            <v>Kendie</v>
          </cell>
          <cell r="U312" t="str">
            <v>SOBOL</v>
          </cell>
          <cell r="V312" t="str">
            <v>SOBOL - MLI0061-BAN10046</v>
          </cell>
          <cell r="W312">
            <v>14.646438</v>
          </cell>
          <cell r="X312">
            <v>-3.3901430000000001</v>
          </cell>
          <cell r="Y312" t="str">
            <v>MLI0061-BAN10046</v>
          </cell>
          <cell r="AA312" t="str">
            <v>Kita</v>
          </cell>
          <cell r="AB312" t="str">
            <v>SEBEKORO-KITA</v>
          </cell>
          <cell r="AD312">
            <v>-9.0263200000000001</v>
          </cell>
          <cell r="AE312">
            <v>12.973330000000001</v>
          </cell>
        </row>
        <row r="313">
          <cell r="L313" t="str">
            <v>NIORO</v>
          </cell>
          <cell r="M313" t="str">
            <v>ML010612CP01</v>
          </cell>
          <cell r="N313" t="str">
            <v>GUETEMA</v>
          </cell>
          <cell r="P313" t="str">
            <v>Sikasso</v>
          </cell>
          <cell r="R313" t="str">
            <v>Fama</v>
          </cell>
          <cell r="T313" t="str">
            <v>Kendie</v>
          </cell>
          <cell r="U313" t="str">
            <v>SOBOL</v>
          </cell>
          <cell r="V313" t="str">
            <v>SOBOL - MLI0061-BAN10047</v>
          </cell>
          <cell r="W313">
            <v>14.646438</v>
          </cell>
          <cell r="X313">
            <v>-3.3901430000000001</v>
          </cell>
          <cell r="Y313" t="str">
            <v>MLI0061-BAN10047</v>
          </cell>
          <cell r="AA313" t="str">
            <v>Kita</v>
          </cell>
          <cell r="AB313" t="str">
            <v>SEFETO</v>
          </cell>
          <cell r="AD313">
            <v>-9.7959700000000005</v>
          </cell>
          <cell r="AE313">
            <v>13.80992</v>
          </cell>
        </row>
        <row r="314">
          <cell r="L314" t="str">
            <v>NIORO</v>
          </cell>
          <cell r="M314" t="str">
            <v>ML010613CP01</v>
          </cell>
          <cell r="N314" t="str">
            <v>KORERA KORE</v>
          </cell>
          <cell r="P314" t="str">
            <v>Sikasso</v>
          </cell>
          <cell r="R314" t="str">
            <v>Farakala</v>
          </cell>
          <cell r="T314" t="str">
            <v>Kendie</v>
          </cell>
          <cell r="U314" t="str">
            <v>SOGODOUGOU</v>
          </cell>
          <cell r="V314" t="str">
            <v>SOGODOUGOU - MLI0061-BAN10048</v>
          </cell>
          <cell r="W314">
            <v>14.619335</v>
          </cell>
          <cell r="X314">
            <v>-3.5393400000000002</v>
          </cell>
          <cell r="Y314" t="str">
            <v>MLI0061-BAN10048</v>
          </cell>
          <cell r="AA314" t="str">
            <v>Kita</v>
          </cell>
          <cell r="AB314" t="str">
            <v>SIRAKORO</v>
          </cell>
          <cell r="AD314">
            <v>-9.1807999999999996</v>
          </cell>
          <cell r="AE314">
            <v>12.6846</v>
          </cell>
        </row>
        <row r="315">
          <cell r="L315" t="str">
            <v>NIORO</v>
          </cell>
          <cell r="M315" t="str">
            <v>ML010614CP01</v>
          </cell>
          <cell r="N315" t="str">
            <v>KOUROUKERE</v>
          </cell>
          <cell r="P315" t="str">
            <v>Sikasso</v>
          </cell>
          <cell r="R315" t="str">
            <v>Finkolo</v>
          </cell>
          <cell r="T315" t="str">
            <v>Kendie</v>
          </cell>
          <cell r="U315" t="str">
            <v>SOME-SISSONGO</v>
          </cell>
          <cell r="V315" t="str">
            <v>SOME-SISSONGO - MLI0061-BAN10049</v>
          </cell>
          <cell r="W315">
            <v>14.724045</v>
          </cell>
          <cell r="X315">
            <v>-3.6534870000000002</v>
          </cell>
          <cell r="Y315" t="str">
            <v>MLI0061-BAN10049</v>
          </cell>
          <cell r="AA315" t="str">
            <v>Kita</v>
          </cell>
          <cell r="AB315" t="str">
            <v>SITANINKOTO</v>
          </cell>
          <cell r="AD315">
            <v>-10.178520000000001</v>
          </cell>
          <cell r="AE315">
            <v>12.450939999999999</v>
          </cell>
        </row>
        <row r="316">
          <cell r="L316" t="str">
            <v>NIORO</v>
          </cell>
          <cell r="M316" t="str">
            <v>ML010615CP01</v>
          </cell>
          <cell r="N316" t="str">
            <v>SAMBAGORE</v>
          </cell>
          <cell r="P316" t="str">
            <v>Sikasso</v>
          </cell>
          <cell r="R316" t="str">
            <v>Finkolo Ganadougou</v>
          </cell>
          <cell r="T316" t="str">
            <v>Kendie</v>
          </cell>
          <cell r="U316" t="str">
            <v>SOMOLY</v>
          </cell>
          <cell r="V316" t="str">
            <v>SOMOLY - MLI0061-BAN10050</v>
          </cell>
          <cell r="W316">
            <v>14.591182</v>
          </cell>
          <cell r="X316">
            <v>-3.5591189999999999</v>
          </cell>
          <cell r="Y316" t="str">
            <v>MLI0061-BAN10050</v>
          </cell>
          <cell r="AA316" t="str">
            <v>Kita</v>
          </cell>
          <cell r="AB316" t="str">
            <v>TAMBAGA</v>
          </cell>
          <cell r="AD316">
            <v>-9.7793100000000006</v>
          </cell>
          <cell r="AE316">
            <v>12.950699999999999</v>
          </cell>
        </row>
        <row r="317">
          <cell r="L317" t="str">
            <v>NIORO</v>
          </cell>
          <cell r="M317" t="str">
            <v>ML010616CP01</v>
          </cell>
          <cell r="N317" t="str">
            <v>SANDARE</v>
          </cell>
          <cell r="P317" t="str">
            <v>Sikasso</v>
          </cell>
          <cell r="R317" t="str">
            <v>Gongasso</v>
          </cell>
          <cell r="T317" t="str">
            <v>Kendie</v>
          </cell>
          <cell r="U317" t="str">
            <v>TANGA</v>
          </cell>
          <cell r="V317" t="str">
            <v>TANGA - MLI0061-BAN10051</v>
          </cell>
          <cell r="W317">
            <v>14.811852999999999</v>
          </cell>
          <cell r="X317">
            <v>-3.6482579999999998</v>
          </cell>
          <cell r="Y317" t="str">
            <v>MLI0061-BAN10051</v>
          </cell>
          <cell r="AA317" t="str">
            <v>Kita</v>
          </cell>
          <cell r="AB317" t="str">
            <v>TOUKOTO</v>
          </cell>
          <cell r="AD317">
            <v>-9.9279600000000006</v>
          </cell>
          <cell r="AE317">
            <v>13.573779999999999</v>
          </cell>
        </row>
        <row r="318">
          <cell r="L318" t="str">
            <v>NIORO</v>
          </cell>
          <cell r="M318" t="str">
            <v>ML010617CP01</v>
          </cell>
          <cell r="N318" t="str">
            <v>SIMBY</v>
          </cell>
          <cell r="P318" t="str">
            <v>Sikasso</v>
          </cell>
          <cell r="R318" t="str">
            <v>Kaboila</v>
          </cell>
          <cell r="T318" t="str">
            <v>Kendie</v>
          </cell>
          <cell r="U318" t="str">
            <v>TAPOU</v>
          </cell>
          <cell r="V318" t="str">
            <v>TAPOU - MLI0061-BAN10052</v>
          </cell>
          <cell r="W318">
            <v>14.820653999999999</v>
          </cell>
          <cell r="X318">
            <v>-3.572829</v>
          </cell>
          <cell r="Y318" t="str">
            <v>MLI0061-BAN10052</v>
          </cell>
          <cell r="AA318" t="str">
            <v>Nioro</v>
          </cell>
          <cell r="AB318" t="str">
            <v>AWOINI</v>
          </cell>
          <cell r="AD318">
            <v>-9.5236599999999996</v>
          </cell>
          <cell r="AE318">
            <v>15.15438</v>
          </cell>
        </row>
        <row r="319">
          <cell r="L319" t="str">
            <v>NIORO</v>
          </cell>
          <cell r="M319" t="str">
            <v>ML010618CP01</v>
          </cell>
          <cell r="N319" t="str">
            <v>TICHITT</v>
          </cell>
          <cell r="P319" t="str">
            <v>Sikasso</v>
          </cell>
          <cell r="R319" t="str">
            <v>Kafoziela</v>
          </cell>
          <cell r="T319" t="str">
            <v>Kendie</v>
          </cell>
          <cell r="U319" t="str">
            <v>TEPDEBESSOUKOU</v>
          </cell>
          <cell r="V319" t="str">
            <v>TEPDEBESSOUKOU - MLI0061-BAN10053</v>
          </cell>
          <cell r="W319">
            <v>14.517284999999999</v>
          </cell>
          <cell r="X319">
            <v>-3.5668890000000002</v>
          </cell>
          <cell r="Y319" t="str">
            <v>MLI0061-BAN10053</v>
          </cell>
          <cell r="AA319" t="str">
            <v>Nioro</v>
          </cell>
          <cell r="AB319" t="str">
            <v>DIABIGUE</v>
          </cell>
          <cell r="AD319">
            <v>-9.1492199999999997</v>
          </cell>
          <cell r="AE319">
            <v>15.08968</v>
          </cell>
        </row>
        <row r="320">
          <cell r="L320" t="str">
            <v>NIORO</v>
          </cell>
          <cell r="M320" t="str">
            <v>ML010619CP01</v>
          </cell>
          <cell r="N320" t="str">
            <v>TINTIBA</v>
          </cell>
          <cell r="P320" t="str">
            <v>Sikasso</v>
          </cell>
          <cell r="R320" t="str">
            <v>Kapala</v>
          </cell>
          <cell r="T320" t="str">
            <v>Kendie</v>
          </cell>
          <cell r="U320" t="str">
            <v>TIANGALY-SARE</v>
          </cell>
          <cell r="V320" t="str">
            <v>TIANGALY-SARE - MLI0061-BAN10054</v>
          </cell>
          <cell r="W320">
            <v>14.835445999999999</v>
          </cell>
          <cell r="X320">
            <v>-3.5143909999999998</v>
          </cell>
          <cell r="Y320" t="str">
            <v>MLI0061-BAN10054</v>
          </cell>
          <cell r="AA320" t="str">
            <v>Nioro</v>
          </cell>
          <cell r="AB320" t="str">
            <v>DIANWELY COUNDA</v>
          </cell>
          <cell r="AD320">
            <v>-9.7006200000000007</v>
          </cell>
          <cell r="AE320">
            <v>15.12581</v>
          </cell>
        </row>
        <row r="321">
          <cell r="L321" t="str">
            <v>NIORO</v>
          </cell>
          <cell r="M321" t="str">
            <v>ML010620CP01</v>
          </cell>
          <cell r="N321" t="str">
            <v>TOUROUROU</v>
          </cell>
          <cell r="P321" t="str">
            <v>Sikasso</v>
          </cell>
          <cell r="R321" t="str">
            <v>Kapolondougou</v>
          </cell>
          <cell r="T321" t="str">
            <v>Kendie</v>
          </cell>
          <cell r="U321" t="str">
            <v>TIANGALY SEGO</v>
          </cell>
          <cell r="V321" t="str">
            <v>TIANGALY SEGO - MLI0061-BAN10055</v>
          </cell>
          <cell r="W321">
            <v>14.831325</v>
          </cell>
          <cell r="X321">
            <v>-3.5064009999999999</v>
          </cell>
          <cell r="Y321" t="str">
            <v>MLI0061-BAN10055</v>
          </cell>
          <cell r="AA321" t="str">
            <v>Nioro</v>
          </cell>
          <cell r="AB321" t="str">
            <v>BANIERE KORE</v>
          </cell>
          <cell r="AD321">
            <v>-9.0049499999999991</v>
          </cell>
          <cell r="AE321">
            <v>15.26271</v>
          </cell>
        </row>
        <row r="322">
          <cell r="L322" t="str">
            <v>NIORO</v>
          </cell>
          <cell r="M322" t="str">
            <v>ML010621CP01</v>
          </cell>
          <cell r="N322" t="str">
            <v>TROUNGOUMBE</v>
          </cell>
          <cell r="P322" t="str">
            <v>Sikasso</v>
          </cell>
          <cell r="R322" t="str">
            <v>Kignan</v>
          </cell>
          <cell r="T322" t="str">
            <v>Kendie</v>
          </cell>
          <cell r="U322" t="str">
            <v>TIONGUELOU</v>
          </cell>
          <cell r="V322" t="str">
            <v>TIONGUELOU - MLI0061-BAN10056</v>
          </cell>
          <cell r="W322">
            <v>14.662819000000001</v>
          </cell>
          <cell r="X322">
            <v>-3.648377</v>
          </cell>
          <cell r="Y322" t="str">
            <v>MLI0061-BAN10056</v>
          </cell>
          <cell r="AA322" t="str">
            <v>Nioro</v>
          </cell>
          <cell r="AB322" t="str">
            <v>DIARAH</v>
          </cell>
          <cell r="AD322">
            <v>-9.1968599999999991</v>
          </cell>
          <cell r="AE322">
            <v>15.342930000000001</v>
          </cell>
        </row>
        <row r="323">
          <cell r="L323" t="str">
            <v>NIORO</v>
          </cell>
          <cell r="M323" t="str">
            <v>ML010622CP01</v>
          </cell>
          <cell r="N323" t="str">
            <v>YERERE</v>
          </cell>
          <cell r="P323" t="str">
            <v>Sikasso</v>
          </cell>
          <cell r="R323" t="str">
            <v>Klela</v>
          </cell>
          <cell r="T323" t="str">
            <v>Kendie</v>
          </cell>
          <cell r="U323" t="str">
            <v>TOMBLO</v>
          </cell>
          <cell r="V323" t="str">
            <v>TOMBLO - MLI0061-BAN10057</v>
          </cell>
          <cell r="W323">
            <v>14.66962</v>
          </cell>
          <cell r="X323">
            <v>-3.439152</v>
          </cell>
          <cell r="Y323" t="str">
            <v>MLI0061-BAN10057</v>
          </cell>
          <cell r="AA323" t="str">
            <v>Nioro</v>
          </cell>
          <cell r="AB323" t="str">
            <v>DIAYE KOURA</v>
          </cell>
          <cell r="AD323">
            <v>-10.088800000000001</v>
          </cell>
          <cell r="AE323">
            <v>15.15302</v>
          </cell>
        </row>
        <row r="324">
          <cell r="L324" t="str">
            <v>NIORO</v>
          </cell>
          <cell r="M324" t="str">
            <v>ML010623CP01</v>
          </cell>
          <cell r="N324" t="str">
            <v>YOURI</v>
          </cell>
          <cell r="P324" t="str">
            <v>Sikasso</v>
          </cell>
          <cell r="R324" t="str">
            <v>Kofan</v>
          </cell>
          <cell r="T324" t="str">
            <v>Kendie</v>
          </cell>
          <cell r="U324" t="str">
            <v>TOMBOLO</v>
          </cell>
          <cell r="V324" t="str">
            <v>TOMBOLO - MLI0061-BAN10058</v>
          </cell>
          <cell r="W324">
            <v>14.665699999999999</v>
          </cell>
          <cell r="X324">
            <v>-3.4402020000000002</v>
          </cell>
          <cell r="Y324" t="str">
            <v>MLI0061-BAN10058</v>
          </cell>
          <cell r="AA324" t="str">
            <v>Nioro</v>
          </cell>
          <cell r="AB324" t="str">
            <v>FOSSE-KAARTA</v>
          </cell>
          <cell r="AD324">
            <v>-9.7857000000000003</v>
          </cell>
          <cell r="AE324">
            <v>15.1989</v>
          </cell>
        </row>
        <row r="325">
          <cell r="L325" t="str">
            <v>OUSSOUBIDIAGNAN</v>
          </cell>
          <cell r="M325" t="str">
            <v>ML010801CP01</v>
          </cell>
          <cell r="N325" t="str">
            <v>BENDOUGOU</v>
          </cell>
          <cell r="P325" t="str">
            <v>Sikasso</v>
          </cell>
          <cell r="R325" t="str">
            <v>Kolokoba</v>
          </cell>
          <cell r="T325" t="str">
            <v>Kendie</v>
          </cell>
          <cell r="U325" t="str">
            <v>TONTY</v>
          </cell>
          <cell r="V325" t="str">
            <v>TONTY - MLI0061-BAN10059</v>
          </cell>
          <cell r="W325">
            <v>14.840275999999999</v>
          </cell>
          <cell r="X325">
            <v>-3.5166499999999998</v>
          </cell>
          <cell r="Y325" t="str">
            <v>MLI0061-BAN10059</v>
          </cell>
          <cell r="AA325" t="str">
            <v>Nioro</v>
          </cell>
          <cell r="AB325" t="str">
            <v>FRANDALAH</v>
          </cell>
          <cell r="AD325">
            <v>-9.9811099999999993</v>
          </cell>
          <cell r="AE325">
            <v>15.11139</v>
          </cell>
        </row>
        <row r="326">
          <cell r="L326" t="str">
            <v>OUSSOUBIDIAGNAN</v>
          </cell>
          <cell r="M326" t="str">
            <v>ML010802CP01</v>
          </cell>
          <cell r="N326" t="str">
            <v>DEMEKE</v>
          </cell>
          <cell r="P326" t="str">
            <v>Sikasso</v>
          </cell>
          <cell r="R326" t="str">
            <v>Koumankou</v>
          </cell>
          <cell r="T326" t="str">
            <v>Kendie</v>
          </cell>
          <cell r="U326" t="str">
            <v>TOUMBA</v>
          </cell>
          <cell r="V326" t="str">
            <v>TOUMBA - MLI0061-BAN10060</v>
          </cell>
          <cell r="W326">
            <v>14.805372999999999</v>
          </cell>
          <cell r="X326">
            <v>-3.5972189999999999</v>
          </cell>
          <cell r="Y326" t="str">
            <v>MLI0061-BAN10060</v>
          </cell>
          <cell r="AA326" t="str">
            <v>Nioro</v>
          </cell>
          <cell r="AB326" t="str">
            <v>GADIABA-KADIEL</v>
          </cell>
          <cell r="AD326">
            <v>-9.7562800000000003</v>
          </cell>
          <cell r="AE326">
            <v>15.082789999999999</v>
          </cell>
        </row>
        <row r="327">
          <cell r="L327" t="str">
            <v>OUSSOUBIDIAGNAN</v>
          </cell>
          <cell r="M327" t="str">
            <v>ML010803CP01</v>
          </cell>
          <cell r="N327" t="str">
            <v>DIAKON</v>
          </cell>
        </row>
        <row r="328">
          <cell r="L328" t="str">
            <v>OUSSOUBIDIAGNAN</v>
          </cell>
          <cell r="M328" t="str">
            <v>ML010804CP01</v>
          </cell>
          <cell r="N328" t="str">
            <v>DIALLAN</v>
          </cell>
        </row>
        <row r="329">
          <cell r="L329" t="str">
            <v>OUSSOUBIDIAGNAN</v>
          </cell>
          <cell r="M329" t="str">
            <v>ML010818CP01</v>
          </cell>
          <cell r="N329" t="str">
            <v>DJOUFOYA TINTOKA</v>
          </cell>
        </row>
        <row r="330">
          <cell r="L330" t="str">
            <v>OUSSOUBIDIAGNAN</v>
          </cell>
          <cell r="M330" t="str">
            <v>ML010805CP01</v>
          </cell>
          <cell r="N330" t="str">
            <v>DOUALE</v>
          </cell>
        </row>
        <row r="331">
          <cell r="L331" t="str">
            <v>OUSSOUBIDIAGNAN</v>
          </cell>
          <cell r="M331" t="str">
            <v>ML010806CP01</v>
          </cell>
          <cell r="N331" t="str">
            <v>GOUNDARA</v>
          </cell>
        </row>
        <row r="332">
          <cell r="L332" t="str">
            <v>OUSSOUBIDIAGNAN</v>
          </cell>
          <cell r="M332" t="str">
            <v>ML010807CP01</v>
          </cell>
          <cell r="N332" t="str">
            <v>KEMBE</v>
          </cell>
        </row>
        <row r="333">
          <cell r="L333" t="str">
            <v>OUSSOUBIDIAGNAN</v>
          </cell>
          <cell r="M333" t="str">
            <v>ML010808CP01</v>
          </cell>
          <cell r="N333" t="str">
            <v>KOLONDINKOYE</v>
          </cell>
        </row>
        <row r="334">
          <cell r="L334" t="str">
            <v>OUSSOUBIDIAGNAN</v>
          </cell>
          <cell r="M334" t="str">
            <v>ML010809CP01</v>
          </cell>
          <cell r="N334" t="str">
            <v>MADALAYA</v>
          </cell>
        </row>
        <row r="335">
          <cell r="L335" t="str">
            <v>OUSSOUBIDIAGNAN</v>
          </cell>
          <cell r="M335" t="str">
            <v>ML010810CP01</v>
          </cell>
          <cell r="N335" t="str">
            <v>MADIHAWAYA</v>
          </cell>
        </row>
        <row r="336">
          <cell r="L336" t="str">
            <v>OUSSOUBIDIAGNAN</v>
          </cell>
          <cell r="M336" t="str">
            <v>ML010811CP01</v>
          </cell>
          <cell r="N336" t="str">
            <v>MODINKANOU</v>
          </cell>
        </row>
        <row r="337">
          <cell r="L337" t="str">
            <v>OUSSOUBIDIAGNAN</v>
          </cell>
          <cell r="M337" t="str">
            <v>ML010812CP01</v>
          </cell>
          <cell r="N337" t="str">
            <v>OUSSOUBIDIAGNA</v>
          </cell>
        </row>
        <row r="338">
          <cell r="L338" t="str">
            <v>OUSSOUBIDIAGNAN</v>
          </cell>
          <cell r="M338" t="str">
            <v>ML010813CP01</v>
          </cell>
          <cell r="N338" t="str">
            <v>SAWANE</v>
          </cell>
        </row>
        <row r="339">
          <cell r="L339" t="str">
            <v>OUSSOUBIDIAGNAN</v>
          </cell>
          <cell r="M339" t="str">
            <v>ML010814CP01</v>
          </cell>
          <cell r="N339" t="str">
            <v>SIBINDI</v>
          </cell>
        </row>
        <row r="340">
          <cell r="L340" t="str">
            <v>OUSSOUBIDIAGNAN</v>
          </cell>
          <cell r="M340" t="str">
            <v>ML010819CP01</v>
          </cell>
          <cell r="N340" t="str">
            <v>SITAKOUROU</v>
          </cell>
        </row>
        <row r="341">
          <cell r="L341" t="str">
            <v>OUSSOUBIDIAGNAN</v>
          </cell>
          <cell r="M341" t="str">
            <v>ML010815CP01</v>
          </cell>
          <cell r="N341" t="str">
            <v>TIGANA</v>
          </cell>
        </row>
        <row r="342">
          <cell r="L342" t="str">
            <v>OUSSOUBIDIAGNAN</v>
          </cell>
          <cell r="M342" t="str">
            <v>ML010816CP01</v>
          </cell>
          <cell r="N342" t="str">
            <v>TOUBA</v>
          </cell>
        </row>
        <row r="343">
          <cell r="L343" t="str">
            <v>OUSSOUBIDIAGNAN</v>
          </cell>
          <cell r="M343" t="str">
            <v>ML010817CP01</v>
          </cell>
          <cell r="N343" t="str">
            <v>TRENTIMOU</v>
          </cell>
        </row>
        <row r="344">
          <cell r="L344" t="str">
            <v>OUSSOUBIDIAGNAN</v>
          </cell>
          <cell r="M344" t="str">
            <v>ML010820CP01</v>
          </cell>
          <cell r="N344" t="str">
            <v>TOUMBINASSOU</v>
          </cell>
        </row>
        <row r="345">
          <cell r="L345" t="str">
            <v>YELIMANE</v>
          </cell>
          <cell r="M345" t="str">
            <v>ML010725RE01</v>
          </cell>
          <cell r="N345" t="str">
            <v>CSREF YELIMANE</v>
          </cell>
        </row>
        <row r="346">
          <cell r="L346" t="str">
            <v>YELIMANE</v>
          </cell>
          <cell r="M346" t="str">
            <v>ML010701CP01</v>
          </cell>
          <cell r="N346" t="str">
            <v>BANDIOUGOULA</v>
          </cell>
        </row>
        <row r="347">
          <cell r="L347" t="str">
            <v>YELIMANE</v>
          </cell>
          <cell r="M347" t="str">
            <v>ML010702CP01</v>
          </cell>
          <cell r="N347" t="str">
            <v>BILADJIMI</v>
          </cell>
          <cell r="P347" t="str">
            <v>Sikasso</v>
          </cell>
          <cell r="R347" t="str">
            <v>Kouoro</v>
          </cell>
        </row>
        <row r="348">
          <cell r="L348" t="str">
            <v>YELIMANE</v>
          </cell>
          <cell r="M348" t="str">
            <v>ML010703CP01</v>
          </cell>
          <cell r="N348" t="str">
            <v>DIALAKA</v>
          </cell>
          <cell r="P348" t="str">
            <v>Sikasso</v>
          </cell>
          <cell r="R348" t="str">
            <v>Kourouma</v>
          </cell>
          <cell r="T348" t="str">
            <v>Kendie</v>
          </cell>
          <cell r="U348" t="str">
            <v>TUOL</v>
          </cell>
          <cell r="V348" t="str">
            <v>TUOL - MLI0061-BAN10061</v>
          </cell>
          <cell r="W348">
            <v>14.646108</v>
          </cell>
          <cell r="X348">
            <v>-3.4418120000000001</v>
          </cell>
          <cell r="Y348" t="str">
            <v>MLI0061-BAN10061</v>
          </cell>
          <cell r="AA348" t="str">
            <v>Nioro</v>
          </cell>
          <cell r="AB348" t="str">
            <v>GAVINANE</v>
          </cell>
          <cell r="AD348">
            <v>-10.016489999999999</v>
          </cell>
          <cell r="AE348">
            <v>15.12669</v>
          </cell>
        </row>
        <row r="349">
          <cell r="L349" t="str">
            <v>YELIMANE</v>
          </cell>
          <cell r="M349" t="str">
            <v>ML010704CP01</v>
          </cell>
          <cell r="N349" t="str">
            <v>DIONCOULANE</v>
          </cell>
          <cell r="P349" t="str">
            <v>Sikasso</v>
          </cell>
          <cell r="R349" t="str">
            <v>Lobougoula</v>
          </cell>
          <cell r="T349" t="str">
            <v>Lowol Gueou</v>
          </cell>
          <cell r="U349" t="str">
            <v>BANBALAKA-HOUNDA</v>
          </cell>
          <cell r="V349" t="str">
            <v>BANBALAKA-HOUNDA - MLI0061-BAN11001</v>
          </cell>
          <cell r="W349">
            <v>14.805452000000001</v>
          </cell>
          <cell r="X349">
            <v>-3.6843970000000001</v>
          </cell>
          <cell r="Y349" t="str">
            <v>MLI0061-BAN11001</v>
          </cell>
          <cell r="AA349" t="str">
            <v>Nioro</v>
          </cell>
          <cell r="AB349" t="str">
            <v>GOGUI</v>
          </cell>
          <cell r="AD349">
            <v>-9.3770000000000007</v>
          </cell>
          <cell r="AE349">
            <v>15.56648</v>
          </cell>
        </row>
        <row r="350">
          <cell r="L350" t="str">
            <v>YELIMANE</v>
          </cell>
          <cell r="M350" t="str">
            <v>ML010705CP01</v>
          </cell>
          <cell r="N350" t="str">
            <v>DIONGAGA</v>
          </cell>
          <cell r="P350" t="str">
            <v>Sikasso</v>
          </cell>
          <cell r="R350" t="str">
            <v>Miniko</v>
          </cell>
          <cell r="T350" t="str">
            <v>Lowol Gueou</v>
          </cell>
          <cell r="U350" t="str">
            <v>BARA</v>
          </cell>
          <cell r="V350" t="str">
            <v>BARA - MLI0061-BAN11002</v>
          </cell>
          <cell r="W350">
            <v>14.802502</v>
          </cell>
          <cell r="X350">
            <v>-3.758715</v>
          </cell>
          <cell r="Y350" t="str">
            <v>MLI0061-BAN11002</v>
          </cell>
          <cell r="AA350" t="str">
            <v>Nioro</v>
          </cell>
          <cell r="AB350" t="str">
            <v>GUETEMA</v>
          </cell>
          <cell r="AD350">
            <v>-9.59009</v>
          </cell>
          <cell r="AE350">
            <v>15.024699999999999</v>
          </cell>
        </row>
        <row r="351">
          <cell r="L351" t="str">
            <v>YELIMANE</v>
          </cell>
          <cell r="M351" t="str">
            <v>ML010706CP01</v>
          </cell>
          <cell r="N351" t="str">
            <v>DOGOFRI</v>
          </cell>
          <cell r="P351" t="str">
            <v>Sikasso</v>
          </cell>
          <cell r="R351" t="str">
            <v>Miria</v>
          </cell>
          <cell r="T351" t="str">
            <v>Lowol Gueou</v>
          </cell>
          <cell r="U351" t="str">
            <v>BIMA</v>
          </cell>
          <cell r="V351" t="str">
            <v>BIMA - MLI0061-BAN11003</v>
          </cell>
          <cell r="W351">
            <v>14.899991</v>
          </cell>
          <cell r="X351">
            <v>-3.775115</v>
          </cell>
          <cell r="Y351" t="str">
            <v>MLI0061-BAN11003</v>
          </cell>
          <cell r="AA351" t="str">
            <v>Nioro</v>
          </cell>
          <cell r="AB351" t="str">
            <v>KORERA KORE</v>
          </cell>
          <cell r="AD351">
            <v>-8.8473000000000006</v>
          </cell>
          <cell r="AE351">
            <v>15.01816</v>
          </cell>
        </row>
        <row r="352">
          <cell r="L352" t="str">
            <v>YELIMANE</v>
          </cell>
          <cell r="M352" t="str">
            <v>ML010707CP01</v>
          </cell>
          <cell r="N352" t="str">
            <v>FANGA</v>
          </cell>
          <cell r="P352" t="str">
            <v>Sikasso</v>
          </cell>
          <cell r="R352" t="str">
            <v>Missirikoro</v>
          </cell>
          <cell r="T352" t="str">
            <v>Lowol Gueou</v>
          </cell>
          <cell r="U352" t="str">
            <v>BOMBORI-OURO</v>
          </cell>
          <cell r="V352" t="str">
            <v>BOMBORI-OURO - MLI0061-BAN11004</v>
          </cell>
          <cell r="W352">
            <v>14.846646</v>
          </cell>
          <cell r="X352">
            <v>-3.8089900000000001</v>
          </cell>
          <cell r="Y352" t="str">
            <v>MLI0061-BAN11004</v>
          </cell>
          <cell r="AA352" t="str">
            <v>Nioro</v>
          </cell>
          <cell r="AB352" t="str">
            <v>KOUROUKERE</v>
          </cell>
          <cell r="AD352">
            <v>-9.4811800000000002</v>
          </cell>
          <cell r="AE352">
            <v>15.382540000000001</v>
          </cell>
        </row>
        <row r="353">
          <cell r="L353" t="str">
            <v>YELIMANE</v>
          </cell>
          <cell r="M353" t="str">
            <v>ML010708CP01</v>
          </cell>
          <cell r="N353" t="str">
            <v>GORY</v>
          </cell>
          <cell r="P353" t="str">
            <v>Sikasso</v>
          </cell>
          <cell r="R353" t="str">
            <v>Missirikoro Sokouran</v>
          </cell>
          <cell r="T353" t="str">
            <v>Lowol Gueou</v>
          </cell>
          <cell r="U353" t="str">
            <v>BONI</v>
          </cell>
          <cell r="V353" t="str">
            <v>BONI - MLI0061-BAN11005</v>
          </cell>
          <cell r="W353">
            <v>14.852717</v>
          </cell>
          <cell r="X353">
            <v>-3.730836</v>
          </cell>
          <cell r="Y353" t="str">
            <v>MLI0061-BAN11005</v>
          </cell>
          <cell r="AA353" t="str">
            <v>Nioro</v>
          </cell>
          <cell r="AB353" t="str">
            <v>CSREF</v>
          </cell>
          <cell r="AD353">
            <v>-9.5833341666666669</v>
          </cell>
          <cell r="AE353">
            <v>15.216800833333334</v>
          </cell>
        </row>
        <row r="354">
          <cell r="L354" t="str">
            <v>YELIMANE</v>
          </cell>
          <cell r="M354" t="str">
            <v>ML010709CP01</v>
          </cell>
          <cell r="N354" t="str">
            <v>HAMDALLAYE YELI</v>
          </cell>
          <cell r="P354" t="str">
            <v>Sikasso</v>
          </cell>
          <cell r="R354" t="str">
            <v>N'Tjikouna</v>
          </cell>
          <cell r="T354" t="str">
            <v>Lowol Gueou</v>
          </cell>
          <cell r="U354" t="str">
            <v>BOUNOU</v>
          </cell>
          <cell r="V354" t="str">
            <v>BOUNOU - MLI0061-BAN11006</v>
          </cell>
          <cell r="W354">
            <v>14.794891</v>
          </cell>
          <cell r="X354">
            <v>-3.7601550000000001</v>
          </cell>
          <cell r="Y354" t="str">
            <v>MLI0061-BAN11006</v>
          </cell>
          <cell r="AA354" t="str">
            <v>Nioro</v>
          </cell>
          <cell r="AB354" t="str">
            <v>SANDARE</v>
          </cell>
          <cell r="AD354">
            <v>-10.28912</v>
          </cell>
          <cell r="AE354">
            <v>14.763120000000001</v>
          </cell>
        </row>
        <row r="355">
          <cell r="L355" t="str">
            <v>YELIMANE</v>
          </cell>
          <cell r="M355" t="str">
            <v>ML010710CP01</v>
          </cell>
          <cell r="N355" t="str">
            <v>KANGUESSANOU</v>
          </cell>
          <cell r="P355" t="str">
            <v>Sikasso</v>
          </cell>
          <cell r="R355" t="str">
            <v>Natien</v>
          </cell>
          <cell r="T355" t="str">
            <v>Lowol Gueou</v>
          </cell>
          <cell r="U355" t="str">
            <v>DAMAGAN</v>
          </cell>
          <cell r="V355" t="str">
            <v>DAMAGAN - MLI0061-BAN11007</v>
          </cell>
          <cell r="W355">
            <v>14.791240999999999</v>
          </cell>
          <cell r="X355">
            <v>-3.7276259999999999</v>
          </cell>
          <cell r="Y355" t="str">
            <v>MLI0061-BAN11007</v>
          </cell>
          <cell r="AA355" t="str">
            <v>Nioro</v>
          </cell>
          <cell r="AB355" t="str">
            <v>SIMBY</v>
          </cell>
          <cell r="AD355">
            <v>-9.7059300000000004</v>
          </cell>
          <cell r="AE355">
            <v>14.919919999999999</v>
          </cell>
        </row>
        <row r="356">
          <cell r="L356" t="str">
            <v>YELIMANE</v>
          </cell>
          <cell r="M356" t="str">
            <v>ML010711CP01</v>
          </cell>
          <cell r="N356" t="str">
            <v>KERSIGNANE D</v>
          </cell>
          <cell r="P356" t="str">
            <v>Sikasso</v>
          </cell>
          <cell r="R356" t="str">
            <v>Niena</v>
          </cell>
          <cell r="T356" t="str">
            <v>Lowol Gueou</v>
          </cell>
          <cell r="U356" t="str">
            <v>DANI-OURO</v>
          </cell>
          <cell r="V356" t="str">
            <v>DANI-OURO - MLI0061-BAN11008</v>
          </cell>
          <cell r="W356">
            <v>14.843346</v>
          </cell>
          <cell r="X356">
            <v>-3.804894</v>
          </cell>
          <cell r="Y356" t="str">
            <v>MLI0061-BAN11008</v>
          </cell>
          <cell r="AA356" t="str">
            <v>Nioro</v>
          </cell>
          <cell r="AB356" t="str">
            <v>SAMBAGORE</v>
          </cell>
          <cell r="AD356">
            <v>-9.9126499999999993</v>
          </cell>
          <cell r="AE356">
            <v>15.170769999999999</v>
          </cell>
        </row>
        <row r="357">
          <cell r="L357" t="str">
            <v>YELIMANE</v>
          </cell>
          <cell r="M357" t="str">
            <v>ML010712CP01</v>
          </cell>
          <cell r="N357" t="str">
            <v>KERSIGNANE KANIAGA</v>
          </cell>
          <cell r="P357" t="str">
            <v>Sikasso</v>
          </cell>
          <cell r="R357" t="str">
            <v>Nongo-Souala</v>
          </cell>
          <cell r="T357" t="str">
            <v>Lowol Gueou</v>
          </cell>
          <cell r="U357" t="str">
            <v>DANI-SARE</v>
          </cell>
          <cell r="V357" t="str">
            <v>DANI-SARE - MLI0061-BAN11009</v>
          </cell>
          <cell r="W357">
            <v>14.832475000000001</v>
          </cell>
          <cell r="X357">
            <v>-3.8065739999999999</v>
          </cell>
          <cell r="Y357" t="str">
            <v>MLI0061-BAN11009</v>
          </cell>
          <cell r="AA357" t="str">
            <v>Nioro</v>
          </cell>
          <cell r="AB357" t="str">
            <v>TICHITT</v>
          </cell>
          <cell r="AD357">
            <v>-9.6351300000000002</v>
          </cell>
          <cell r="AE357">
            <v>15.21452</v>
          </cell>
        </row>
        <row r="358">
          <cell r="L358" t="str">
            <v>YELIMANE</v>
          </cell>
          <cell r="M358" t="str">
            <v>ML010713CP01</v>
          </cell>
          <cell r="N358" t="str">
            <v>KIRANE</v>
          </cell>
          <cell r="P358" t="str">
            <v>Sikasso</v>
          </cell>
          <cell r="R358" t="str">
            <v>Pimperna</v>
          </cell>
          <cell r="T358" t="str">
            <v>Lowol Gueou</v>
          </cell>
          <cell r="U358" t="str">
            <v>DAOULY</v>
          </cell>
          <cell r="V358" t="str">
            <v>DAOULY - MLI0061-BAN11010</v>
          </cell>
          <cell r="W358">
            <v>14.887644999999999</v>
          </cell>
          <cell r="X358">
            <v>-3.78979</v>
          </cell>
          <cell r="Y358" t="str">
            <v>MLI0061-BAN11010</v>
          </cell>
          <cell r="AA358" t="str">
            <v>Nioro</v>
          </cell>
          <cell r="AB358" t="str">
            <v>TINTIBA</v>
          </cell>
          <cell r="AD358">
            <v>-9.7382299999999997</v>
          </cell>
          <cell r="AE358">
            <v>15.32057</v>
          </cell>
        </row>
        <row r="359">
          <cell r="L359" t="str">
            <v>YELIMANE</v>
          </cell>
          <cell r="M359" t="str">
            <v>ML010714CP01</v>
          </cell>
          <cell r="N359" t="str">
            <v>KODJE</v>
          </cell>
          <cell r="P359" t="str">
            <v>Sikasso</v>
          </cell>
          <cell r="R359" t="str">
            <v>Sanzana</v>
          </cell>
          <cell r="T359" t="str">
            <v>Lowol Gueou</v>
          </cell>
          <cell r="U359" t="str">
            <v>GOUARI</v>
          </cell>
          <cell r="V359" t="str">
            <v>GOUARI - MLI0061-BAN11011</v>
          </cell>
          <cell r="W359">
            <v>14.823434000000001</v>
          </cell>
          <cell r="X359">
            <v>-3.6858070000000001</v>
          </cell>
          <cell r="Y359" t="str">
            <v>MLI0061-BAN11011</v>
          </cell>
          <cell r="AA359" t="str">
            <v>Nioro</v>
          </cell>
          <cell r="AB359" t="str">
            <v>TOUROUROU</v>
          </cell>
          <cell r="AD359">
            <v>-9.2396200000000004</v>
          </cell>
          <cell r="AE359">
            <v>15.419119999999999</v>
          </cell>
        </row>
        <row r="360">
          <cell r="L360" t="str">
            <v>YELIMANE</v>
          </cell>
          <cell r="M360" t="str">
            <v>ML010715CP01</v>
          </cell>
          <cell r="N360" t="str">
            <v>KREMIS</v>
          </cell>
          <cell r="P360" t="str">
            <v>Sikasso</v>
          </cell>
          <cell r="R360" t="str">
            <v>Sikasso commune</v>
          </cell>
          <cell r="T360" t="str">
            <v>Lowol Gueou</v>
          </cell>
          <cell r="U360" t="str">
            <v>GOUMBO</v>
          </cell>
          <cell r="V360" t="str">
            <v>GOUMBO - MLI0061-BAN11012</v>
          </cell>
          <cell r="W360">
            <v>14.777839999999999</v>
          </cell>
          <cell r="X360">
            <v>-3.8281839999999998</v>
          </cell>
          <cell r="Y360" t="str">
            <v>MLI0061-BAN11012</v>
          </cell>
          <cell r="AA360" t="str">
            <v>Nioro</v>
          </cell>
          <cell r="AB360" t="str">
            <v>TROUNGOUMBE</v>
          </cell>
          <cell r="AD360">
            <v>-9.1582000000000008</v>
          </cell>
          <cell r="AE360">
            <v>15.26582</v>
          </cell>
        </row>
        <row r="361">
          <cell r="L361" t="str">
            <v>YELIMANE</v>
          </cell>
          <cell r="M361" t="str">
            <v>ML010716CP01</v>
          </cell>
          <cell r="N361" t="str">
            <v>LAKANGUEMOU</v>
          </cell>
          <cell r="P361" t="str">
            <v>Sikasso</v>
          </cell>
          <cell r="R361" t="str">
            <v>Tella</v>
          </cell>
          <cell r="T361" t="str">
            <v>Lowol Gueou</v>
          </cell>
          <cell r="U361" t="str">
            <v>GUIMARI</v>
          </cell>
          <cell r="V361" t="str">
            <v>GUIMARI - MLI0061-BAN11013</v>
          </cell>
          <cell r="W361">
            <v>14.802362</v>
          </cell>
          <cell r="X361">
            <v>-3.7128960000000002</v>
          </cell>
          <cell r="Y361" t="str">
            <v>MLI0061-BAN11013</v>
          </cell>
          <cell r="AA361" t="str">
            <v>Nioro</v>
          </cell>
          <cell r="AB361" t="str">
            <v>YERERE</v>
          </cell>
          <cell r="AD361">
            <v>-9.4805700000000002</v>
          </cell>
          <cell r="AE361">
            <v>15.28675</v>
          </cell>
        </row>
        <row r="362">
          <cell r="L362" t="str">
            <v>YELIMANE</v>
          </cell>
          <cell r="M362" t="str">
            <v>ML010717CP01</v>
          </cell>
          <cell r="N362" t="str">
            <v>LAMBATRA</v>
          </cell>
          <cell r="P362" t="str">
            <v>Sikasso</v>
          </cell>
          <cell r="R362" t="str">
            <v>Tiankadi</v>
          </cell>
          <cell r="T362" t="str">
            <v>Lowol Gueou</v>
          </cell>
          <cell r="U362" t="str">
            <v>KARGUE</v>
          </cell>
          <cell r="V362" t="str">
            <v>KARGUE - MLI0061-BAN11014</v>
          </cell>
          <cell r="W362">
            <v>14.791931</v>
          </cell>
          <cell r="X362">
            <v>-3.8148840000000002</v>
          </cell>
          <cell r="Y362" t="str">
            <v>MLI0061-BAN11014</v>
          </cell>
          <cell r="AA362" t="str">
            <v>Nioro</v>
          </cell>
          <cell r="AB362" t="str">
            <v>YOURI</v>
          </cell>
          <cell r="AD362">
            <v>-9.9240700000000004</v>
          </cell>
          <cell r="AE362">
            <v>15.073840000000001</v>
          </cell>
        </row>
        <row r="363">
          <cell r="L363" t="str">
            <v>YELIMANE</v>
          </cell>
          <cell r="M363" t="str">
            <v>ML010718CP01</v>
          </cell>
          <cell r="N363" t="str">
            <v>MARENA TRINGA</v>
          </cell>
          <cell r="P363" t="str">
            <v>Sikasso</v>
          </cell>
          <cell r="R363" t="str">
            <v>Wateni</v>
          </cell>
          <cell r="T363" t="str">
            <v>Lowol Gueou</v>
          </cell>
          <cell r="U363" t="str">
            <v>KAYEL TOUPE</v>
          </cell>
          <cell r="V363" t="str">
            <v>KAYEL TOUPE - MLI0061-BAN11015</v>
          </cell>
          <cell r="W363">
            <v>14.760948000000001</v>
          </cell>
          <cell r="X363">
            <v>-3.8371240000000002</v>
          </cell>
          <cell r="Y363" t="str">
            <v>MLI0061-BAN11015</v>
          </cell>
          <cell r="AA363" t="str">
            <v>Yelimane</v>
          </cell>
          <cell r="AB363" t="str">
            <v>BANDIOUGOULA</v>
          </cell>
          <cell r="AD363">
            <v>-10.53021</v>
          </cell>
          <cell r="AE363">
            <v>15.3118</v>
          </cell>
        </row>
        <row r="364">
          <cell r="L364" t="str">
            <v>YELIMANE</v>
          </cell>
          <cell r="M364" t="str">
            <v>ML010719CP01</v>
          </cell>
          <cell r="N364" t="str">
            <v>NOGOMERA</v>
          </cell>
          <cell r="P364" t="str">
            <v>Sikasso</v>
          </cell>
          <cell r="R364" t="str">
            <v>Zanferebougou</v>
          </cell>
          <cell r="T364" t="str">
            <v>Lowol Gueou</v>
          </cell>
          <cell r="U364" t="str">
            <v>KORODEM</v>
          </cell>
          <cell r="V364" t="str">
            <v>KORODEM - MLI0061-BAN11016</v>
          </cell>
          <cell r="W364">
            <v>14.852987000000001</v>
          </cell>
          <cell r="X364">
            <v>-3.7062369999999998</v>
          </cell>
          <cell r="Y364" t="str">
            <v>MLI0061-BAN11016</v>
          </cell>
          <cell r="AA364" t="str">
            <v>Yelimane</v>
          </cell>
          <cell r="AB364" t="str">
            <v>BILADJIMI</v>
          </cell>
          <cell r="AD364">
            <v>-10.670439999999999</v>
          </cell>
          <cell r="AE364">
            <v>15.35966</v>
          </cell>
        </row>
        <row r="365">
          <cell r="L365" t="str">
            <v>YELIMANE</v>
          </cell>
          <cell r="M365" t="str">
            <v>ML010720CP01</v>
          </cell>
          <cell r="N365" t="str">
            <v>OUOLOGUELA</v>
          </cell>
          <cell r="P365" t="str">
            <v>Sikasso</v>
          </cell>
          <cell r="R365" t="str">
            <v>Zangaradougou</v>
          </cell>
          <cell r="T365" t="str">
            <v>Lowol Gueou</v>
          </cell>
          <cell r="U365" t="str">
            <v>MADOUGOU</v>
          </cell>
          <cell r="V365" t="str">
            <v>MADOUGOU - MLI0061-BAN11017</v>
          </cell>
          <cell r="W365">
            <v>14.78561</v>
          </cell>
          <cell r="X365">
            <v>-3.7813949999999998</v>
          </cell>
          <cell r="Y365" t="str">
            <v>MLI0061-BAN11017</v>
          </cell>
          <cell r="AA365" t="str">
            <v>Yelimane</v>
          </cell>
          <cell r="AB365" t="str">
            <v>DIALAKA</v>
          </cell>
          <cell r="AD365">
            <v>-10.810829999999999</v>
          </cell>
          <cell r="AE365">
            <v>14.63556</v>
          </cell>
        </row>
        <row r="366">
          <cell r="L366" t="str">
            <v>YELIMANE</v>
          </cell>
          <cell r="M366" t="str">
            <v>ML010721CP01</v>
          </cell>
          <cell r="N366" t="str">
            <v>SAMBAGA</v>
          </cell>
          <cell r="P366" t="str">
            <v>Sikasso</v>
          </cell>
          <cell r="R366" t="str">
            <v>Zaniena</v>
          </cell>
          <cell r="T366" t="str">
            <v>Lowol Gueou</v>
          </cell>
          <cell r="U366" t="str">
            <v>MOULINTAKO-OURO</v>
          </cell>
          <cell r="V366" t="str">
            <v>MOULINTAKO-OURO - MLI0061-BAN11018</v>
          </cell>
          <cell r="W366">
            <v>14.879699</v>
          </cell>
          <cell r="X366">
            <v>-3.788335</v>
          </cell>
          <cell r="Y366" t="str">
            <v>MLI0061-BAN11018</v>
          </cell>
          <cell r="AA366" t="str">
            <v>Yelimane</v>
          </cell>
          <cell r="AB366" t="str">
            <v>DIONCOULANE</v>
          </cell>
          <cell r="AD366">
            <v>-10.5791</v>
          </cell>
          <cell r="AE366">
            <v>15.172549999999999</v>
          </cell>
        </row>
        <row r="367">
          <cell r="L367" t="str">
            <v>YELIMANE</v>
          </cell>
          <cell r="M367" t="str">
            <v>ML010722CP01</v>
          </cell>
          <cell r="N367" t="str">
            <v>TAGABA</v>
          </cell>
          <cell r="P367" t="str">
            <v>Yanfolila</v>
          </cell>
          <cell r="R367" t="str">
            <v>Baya</v>
          </cell>
          <cell r="T367" t="str">
            <v>Lowol Gueou</v>
          </cell>
          <cell r="U367" t="str">
            <v>MOULINTAKO-SARE</v>
          </cell>
          <cell r="V367" t="str">
            <v>MOULINTAKO-SARE - MLI0061-BAN11019</v>
          </cell>
          <cell r="W367">
            <v>14.873699</v>
          </cell>
          <cell r="X367">
            <v>-3.7742550000000001</v>
          </cell>
          <cell r="Y367" t="str">
            <v>MLI0061-BAN11019</v>
          </cell>
          <cell r="AA367" t="str">
            <v>Yelimane</v>
          </cell>
          <cell r="AB367" t="str">
            <v>DIONGAGA</v>
          </cell>
          <cell r="AD367">
            <v>-10.97199</v>
          </cell>
          <cell r="AE367">
            <v>15.14019</v>
          </cell>
        </row>
        <row r="368">
          <cell r="L368" t="str">
            <v>YELIMANE</v>
          </cell>
          <cell r="M368" t="str">
            <v>ML010723CP01</v>
          </cell>
          <cell r="N368" t="str">
            <v>TAMBACARA</v>
          </cell>
          <cell r="P368" t="str">
            <v>Yanfolila</v>
          </cell>
          <cell r="R368" t="str">
            <v>Bolo-Fouta</v>
          </cell>
          <cell r="T368" t="str">
            <v>Lowol Gueou</v>
          </cell>
          <cell r="U368" t="str">
            <v>NAMAGUE</v>
          </cell>
          <cell r="V368" t="str">
            <v>NAMAGUE - MLI0061-BAN11020</v>
          </cell>
          <cell r="W368">
            <v>14.786379999999999</v>
          </cell>
          <cell r="X368">
            <v>-3.7943449999999999</v>
          </cell>
          <cell r="Y368" t="str">
            <v>MLI0061-BAN11020</v>
          </cell>
          <cell r="AA368" t="str">
            <v>Yelimane</v>
          </cell>
          <cell r="AB368" t="str">
            <v>DOGOFRI</v>
          </cell>
          <cell r="AD368">
            <v>-10.907069999999999</v>
          </cell>
          <cell r="AE368">
            <v>14.979950000000001</v>
          </cell>
        </row>
        <row r="369">
          <cell r="L369" t="str">
            <v>YELIMANE</v>
          </cell>
          <cell r="M369" t="str">
            <v>ML010726CP01</v>
          </cell>
          <cell r="N369" t="str">
            <v>WAIKANOU</v>
          </cell>
          <cell r="P369" t="str">
            <v>Yanfolila</v>
          </cell>
          <cell r="R369" t="str">
            <v>Djallon-Foula</v>
          </cell>
          <cell r="T369" t="str">
            <v>Lowol Gueou</v>
          </cell>
          <cell r="U369" t="str">
            <v>NIANA DORO</v>
          </cell>
          <cell r="V369" t="str">
            <v>NIANA DORO - MLI0061-BAN11021</v>
          </cell>
          <cell r="W369">
            <v>14.803012000000001</v>
          </cell>
          <cell r="X369">
            <v>-3.7796750000000001</v>
          </cell>
          <cell r="Y369" t="str">
            <v>MLI0061-BAN11021</v>
          </cell>
          <cell r="AA369" t="str">
            <v>Yelimane</v>
          </cell>
          <cell r="AB369" t="str">
            <v>FANGA</v>
          </cell>
          <cell r="AD369">
            <v>-10.395949999999999</v>
          </cell>
          <cell r="AE369">
            <v>15.11045</v>
          </cell>
        </row>
        <row r="370">
          <cell r="L370" t="str">
            <v>YELIMANE</v>
          </cell>
          <cell r="M370" t="str">
            <v>ML010724CP01</v>
          </cell>
          <cell r="N370" t="str">
            <v>YAGUINE</v>
          </cell>
          <cell r="P370" t="str">
            <v>Yanfolila</v>
          </cell>
          <cell r="R370" t="str">
            <v>Djiguiya de Koloni</v>
          </cell>
          <cell r="T370" t="str">
            <v>Lowol Gueou</v>
          </cell>
          <cell r="U370" t="str">
            <v>NOUKOUMAGNA</v>
          </cell>
          <cell r="V370" t="str">
            <v>NOUKOUMAGNA - MLI0061-BAN11022</v>
          </cell>
          <cell r="W370">
            <v>14.796321000000001</v>
          </cell>
          <cell r="X370">
            <v>-3.835324</v>
          </cell>
          <cell r="Y370" t="str">
            <v>MLI0061-BAN11022</v>
          </cell>
          <cell r="AA370" t="str">
            <v>Yelimane</v>
          </cell>
          <cell r="AB370" t="str">
            <v>GORY</v>
          </cell>
          <cell r="AD370">
            <v>-10.70082</v>
          </cell>
          <cell r="AE370">
            <v>15.190530000000001</v>
          </cell>
        </row>
        <row r="371">
          <cell r="L371" t="str">
            <v>YELIMANE</v>
          </cell>
          <cell r="M371" t="str">
            <v>ML010725CP01</v>
          </cell>
          <cell r="N371" t="str">
            <v>YELIMANE CENTRAL</v>
          </cell>
        </row>
        <row r="372">
          <cell r="L372" t="str">
            <v>ABEIBARA</v>
          </cell>
          <cell r="M372" t="str">
            <v>ML080201RE01</v>
          </cell>
          <cell r="N372" t="str">
            <v>CSREF ABEIBARA</v>
          </cell>
          <cell r="P372" t="str">
            <v>Yanfolila</v>
          </cell>
          <cell r="R372" t="str">
            <v>Gouanan</v>
          </cell>
          <cell r="T372" t="str">
            <v>Lowol Gueou</v>
          </cell>
          <cell r="U372" t="str">
            <v>OURO N'GUEOU</v>
          </cell>
          <cell r="V372" t="str">
            <v>OURO N'GUEOU - MLI0061-BAN11023</v>
          </cell>
          <cell r="W372">
            <v>14.794551</v>
          </cell>
          <cell r="X372">
            <v>-3.8391039999999998</v>
          </cell>
          <cell r="Y372" t="str">
            <v>MLI0061-BAN11023</v>
          </cell>
          <cell r="AA372" t="str">
            <v>Yelimane</v>
          </cell>
          <cell r="AB372" t="str">
            <v>HAMDALLAYE YELI</v>
          </cell>
          <cell r="AD372">
            <v>-10.22185</v>
          </cell>
          <cell r="AE372">
            <v>15.12674</v>
          </cell>
        </row>
        <row r="373">
          <cell r="L373" t="str">
            <v>ABEIBARA</v>
          </cell>
          <cell r="M373" t="str">
            <v>ML080201CP01</v>
          </cell>
          <cell r="N373" t="str">
            <v>ABEIBARA CENTRAL</v>
          </cell>
          <cell r="P373" t="str">
            <v>Yanfolila</v>
          </cell>
          <cell r="R373" t="str">
            <v>Gouandiaka</v>
          </cell>
          <cell r="T373" t="str">
            <v>Lowol Gueou</v>
          </cell>
          <cell r="U373" t="str">
            <v>ROHOUNDA</v>
          </cell>
          <cell r="V373" t="str">
            <v>ROHOUNDA - MLI0061-BAN11024</v>
          </cell>
          <cell r="W373">
            <v>14.804962</v>
          </cell>
          <cell r="X373">
            <v>-3.6833969999999998</v>
          </cell>
          <cell r="Y373" t="str">
            <v>MLI0061-BAN11024</v>
          </cell>
          <cell r="AA373" t="str">
            <v>Yelimane</v>
          </cell>
          <cell r="AB373" t="str">
            <v>KANGUESSANOU</v>
          </cell>
          <cell r="AD373">
            <v>-10.680870000000001</v>
          </cell>
          <cell r="AE373">
            <v>14.8904</v>
          </cell>
        </row>
        <row r="374">
          <cell r="L374" t="str">
            <v/>
          </cell>
          <cell r="M374" t="str">
            <v/>
          </cell>
          <cell r="N374" t="str">
            <v>BOUREISSA</v>
          </cell>
        </row>
        <row r="375">
          <cell r="L375" t="str">
            <v>ABEIBARA</v>
          </cell>
          <cell r="M375" t="str">
            <v>ML080203CP01</v>
          </cell>
          <cell r="N375" t="str">
            <v>TINZAWATENE (NF)</v>
          </cell>
          <cell r="P375" t="str">
            <v>Yanfolila</v>
          </cell>
          <cell r="R375" t="str">
            <v>Koussan</v>
          </cell>
          <cell r="T375" t="str">
            <v>Metoumou</v>
          </cell>
          <cell r="U375" t="str">
            <v>ANDA</v>
          </cell>
          <cell r="V375" t="str">
            <v>ANDA - MLI0061-BAN12001</v>
          </cell>
          <cell r="W375">
            <v>14.818225</v>
          </cell>
          <cell r="X375">
            <v>-3.0152109999999999</v>
          </cell>
          <cell r="Y375" t="str">
            <v>MLI0061-BAN12001</v>
          </cell>
          <cell r="AA375" t="str">
            <v>Yelimane</v>
          </cell>
          <cell r="AB375" t="str">
            <v>KERSIGNANE D</v>
          </cell>
          <cell r="AD375">
            <v>-10.985277777777776</v>
          </cell>
          <cell r="AE375">
            <v>14.991944444444444</v>
          </cell>
        </row>
        <row r="376">
          <cell r="L376" t="str">
            <v>KIDAL</v>
          </cell>
          <cell r="M376" t="str">
            <v>ML080105RE01</v>
          </cell>
          <cell r="N376" t="str">
            <v>CSREF KIDAL</v>
          </cell>
        </row>
        <row r="377">
          <cell r="L377" t="str">
            <v>KIDAL</v>
          </cell>
          <cell r="M377" t="str">
            <v>ML080101CP01</v>
          </cell>
          <cell r="N377" t="str">
            <v>AGHABO</v>
          </cell>
        </row>
        <row r="378">
          <cell r="L378" t="str">
            <v>KIDAL</v>
          </cell>
          <cell r="M378" t="str">
            <v>ML080102CP01</v>
          </cell>
          <cell r="N378" t="str">
            <v>ALIOU</v>
          </cell>
          <cell r="P378" t="str">
            <v>Yanfolila</v>
          </cell>
          <cell r="R378" t="str">
            <v>Sankarani</v>
          </cell>
        </row>
        <row r="379">
          <cell r="L379" t="str">
            <v>KIDAL</v>
          </cell>
          <cell r="M379" t="str">
            <v>ML080103CP01</v>
          </cell>
          <cell r="N379" t="str">
            <v>ANEFIF</v>
          </cell>
          <cell r="P379" t="str">
            <v>Yanfolila</v>
          </cell>
          <cell r="R379" t="str">
            <v>Sere Moussa Ani Samo</v>
          </cell>
          <cell r="T379" t="str">
            <v>Metoumou</v>
          </cell>
          <cell r="U379" t="str">
            <v>BARGUE</v>
          </cell>
          <cell r="V379" t="str">
            <v>BARGUE - MLI0061-BAN12002</v>
          </cell>
          <cell r="W379">
            <v>14.792012</v>
          </cell>
          <cell r="X379">
            <v>-3.0628299999999999</v>
          </cell>
          <cell r="Y379" t="str">
            <v>MLI0061-BAN12002</v>
          </cell>
          <cell r="AA379" t="str">
            <v>Yelimane</v>
          </cell>
          <cell r="AB379" t="str">
            <v>KERSIGNANE KANIAGA</v>
          </cell>
          <cell r="AD379">
            <v>-10.11572</v>
          </cell>
          <cell r="AE379">
            <v>15.29529</v>
          </cell>
        </row>
        <row r="380">
          <cell r="L380" t="str">
            <v>KIDAL</v>
          </cell>
          <cell r="M380" t="str">
            <v>ML080104CP01</v>
          </cell>
          <cell r="N380" t="str">
            <v>ESSOUK</v>
          </cell>
          <cell r="P380" t="str">
            <v>Yanfolila</v>
          </cell>
          <cell r="R380" t="str">
            <v>Tagandougou</v>
          </cell>
          <cell r="T380" t="str">
            <v>Metoumou</v>
          </cell>
          <cell r="U380" t="str">
            <v>BOROMOU</v>
          </cell>
          <cell r="V380" t="str">
            <v>BOROMOU - MLI0061-BAN12003</v>
          </cell>
          <cell r="W380">
            <v>14.816554999999999</v>
          </cell>
          <cell r="X380">
            <v>-3.0298099999999999</v>
          </cell>
          <cell r="Y380" t="str">
            <v>MLI0061-BAN12003</v>
          </cell>
          <cell r="AA380" t="str">
            <v>Yelimane</v>
          </cell>
          <cell r="AB380" t="str">
            <v>KIRANE</v>
          </cell>
          <cell r="AD380">
            <v>-10.28698</v>
          </cell>
          <cell r="AE380">
            <v>15.28933</v>
          </cell>
        </row>
        <row r="381">
          <cell r="L381" t="str">
            <v>KIDAL</v>
          </cell>
          <cell r="M381" t="str">
            <v>ML080105CP01</v>
          </cell>
          <cell r="N381" t="str">
            <v>ETAMBAR</v>
          </cell>
          <cell r="P381" t="str">
            <v>Yanfolila</v>
          </cell>
          <cell r="R381" t="str">
            <v>Wassoulou Balle</v>
          </cell>
          <cell r="T381" t="str">
            <v>Metoumou</v>
          </cell>
          <cell r="U381" t="str">
            <v>DAGA DAGA</v>
          </cell>
          <cell r="V381" t="str">
            <v>DAGA DAGA - MLI0061-BAN12004</v>
          </cell>
          <cell r="W381">
            <v>14.741467</v>
          </cell>
          <cell r="X381">
            <v>-3.1767470000000002</v>
          </cell>
          <cell r="Y381" t="str">
            <v>MLI0061-BAN12004</v>
          </cell>
          <cell r="AA381" t="str">
            <v>Yelimane</v>
          </cell>
          <cell r="AB381" t="str">
            <v>KODJE</v>
          </cell>
          <cell r="AD381">
            <v>-10.51901</v>
          </cell>
          <cell r="AE381">
            <v>15.262549999999999</v>
          </cell>
        </row>
        <row r="382">
          <cell r="L382" t="str">
            <v>KIDAL</v>
          </cell>
          <cell r="M382" t="str">
            <v>ML080106CP01</v>
          </cell>
          <cell r="N382" t="str">
            <v>KIDAL CENTRAL</v>
          </cell>
          <cell r="P382" t="str">
            <v>Yanfolila</v>
          </cell>
          <cell r="R382" t="str">
            <v>Yallankoro-Soloba</v>
          </cell>
          <cell r="T382" t="str">
            <v>Metoumou</v>
          </cell>
          <cell r="U382" t="str">
            <v>DALE KANDA</v>
          </cell>
          <cell r="V382" t="str">
            <v>DALE KANDA - MLI0061-BAN12005</v>
          </cell>
          <cell r="W382">
            <v>14.77172</v>
          </cell>
          <cell r="X382">
            <v>-3.0934689999999998</v>
          </cell>
          <cell r="Y382" t="str">
            <v>MLI0061-BAN12005</v>
          </cell>
          <cell r="AA382" t="str">
            <v>Yelimane</v>
          </cell>
          <cell r="AB382" t="str">
            <v>KREMIS</v>
          </cell>
          <cell r="AD382">
            <v>-10.49281</v>
          </cell>
          <cell r="AE382">
            <v>15.36248</v>
          </cell>
        </row>
        <row r="383">
          <cell r="L383" t="str">
            <v>TESSALIT</v>
          </cell>
          <cell r="M383" t="str">
            <v>ML080302RE01</v>
          </cell>
          <cell r="N383" t="str">
            <v>CSREF TESSALIT</v>
          </cell>
          <cell r="P383" t="str">
            <v>Yorosso</v>
          </cell>
          <cell r="R383" t="str">
            <v>Boura</v>
          </cell>
          <cell r="T383" t="str">
            <v>Metoumou</v>
          </cell>
          <cell r="U383" t="str">
            <v>DALETOLO</v>
          </cell>
          <cell r="V383" t="str">
            <v>DALETOLO - MLI0061-BAN12006</v>
          </cell>
          <cell r="W383">
            <v>14.780431</v>
          </cell>
          <cell r="X383">
            <v>-3.123408</v>
          </cell>
          <cell r="Y383" t="str">
            <v>MLI0061-BAN12006</v>
          </cell>
          <cell r="AA383" t="str">
            <v>Yelimane</v>
          </cell>
          <cell r="AB383" t="str">
            <v>LAKANGUEMOU</v>
          </cell>
          <cell r="AD383">
            <v>-10.346640000000001</v>
          </cell>
          <cell r="AE383">
            <v>15.32934</v>
          </cell>
        </row>
        <row r="384">
          <cell r="L384" t="str">
            <v>TESSALIT</v>
          </cell>
          <cell r="M384" t="str">
            <v>ML080301CP01</v>
          </cell>
          <cell r="N384" t="str">
            <v>ADIEL - HOC</v>
          </cell>
          <cell r="P384" t="str">
            <v>Yorosso</v>
          </cell>
          <cell r="R384" t="str">
            <v>Karangana</v>
          </cell>
          <cell r="T384" t="str">
            <v>Metoumou</v>
          </cell>
          <cell r="U384" t="str">
            <v>DAMADA</v>
          </cell>
          <cell r="V384" t="str">
            <v>DAMADA - MLI0061-BAN12007</v>
          </cell>
          <cell r="W384">
            <v>14.727995999999999</v>
          </cell>
          <cell r="X384">
            <v>-3.1779069999999998</v>
          </cell>
          <cell r="Y384" t="str">
            <v>MLI0061-BAN12007</v>
          </cell>
          <cell r="AA384" t="str">
            <v>Yelimane</v>
          </cell>
          <cell r="AB384" t="str">
            <v>LAMBATRA</v>
          </cell>
          <cell r="AD384">
            <v>-10.450480000000001</v>
          </cell>
          <cell r="AE384">
            <v>14.80739</v>
          </cell>
        </row>
        <row r="385">
          <cell r="L385" t="str">
            <v>TESSALIT</v>
          </cell>
          <cell r="M385" t="str">
            <v>ML080302CP01</v>
          </cell>
          <cell r="N385" t="str">
            <v>TAGHRIST</v>
          </cell>
          <cell r="P385" t="str">
            <v>Yorosso</v>
          </cell>
          <cell r="R385" t="str">
            <v>Kiffosso1</v>
          </cell>
        </row>
        <row r="386">
          <cell r="L386" t="str">
            <v>TESSALIT</v>
          </cell>
          <cell r="M386" t="str">
            <v>ML080303CP01</v>
          </cell>
          <cell r="N386" t="str">
            <v>TIMTAGHENE (NF)</v>
          </cell>
          <cell r="P386" t="str">
            <v>Yorosso</v>
          </cell>
          <cell r="R386" t="str">
            <v>Koumba</v>
          </cell>
          <cell r="T386" t="str">
            <v>Metoumou</v>
          </cell>
          <cell r="U386" t="str">
            <v>DIAGANDA</v>
          </cell>
          <cell r="V386" t="str">
            <v>DIAGANDA - MLI0061-BAN12008</v>
          </cell>
          <cell r="W386">
            <v>14.701363000000001</v>
          </cell>
          <cell r="X386">
            <v>-3.1762769999999998</v>
          </cell>
          <cell r="Y386" t="str">
            <v>MLI0061-BAN12008</v>
          </cell>
          <cell r="AA386" t="str">
            <v>Yelimane</v>
          </cell>
          <cell r="AB386" t="str">
            <v>MARENA TRINGA</v>
          </cell>
          <cell r="AD386">
            <v>-10.686</v>
          </cell>
          <cell r="AE386">
            <v>14.754910000000001</v>
          </cell>
        </row>
        <row r="387">
          <cell r="L387" t="str">
            <v/>
          </cell>
          <cell r="M387" t="str">
            <v/>
          </cell>
          <cell r="N387" t="str">
            <v>INAFAKEL</v>
          </cell>
          <cell r="P387" t="str">
            <v>Yorosso</v>
          </cell>
          <cell r="R387" t="str">
            <v>Koury</v>
          </cell>
          <cell r="T387" t="str">
            <v>Metoumou</v>
          </cell>
          <cell r="U387" t="str">
            <v>DIMBOU</v>
          </cell>
          <cell r="V387" t="str">
            <v>DIMBOU - MLI0061-BAN12009</v>
          </cell>
          <cell r="W387">
            <v>14.736827</v>
          </cell>
          <cell r="X387">
            <v>-3.175967</v>
          </cell>
          <cell r="Y387" t="str">
            <v>MLI0061-BAN12009</v>
          </cell>
          <cell r="AA387" t="str">
            <v>Yelimane</v>
          </cell>
          <cell r="AB387" t="str">
            <v>NOGOMERA</v>
          </cell>
          <cell r="AD387">
            <v>-10.58653</v>
          </cell>
          <cell r="AE387">
            <v>15.01153</v>
          </cell>
        </row>
        <row r="388">
          <cell r="L388" t="str">
            <v/>
          </cell>
          <cell r="M388" t="str">
            <v/>
          </cell>
          <cell r="N388" t="str">
            <v>INAMZIL</v>
          </cell>
          <cell r="P388" t="str">
            <v>Yorosso</v>
          </cell>
          <cell r="R388" t="str">
            <v>Mahou</v>
          </cell>
          <cell r="T388" t="str">
            <v>Metoumou</v>
          </cell>
          <cell r="U388" t="str">
            <v>DOLOM</v>
          </cell>
          <cell r="V388" t="str">
            <v>DOLOM - MLI0061-BAN12010</v>
          </cell>
          <cell r="W388">
            <v>14.843636999999999</v>
          </cell>
          <cell r="X388">
            <v>-3.0821390000000002</v>
          </cell>
          <cell r="Y388" t="str">
            <v>MLI0061-BAN12010</v>
          </cell>
          <cell r="AA388" t="str">
            <v>Yelimane</v>
          </cell>
          <cell r="AB388" t="str">
            <v>OUOLOGUELA</v>
          </cell>
          <cell r="AD388">
            <v>-10.807119999999999</v>
          </cell>
          <cell r="AE388">
            <v>14.893739999999999</v>
          </cell>
        </row>
        <row r="389">
          <cell r="L389" t="str">
            <v>TESSALIT</v>
          </cell>
          <cell r="M389" t="str">
            <v>ML080304CP01</v>
          </cell>
          <cell r="N389" t="str">
            <v>TELABIT</v>
          </cell>
          <cell r="P389" t="str">
            <v>Yorosso</v>
          </cell>
          <cell r="R389" t="str">
            <v>Menamba 1</v>
          </cell>
          <cell r="T389" t="str">
            <v>Metoumou</v>
          </cell>
          <cell r="U389" t="str">
            <v>DOUROU</v>
          </cell>
          <cell r="V389" t="str">
            <v>DOUROU - MLI0061-BAN12011</v>
          </cell>
          <cell r="W389">
            <v>14.758248999999999</v>
          </cell>
          <cell r="X389">
            <v>-3.101629</v>
          </cell>
          <cell r="Y389" t="str">
            <v>MLI0061-BAN12011</v>
          </cell>
          <cell r="AA389" t="str">
            <v>Yelimane</v>
          </cell>
          <cell r="AB389" t="str">
            <v>SAMBAGA</v>
          </cell>
          <cell r="AD389">
            <v>-10.6669</v>
          </cell>
          <cell r="AE389">
            <v>15.11727</v>
          </cell>
        </row>
        <row r="390">
          <cell r="L390" t="str">
            <v>TIN-ESSAKO</v>
          </cell>
          <cell r="M390" t="str">
            <v>ML080401RE01</v>
          </cell>
          <cell r="N390" t="str">
            <v>CSREF TIN ESSAKO</v>
          </cell>
        </row>
        <row r="391">
          <cell r="L391" t="str">
            <v>TIN-ESSAKO</v>
          </cell>
          <cell r="M391" t="str">
            <v>ML080402CP01</v>
          </cell>
          <cell r="N391" t="str">
            <v>ACHIBOGO (NF)</v>
          </cell>
        </row>
        <row r="392">
          <cell r="L392" t="str">
            <v>TIN-ESSAKO</v>
          </cell>
          <cell r="M392" t="str">
            <v>ML080403CP01</v>
          </cell>
          <cell r="N392" t="str">
            <v>IMBOULAL (NF)</v>
          </cell>
          <cell r="P392" t="str">
            <v>Yorosso</v>
          </cell>
          <cell r="R392" t="str">
            <v>Ourikela</v>
          </cell>
        </row>
        <row r="393">
          <cell r="L393" t="str">
            <v>TIN-ESSAKO</v>
          </cell>
          <cell r="M393" t="str">
            <v>ML080401CP01</v>
          </cell>
          <cell r="N393" t="str">
            <v>TIN-ESSAKO CENTRAL</v>
          </cell>
        </row>
        <row r="394">
          <cell r="L394" t="str">
            <v>BANAMBA</v>
          </cell>
          <cell r="M394" t="str">
            <v>ML020202RE01</v>
          </cell>
          <cell r="N394" t="str">
            <v>CSREF BANAMBA</v>
          </cell>
        </row>
        <row r="395">
          <cell r="L395" t="str">
            <v>BANAMBA</v>
          </cell>
          <cell r="M395" t="str">
            <v>ML020202CP01</v>
          </cell>
          <cell r="N395" t="str">
            <v>BANAMBA CENTRAL</v>
          </cell>
          <cell r="P395" t="str">
            <v>Yorosso</v>
          </cell>
          <cell r="R395" t="str">
            <v>Yorosso</v>
          </cell>
          <cell r="T395" t="str">
            <v>Metoumou</v>
          </cell>
          <cell r="U395" t="str">
            <v>IRANI</v>
          </cell>
          <cell r="V395" t="str">
            <v>IRANI - MLI0061-BAN12012</v>
          </cell>
          <cell r="W395">
            <v>14.816595</v>
          </cell>
          <cell r="X395">
            <v>-3.0261110000000002</v>
          </cell>
          <cell r="Y395" t="str">
            <v>MLI0061-BAN12012</v>
          </cell>
          <cell r="AA395" t="str">
            <v>Yelimane</v>
          </cell>
          <cell r="AB395" t="str">
            <v>TAGABA</v>
          </cell>
          <cell r="AD395">
            <v>-10.451980000000001</v>
          </cell>
          <cell r="AE395">
            <v>14.98682</v>
          </cell>
        </row>
        <row r="396">
          <cell r="L396" t="str">
            <v>BANAMBA</v>
          </cell>
          <cell r="M396" t="str">
            <v>ML020201CP01</v>
          </cell>
          <cell r="N396" t="str">
            <v>BANAMBA OUEST</v>
          </cell>
          <cell r="P396" t="str">
            <v>Banamba</v>
          </cell>
          <cell r="R396" t="str">
            <v>Banamba</v>
          </cell>
        </row>
        <row r="397">
          <cell r="L397" t="str">
            <v>BANAMBA</v>
          </cell>
          <cell r="M397" t="str">
            <v>ML020203CP01</v>
          </cell>
          <cell r="N397" t="str">
            <v>BORON</v>
          </cell>
          <cell r="P397" t="str">
            <v>Banamba</v>
          </cell>
          <cell r="R397" t="str">
            <v>Ben Kadi</v>
          </cell>
          <cell r="T397" t="str">
            <v>Metoumou</v>
          </cell>
          <cell r="U397" t="str">
            <v>MADOUGOU</v>
          </cell>
          <cell r="V397" t="str">
            <v>MADOUGOU - MLI0061-BAN12013</v>
          </cell>
          <cell r="W397">
            <v>14.729836000000001</v>
          </cell>
          <cell r="X397">
            <v>-3.1747369999999999</v>
          </cell>
          <cell r="Y397" t="str">
            <v>MLI0061-BAN12013</v>
          </cell>
          <cell r="AA397" t="str">
            <v>Yelimane</v>
          </cell>
          <cell r="AB397" t="str">
            <v>TAMBACARA</v>
          </cell>
          <cell r="AD397">
            <v>-10.74436</v>
          </cell>
          <cell r="AE397">
            <v>15.07207</v>
          </cell>
        </row>
        <row r="398">
          <cell r="L398" t="str">
            <v>BANAMBA</v>
          </cell>
          <cell r="M398" t="str">
            <v>ML020204CP01</v>
          </cell>
          <cell r="N398" t="str">
            <v>DAMPHA</v>
          </cell>
          <cell r="P398" t="str">
            <v>Banamba</v>
          </cell>
          <cell r="R398" t="str">
            <v>Boron</v>
          </cell>
          <cell r="T398" t="str">
            <v>Metoumou</v>
          </cell>
          <cell r="U398" t="str">
            <v>MATANGA</v>
          </cell>
          <cell r="V398" t="str">
            <v>MATANGA - MLI0061-BAN12014</v>
          </cell>
          <cell r="W398">
            <v>14.734627</v>
          </cell>
          <cell r="X398">
            <v>-3.1785570000000001</v>
          </cell>
          <cell r="Y398" t="str">
            <v>MLI0061-BAN12014</v>
          </cell>
          <cell r="AA398" t="str">
            <v>Yelimane</v>
          </cell>
          <cell r="AB398" t="str">
            <v>YAGUINE</v>
          </cell>
          <cell r="AD398">
            <v>-10.68552</v>
          </cell>
          <cell r="AE398">
            <v>15.24592</v>
          </cell>
        </row>
        <row r="399">
          <cell r="L399" t="str">
            <v>BANAMBA</v>
          </cell>
          <cell r="M399" t="str">
            <v>ML020205CP01</v>
          </cell>
          <cell r="N399" t="str">
            <v>GUESSENE</v>
          </cell>
          <cell r="P399" t="str">
            <v>Banamba</v>
          </cell>
          <cell r="R399" t="str">
            <v>Duguwolowula</v>
          </cell>
          <cell r="T399" t="str">
            <v>Metoumou</v>
          </cell>
          <cell r="U399" t="str">
            <v>NAMBAKORO</v>
          </cell>
          <cell r="V399" t="str">
            <v>NAMBAKORO - MLI0061-BAN12015</v>
          </cell>
          <cell r="W399">
            <v>14.803032999999999</v>
          </cell>
          <cell r="X399">
            <v>-3.0305399999999998</v>
          </cell>
          <cell r="Y399" t="str">
            <v>MLI0061-BAN12015</v>
          </cell>
          <cell r="AA399" t="str">
            <v>Yelimane</v>
          </cell>
          <cell r="AB399" t="str">
            <v>YELIMANE CENTRAL</v>
          </cell>
          <cell r="AD399">
            <v>-10.506030000000001</v>
          </cell>
          <cell r="AE399">
            <v>15.17135</v>
          </cell>
        </row>
        <row r="400">
          <cell r="L400" t="str">
            <v>BANAMBA</v>
          </cell>
          <cell r="M400" t="str">
            <v>ML020206CP01</v>
          </cell>
          <cell r="N400" t="str">
            <v>KEROUANE</v>
          </cell>
          <cell r="P400" t="str">
            <v>Banamba</v>
          </cell>
          <cell r="R400" t="str">
            <v>Kiban</v>
          </cell>
          <cell r="T400" t="str">
            <v>Metoumou</v>
          </cell>
          <cell r="U400" t="str">
            <v>NEMME</v>
          </cell>
          <cell r="V400" t="str">
            <v>NEMME - MLI0061-BAN12016</v>
          </cell>
          <cell r="W400">
            <v>14.729445999999999</v>
          </cell>
          <cell r="X400">
            <v>-3.1763870000000001</v>
          </cell>
          <cell r="Y400" t="str">
            <v>MLI0061-BAN12016</v>
          </cell>
          <cell r="AA400" t="str">
            <v>Yelimane</v>
          </cell>
          <cell r="AB400" t="str">
            <v>CSREF</v>
          </cell>
          <cell r="AD400">
            <v>-10.566809444444445</v>
          </cell>
          <cell r="AE400">
            <v>15.116770000000001</v>
          </cell>
        </row>
        <row r="401">
          <cell r="L401" t="str">
            <v>BANAMBA</v>
          </cell>
          <cell r="M401" t="str">
            <v>ML020207CP01</v>
          </cell>
          <cell r="N401" t="str">
            <v>KIBAN</v>
          </cell>
        </row>
        <row r="402">
          <cell r="L402" t="str">
            <v>BANAMBA</v>
          </cell>
          <cell r="M402" t="str">
            <v>ML020208CP01</v>
          </cell>
          <cell r="N402" t="str">
            <v>KOLOBO</v>
          </cell>
          <cell r="P402" t="str">
            <v>Banamba</v>
          </cell>
          <cell r="R402" t="str">
            <v>Madina Sacko</v>
          </cell>
          <cell r="T402" t="str">
            <v>Metoumou</v>
          </cell>
          <cell r="U402" t="str">
            <v>OUAKARA-NA</v>
          </cell>
          <cell r="V402" t="str">
            <v>OUAKARA-NA - MLI0061-BAN12017</v>
          </cell>
          <cell r="W402">
            <v>14.816045000000001</v>
          </cell>
          <cell r="X402">
            <v>-3.02948</v>
          </cell>
          <cell r="Y402" t="str">
            <v>MLI0061-BAN12017</v>
          </cell>
          <cell r="AA402" t="str">
            <v>Abeibara</v>
          </cell>
          <cell r="AB402" t="str">
            <v>ABEIBARA CENTRAL</v>
          </cell>
          <cell r="AD402">
            <v>1.98864</v>
          </cell>
          <cell r="AE402">
            <v>19.462330000000001</v>
          </cell>
        </row>
        <row r="403">
          <cell r="L403" t="str">
            <v>BANAMBA</v>
          </cell>
          <cell r="M403" t="str">
            <v>ML020209CP01</v>
          </cell>
          <cell r="N403" t="str">
            <v>MADINA SACKO</v>
          </cell>
          <cell r="P403" t="str">
            <v>Banamba</v>
          </cell>
          <cell r="R403" t="str">
            <v>Sebete</v>
          </cell>
          <cell r="T403" t="str">
            <v>Metoumou</v>
          </cell>
          <cell r="U403" t="str">
            <v>OURO-FASSY</v>
          </cell>
          <cell r="V403" t="str">
            <v>OURO-FASSY - MLI0061-BAN12018</v>
          </cell>
          <cell r="W403">
            <v>14.796059</v>
          </cell>
          <cell r="X403">
            <v>-3.0376080000000001</v>
          </cell>
          <cell r="Y403" t="str">
            <v>MLI0061-BAN12018</v>
          </cell>
          <cell r="AA403" t="str">
            <v>Abeibara</v>
          </cell>
          <cell r="AB403" t="str">
            <v>CSREF</v>
          </cell>
          <cell r="AD403">
            <v>1.8447222222222224</v>
          </cell>
          <cell r="AE403">
            <v>19.349166666666665</v>
          </cell>
        </row>
        <row r="404">
          <cell r="L404" t="str">
            <v>BANAMBA</v>
          </cell>
          <cell r="M404" t="str">
            <v>ML020210CP01</v>
          </cell>
          <cell r="N404" t="str">
            <v>NTIELE</v>
          </cell>
          <cell r="P404" t="str">
            <v>Banamba</v>
          </cell>
          <cell r="R404" t="str">
            <v>Toubacoro</v>
          </cell>
          <cell r="T404" t="str">
            <v>Metoumou</v>
          </cell>
          <cell r="U404" t="str">
            <v>PERGUESSAYE</v>
          </cell>
          <cell r="V404" t="str">
            <v>PERGUESSAYE - MLI0061-BAN12019</v>
          </cell>
          <cell r="W404">
            <v>14.801622999999999</v>
          </cell>
          <cell r="X404">
            <v>-3.02982</v>
          </cell>
          <cell r="Y404" t="str">
            <v>MLI0061-BAN12019</v>
          </cell>
          <cell r="AA404" t="str">
            <v>Kidal</v>
          </cell>
          <cell r="AB404" t="str">
            <v>AGHABO</v>
          </cell>
          <cell r="AD404">
            <v>1.4362900000000001</v>
          </cell>
          <cell r="AE404">
            <v>18.05124</v>
          </cell>
        </row>
        <row r="405">
          <cell r="L405" t="str">
            <v>BANAMBA</v>
          </cell>
          <cell r="M405" t="str">
            <v>ML020211CP01</v>
          </cell>
          <cell r="N405" t="str">
            <v>OUARO</v>
          </cell>
          <cell r="P405" t="str">
            <v>Banamba</v>
          </cell>
          <cell r="R405" t="str">
            <v>Toukoroba</v>
          </cell>
          <cell r="T405" t="str">
            <v>Metoumou</v>
          </cell>
          <cell r="U405" t="str">
            <v>SADEGUE</v>
          </cell>
          <cell r="V405" t="str">
            <v>SADEGUE - MLI0061-BAN12020</v>
          </cell>
          <cell r="W405">
            <v>14.744318</v>
          </cell>
          <cell r="X405">
            <v>-3.138258</v>
          </cell>
          <cell r="Y405" t="str">
            <v>MLI0061-BAN12020</v>
          </cell>
          <cell r="AA405" t="str">
            <v>Kidal</v>
          </cell>
          <cell r="AB405" t="str">
            <v>ALIOU</v>
          </cell>
          <cell r="AD405">
            <v>1.70062</v>
          </cell>
          <cell r="AE405">
            <v>18.321729999999999</v>
          </cell>
        </row>
        <row r="406">
          <cell r="L406" t="str">
            <v>BANAMBA</v>
          </cell>
          <cell r="M406" t="str">
            <v>ML020212CP01</v>
          </cell>
          <cell r="N406" t="str">
            <v>OULENY</v>
          </cell>
          <cell r="P406" t="str">
            <v>Dioila</v>
          </cell>
          <cell r="R406" t="str">
            <v>Banco</v>
          </cell>
          <cell r="T406" t="str">
            <v>Metoumou</v>
          </cell>
          <cell r="U406" t="str">
            <v>SEMELI</v>
          </cell>
          <cell r="V406" t="str">
            <v>SEMELI - MLI0061-BAN12021</v>
          </cell>
          <cell r="W406">
            <v>14.746397999999999</v>
          </cell>
          <cell r="X406">
            <v>-3.1763870000000001</v>
          </cell>
          <cell r="Y406" t="str">
            <v>MLI0061-BAN12021</v>
          </cell>
          <cell r="AA406" t="str">
            <v>Kidal</v>
          </cell>
          <cell r="AB406" t="str">
            <v>ANEFIF</v>
          </cell>
          <cell r="AD406">
            <v>0.87414000000000003</v>
          </cell>
          <cell r="AE406">
            <v>18.232530000000001</v>
          </cell>
        </row>
        <row r="407">
          <cell r="L407" t="str">
            <v>BANAMBA</v>
          </cell>
          <cell r="M407" t="str">
            <v>ML020213CP01</v>
          </cell>
          <cell r="N407" t="str">
            <v>SAMAKELE</v>
          </cell>
          <cell r="P407" t="str">
            <v>Dioila</v>
          </cell>
          <cell r="R407" t="str">
            <v>Benkadi</v>
          </cell>
          <cell r="T407" t="str">
            <v>Metoumou</v>
          </cell>
          <cell r="U407" t="str">
            <v>TALGUE</v>
          </cell>
          <cell r="V407" t="str">
            <v>TALGUE - MLI0061-BAN12022</v>
          </cell>
          <cell r="W407">
            <v>14.727536000000001</v>
          </cell>
          <cell r="X407">
            <v>-3.1750769999999999</v>
          </cell>
          <cell r="Y407" t="str">
            <v>MLI0061-BAN12022</v>
          </cell>
          <cell r="AA407" t="str">
            <v>Kidal</v>
          </cell>
          <cell r="AB407" t="str">
            <v>ESSOUK</v>
          </cell>
          <cell r="AD407">
            <v>1.41429</v>
          </cell>
          <cell r="AE407">
            <v>19.027950000000001</v>
          </cell>
        </row>
        <row r="408">
          <cell r="L408" t="str">
            <v>BANAMBA</v>
          </cell>
          <cell r="M408" t="str">
            <v>ML020214CP01</v>
          </cell>
          <cell r="N408" t="str">
            <v>SEBETE</v>
          </cell>
          <cell r="P408" t="str">
            <v>Dioila</v>
          </cell>
          <cell r="R408" t="str">
            <v>Binko</v>
          </cell>
          <cell r="T408" t="str">
            <v>Metoumou</v>
          </cell>
          <cell r="U408" t="str">
            <v>TODA</v>
          </cell>
          <cell r="V408" t="str">
            <v>TODA - MLI0061-BAN12023</v>
          </cell>
          <cell r="W408">
            <v>14.732405999999999</v>
          </cell>
          <cell r="X408">
            <v>-3.1756069999999998</v>
          </cell>
          <cell r="Y408" t="str">
            <v>MLI0061-BAN12023</v>
          </cell>
          <cell r="AA408" t="str">
            <v>Kidal</v>
          </cell>
          <cell r="AB408" t="str">
            <v>ETAMBAR</v>
          </cell>
          <cell r="AD408">
            <v>1.6347799999999999</v>
          </cell>
          <cell r="AE408">
            <v>18.543980000000001</v>
          </cell>
        </row>
        <row r="409">
          <cell r="L409" t="str">
            <v>BANAMBA</v>
          </cell>
          <cell r="M409" t="str">
            <v>ML020215CP01</v>
          </cell>
          <cell r="N409" t="str">
            <v>TOTA</v>
          </cell>
          <cell r="P409" t="str">
            <v>Dioila</v>
          </cell>
          <cell r="R409" t="str">
            <v>Degnekoro</v>
          </cell>
          <cell r="T409" t="str">
            <v>Metoumou</v>
          </cell>
          <cell r="U409" t="str">
            <v>YANDAKOU</v>
          </cell>
          <cell r="V409" t="str">
            <v>YANDAKOU - MLI0061-BAN12024</v>
          </cell>
          <cell r="W409">
            <v>14.66442</v>
          </cell>
          <cell r="X409">
            <v>-3.1417280000000001</v>
          </cell>
          <cell r="Y409" t="str">
            <v>MLI0061-BAN12024</v>
          </cell>
          <cell r="AA409" t="str">
            <v>Kidal</v>
          </cell>
          <cell r="AB409" t="str">
            <v>KIDAL CENTRAL</v>
          </cell>
          <cell r="AD409">
            <v>1.5719700000000001</v>
          </cell>
          <cell r="AE409">
            <v>18.32291</v>
          </cell>
        </row>
        <row r="410">
          <cell r="L410" t="str">
            <v>BANAMBA</v>
          </cell>
          <cell r="M410" t="str">
            <v>ML020216CP01</v>
          </cell>
          <cell r="N410" t="str">
            <v>TOUBA</v>
          </cell>
          <cell r="P410" t="str">
            <v>Dioila</v>
          </cell>
          <cell r="R410" t="str">
            <v>Diebe</v>
          </cell>
          <cell r="T410" t="str">
            <v>Ondougou</v>
          </cell>
          <cell r="U410" t="str">
            <v>BAMA</v>
          </cell>
          <cell r="V410" t="str">
            <v>BAMA - MLI0061-BAN13001</v>
          </cell>
          <cell r="W410">
            <v>14.654889000000001</v>
          </cell>
          <cell r="X410">
            <v>-3.2001369999999998</v>
          </cell>
          <cell r="Y410" t="str">
            <v>MLI0061-BAN13001</v>
          </cell>
          <cell r="AA410" t="str">
            <v>Kidal</v>
          </cell>
          <cell r="AB410" t="str">
            <v>CSREF</v>
          </cell>
          <cell r="AD410">
            <v>1.4080555555555554</v>
          </cell>
          <cell r="AE410">
            <v>18.436944444444446</v>
          </cell>
        </row>
        <row r="411">
          <cell r="L411" t="str">
            <v>BANAMBA</v>
          </cell>
          <cell r="M411" t="str">
            <v>ML020217CP01</v>
          </cell>
          <cell r="N411" t="str">
            <v>TOUBACORO</v>
          </cell>
          <cell r="P411" t="str">
            <v>Dioila</v>
          </cell>
          <cell r="R411" t="str">
            <v>Diedougou</v>
          </cell>
          <cell r="T411" t="str">
            <v>Ondougou</v>
          </cell>
          <cell r="U411" t="str">
            <v>BANAKANE</v>
          </cell>
          <cell r="V411" t="str">
            <v>BANAKANE - MLI0061-BAN13002</v>
          </cell>
          <cell r="W411">
            <v>14.639056999999999</v>
          </cell>
          <cell r="X411">
            <v>-3.2266360000000001</v>
          </cell>
          <cell r="Y411" t="str">
            <v>MLI0061-BAN13002</v>
          </cell>
          <cell r="AA411" t="str">
            <v>Tessalit</v>
          </cell>
          <cell r="AB411" t="str">
            <v>ADIEL - HOC</v>
          </cell>
          <cell r="AD411">
            <v>0.73924999999999996</v>
          </cell>
          <cell r="AE411">
            <v>19.097010000000001</v>
          </cell>
        </row>
        <row r="412">
          <cell r="L412" t="str">
            <v>BANAMBA</v>
          </cell>
          <cell r="M412" t="str">
            <v>ML020218CP01</v>
          </cell>
          <cell r="N412" t="str">
            <v>TOUKOROBA</v>
          </cell>
          <cell r="P412" t="str">
            <v>Dioila</v>
          </cell>
          <cell r="R412" t="str">
            <v>Diouman</v>
          </cell>
          <cell r="T412" t="str">
            <v>Ondougou</v>
          </cell>
          <cell r="U412" t="str">
            <v>DIMBILY</v>
          </cell>
          <cell r="V412" t="str">
            <v>DIMBILY - MLI0061-BAN13003</v>
          </cell>
          <cell r="W412">
            <v>14.643628</v>
          </cell>
          <cell r="X412">
            <v>-3.2057869999999999</v>
          </cell>
          <cell r="Y412" t="str">
            <v>MLI0061-BAN13003</v>
          </cell>
          <cell r="AA412" t="str">
            <v>Tessalit</v>
          </cell>
          <cell r="AB412" t="str">
            <v>TAGHRIST</v>
          </cell>
          <cell r="AD412">
            <v>0.21051</v>
          </cell>
          <cell r="AE412">
            <v>20.525510000000001</v>
          </cell>
        </row>
        <row r="413">
          <cell r="L413" t="str">
            <v>DIOILA</v>
          </cell>
          <cell r="M413" t="str">
            <v>ML020305RE01</v>
          </cell>
          <cell r="N413" t="str">
            <v>CSREF DIOILA</v>
          </cell>
          <cell r="P413" t="str">
            <v>Dioila</v>
          </cell>
          <cell r="R413" t="str">
            <v>Dolendougou</v>
          </cell>
          <cell r="T413" t="str">
            <v>Ondougou</v>
          </cell>
          <cell r="U413" t="str">
            <v>GUINEKANDA</v>
          </cell>
          <cell r="V413" t="str">
            <v>GUINEKANDA - MLI0061-BAN13004</v>
          </cell>
          <cell r="W413">
            <v>14.647297999999999</v>
          </cell>
          <cell r="X413">
            <v>-3.2134860000000001</v>
          </cell>
          <cell r="Y413" t="str">
            <v>MLI0061-BAN13004</v>
          </cell>
          <cell r="AA413" t="str">
            <v>Tessalit</v>
          </cell>
          <cell r="AB413" t="str">
            <v>CSREF</v>
          </cell>
          <cell r="AD413">
            <v>1.0077777777777779</v>
          </cell>
          <cell r="AE413">
            <v>20.193888888888889</v>
          </cell>
        </row>
        <row r="414">
          <cell r="L414" t="str">
            <v>DIOILA</v>
          </cell>
          <cell r="M414" t="str">
            <v>ML020323CP01</v>
          </cell>
          <cell r="N414" t="str">
            <v>BAMANANTOU</v>
          </cell>
          <cell r="P414" t="str">
            <v>Dioila</v>
          </cell>
          <cell r="R414" t="str">
            <v>Guegneka</v>
          </cell>
          <cell r="T414" t="str">
            <v>Ondougou</v>
          </cell>
          <cell r="U414" t="str">
            <v>INDELL</v>
          </cell>
          <cell r="V414" t="str">
            <v>INDELL - MLI0061-BAN13005</v>
          </cell>
          <cell r="W414">
            <v>14.677410999999999</v>
          </cell>
          <cell r="X414">
            <v>-3.1843669999999999</v>
          </cell>
          <cell r="Y414" t="str">
            <v>MLI0061-BAN13005</v>
          </cell>
          <cell r="AA414" t="str">
            <v>Tessalit</v>
          </cell>
          <cell r="AB414" t="str">
            <v>TIMTAGHENE</v>
          </cell>
          <cell r="AD414">
            <v>-0.57777999999999996</v>
          </cell>
          <cell r="AE414">
            <v>19.724540000000001</v>
          </cell>
        </row>
        <row r="415">
          <cell r="L415" t="str">
            <v>DIOILA</v>
          </cell>
          <cell r="M415" t="str">
            <v>ML020301CP01</v>
          </cell>
          <cell r="N415" t="str">
            <v>BANCO</v>
          </cell>
          <cell r="P415" t="str">
            <v>Dioila</v>
          </cell>
          <cell r="R415" t="str">
            <v>Jekafo</v>
          </cell>
        </row>
        <row r="416">
          <cell r="L416" t="str">
            <v>DIOILA</v>
          </cell>
          <cell r="M416" t="str">
            <v>ML020302CP01</v>
          </cell>
          <cell r="N416" t="str">
            <v>BOLE</v>
          </cell>
        </row>
        <row r="417">
          <cell r="L417" t="str">
            <v>DIOILA</v>
          </cell>
          <cell r="M417" t="str">
            <v>ML020303CP01</v>
          </cell>
          <cell r="N417" t="str">
            <v>DEGNEKORO</v>
          </cell>
          <cell r="P417" t="str">
            <v>Dioila</v>
          </cell>
          <cell r="R417" t="str">
            <v>Kaladougou</v>
          </cell>
          <cell r="T417" t="str">
            <v>Ondougou</v>
          </cell>
          <cell r="U417" t="str">
            <v>KOMOGA</v>
          </cell>
          <cell r="V417" t="str">
            <v>KOMOGA - MLI0061-BAN13006</v>
          </cell>
          <cell r="W417">
            <v>14.653549</v>
          </cell>
          <cell r="X417">
            <v>-3.242156</v>
          </cell>
          <cell r="Y417" t="str">
            <v>MLI0061-BAN13006</v>
          </cell>
          <cell r="AA417" t="str">
            <v>Tin-Essako</v>
          </cell>
          <cell r="AB417" t="str">
            <v>TIN-ESSAKO CENTRAL</v>
          </cell>
          <cell r="AD417">
            <v>2.38198</v>
          </cell>
          <cell r="AE417">
            <v>18.649149999999999</v>
          </cell>
        </row>
        <row r="418">
          <cell r="L418" t="str">
            <v>DIOILA</v>
          </cell>
          <cell r="M418" t="str">
            <v>ML020304CP01</v>
          </cell>
          <cell r="N418" t="str">
            <v>DIEDOUGOU</v>
          </cell>
          <cell r="P418" t="str">
            <v>Dioila</v>
          </cell>
          <cell r="R418" t="str">
            <v>Kemekafo</v>
          </cell>
          <cell r="T418" t="str">
            <v>Ondougou</v>
          </cell>
          <cell r="U418" t="str">
            <v>KONDOUGOU</v>
          </cell>
          <cell r="V418" t="str">
            <v>KONDOUGOU - MLI0061-BAN13007</v>
          </cell>
          <cell r="W418">
            <v>14.639177</v>
          </cell>
          <cell r="X418">
            <v>-3.2287360000000001</v>
          </cell>
          <cell r="Y418" t="str">
            <v>MLI0061-BAN13007</v>
          </cell>
          <cell r="AA418" t="str">
            <v>Tin-Essako</v>
          </cell>
          <cell r="AB418" t="str">
            <v>CSREF</v>
          </cell>
          <cell r="AD418">
            <v>2.4897222222222224</v>
          </cell>
          <cell r="AE418">
            <v>18.451944444444443</v>
          </cell>
        </row>
        <row r="419">
          <cell r="L419" t="str">
            <v>DIOILA</v>
          </cell>
          <cell r="M419" t="str">
            <v>ML020305CP01</v>
          </cell>
          <cell r="N419" t="str">
            <v>DIOILA CENTRAL</v>
          </cell>
          <cell r="P419" t="str">
            <v>Dioila</v>
          </cell>
          <cell r="R419" t="str">
            <v>Kerela</v>
          </cell>
          <cell r="T419" t="str">
            <v>Ondougou</v>
          </cell>
          <cell r="U419" t="str">
            <v>ONDOUGOU DAH</v>
          </cell>
          <cell r="V419" t="str">
            <v>ONDOUGOU DAH - MLI0061-BAN13008</v>
          </cell>
          <cell r="W419">
            <v>14.640828000000001</v>
          </cell>
          <cell r="X419">
            <v>-3.2278660000000001</v>
          </cell>
          <cell r="Y419" t="str">
            <v>MLI0061-BAN13008</v>
          </cell>
          <cell r="AA419" t="str">
            <v>Banamba</v>
          </cell>
          <cell r="AB419" t="str">
            <v>BANAMBA CENTRAL</v>
          </cell>
          <cell r="AD419">
            <v>-7.4373399999999998</v>
          </cell>
          <cell r="AE419">
            <v>13.59727</v>
          </cell>
        </row>
        <row r="420">
          <cell r="L420" t="str">
            <v>DIOILA</v>
          </cell>
          <cell r="M420" t="str">
            <v>ML020304CP01</v>
          </cell>
          <cell r="N420" t="str">
            <v>DIOKO</v>
          </cell>
          <cell r="P420" t="str">
            <v>Dioila</v>
          </cell>
          <cell r="R420" t="str">
            <v>Kilidougou</v>
          </cell>
          <cell r="T420" t="str">
            <v>Ondougou</v>
          </cell>
          <cell r="U420" t="str">
            <v>SOGODY</v>
          </cell>
          <cell r="V420" t="str">
            <v>SOGODY - MLI0061-BAN13009</v>
          </cell>
          <cell r="W420">
            <v>14.646858</v>
          </cell>
          <cell r="X420">
            <v>-3.2079260000000001</v>
          </cell>
          <cell r="Y420" t="str">
            <v>MLI0061-BAN13009</v>
          </cell>
          <cell r="AA420" t="str">
            <v>Banamba</v>
          </cell>
          <cell r="AB420" t="str">
            <v>BANAMBA OUEST</v>
          </cell>
          <cell r="AD420">
            <v>-7.4501130555555557</v>
          </cell>
          <cell r="AE420">
            <v>13.533521666666667</v>
          </cell>
        </row>
        <row r="421">
          <cell r="L421" t="str">
            <v>DIOILA</v>
          </cell>
          <cell r="M421" t="str">
            <v>ML020306CP01</v>
          </cell>
          <cell r="N421" t="str">
            <v>DOLENDOUGOU</v>
          </cell>
          <cell r="P421" t="str">
            <v>Dioila</v>
          </cell>
          <cell r="R421" t="str">
            <v>Massigui</v>
          </cell>
          <cell r="T421" t="str">
            <v>Ondougou</v>
          </cell>
          <cell r="U421" t="str">
            <v>TEGOU</v>
          </cell>
          <cell r="V421" t="str">
            <v>TEGOU - MLI0061-BAN13010</v>
          </cell>
          <cell r="W421">
            <v>14.642388</v>
          </cell>
          <cell r="X421">
            <v>-3.227436</v>
          </cell>
          <cell r="Y421" t="str">
            <v>MLI0061-BAN13010</v>
          </cell>
          <cell r="AA421" t="str">
            <v>Banamba</v>
          </cell>
          <cell r="AB421" t="str">
            <v>BORON</v>
          </cell>
          <cell r="AD421">
            <v>-7.3836399999999998</v>
          </cell>
          <cell r="AE421">
            <v>14.03091</v>
          </cell>
        </row>
        <row r="422">
          <cell r="L422" t="str">
            <v>DIOILA</v>
          </cell>
          <cell r="M422" t="str">
            <v>ML020306CP01</v>
          </cell>
          <cell r="N422" t="str">
            <v>FALAKONO</v>
          </cell>
        </row>
        <row r="423">
          <cell r="L423" t="str">
            <v>DIOILA</v>
          </cell>
          <cell r="M423" t="str">
            <v>ML020307CP01</v>
          </cell>
          <cell r="N423" t="str">
            <v>FISSABA</v>
          </cell>
          <cell r="P423" t="str">
            <v>Dioila</v>
          </cell>
          <cell r="R423" t="str">
            <v>N'Dlondougou</v>
          </cell>
          <cell r="T423" t="str">
            <v>Pelou</v>
          </cell>
          <cell r="U423" t="str">
            <v>GUINEWOLO</v>
          </cell>
          <cell r="V423" t="str">
            <v>GUINEWOLO - MLI0061-BAN14001</v>
          </cell>
          <cell r="W423">
            <v>14.365000999999999</v>
          </cell>
          <cell r="X423">
            <v>-3.4858899999999999</v>
          </cell>
          <cell r="Y423" t="str">
            <v>MLI0061-BAN14001</v>
          </cell>
          <cell r="AA423" t="str">
            <v>Banamba</v>
          </cell>
          <cell r="AB423" t="str">
            <v>DAMPHA</v>
          </cell>
          <cell r="AD423">
            <v>-7.48123</v>
          </cell>
          <cell r="AE423">
            <v>14.13415</v>
          </cell>
        </row>
        <row r="424">
          <cell r="L424" t="str">
            <v>DIOILA</v>
          </cell>
          <cell r="M424" t="str">
            <v>ML020308CP01</v>
          </cell>
          <cell r="N424" t="str">
            <v>KAMABOUGOU</v>
          </cell>
          <cell r="P424" t="str">
            <v>Dioila</v>
          </cell>
          <cell r="R424" t="str">
            <v>N'Garadougou</v>
          </cell>
          <cell r="T424" t="str">
            <v>Pelou</v>
          </cell>
          <cell r="U424" t="str">
            <v>MOE-LEYE</v>
          </cell>
          <cell r="V424" t="str">
            <v>MOE-LEYE - MLI0061-BAN14002</v>
          </cell>
          <cell r="W424">
            <v>14.380552</v>
          </cell>
          <cell r="X424">
            <v>-3.4203009999999998</v>
          </cell>
          <cell r="Y424" t="str">
            <v>MLI0061-BAN14002</v>
          </cell>
          <cell r="AA424" t="str">
            <v>Banamba</v>
          </cell>
          <cell r="AB424" t="str">
            <v>KEROUANE</v>
          </cell>
          <cell r="AD424">
            <v>-7.32158</v>
          </cell>
          <cell r="AE424">
            <v>13.40887</v>
          </cell>
        </row>
        <row r="425">
          <cell r="L425" t="str">
            <v>DIOILA</v>
          </cell>
          <cell r="M425" t="str">
            <v>ML020321CP01</v>
          </cell>
          <cell r="N425" t="str">
            <v>KLE</v>
          </cell>
          <cell r="P425" t="str">
            <v>Dioila</v>
          </cell>
          <cell r="R425" t="str">
            <v>Nangola</v>
          </cell>
          <cell r="T425" t="str">
            <v>Pelou</v>
          </cell>
          <cell r="U425" t="str">
            <v>WEDIE</v>
          </cell>
          <cell r="V425" t="str">
            <v>WEDIE - MLI0061-BAN14004</v>
          </cell>
          <cell r="W425">
            <v>14.35712</v>
          </cell>
          <cell r="X425">
            <v>-3.47689</v>
          </cell>
          <cell r="Y425" t="str">
            <v>MLI0061-BAN14004</v>
          </cell>
          <cell r="AA425" t="str">
            <v>Banamba</v>
          </cell>
          <cell r="AB425" t="str">
            <v>KOLOBO</v>
          </cell>
          <cell r="AD425">
            <v>-7.2366999999999999</v>
          </cell>
          <cell r="AE425">
            <v>13.45468</v>
          </cell>
        </row>
        <row r="426">
          <cell r="L426" t="str">
            <v>DIOILA</v>
          </cell>
          <cell r="M426" t="str">
            <v>ML020309CP01</v>
          </cell>
          <cell r="N426" t="str">
            <v>KOLA</v>
          </cell>
          <cell r="P426" t="str">
            <v>Dioila</v>
          </cell>
          <cell r="R426" t="str">
            <v>Niantjila</v>
          </cell>
          <cell r="T426" t="str">
            <v>Pelou</v>
          </cell>
          <cell r="U426" t="str">
            <v>YAME</v>
          </cell>
          <cell r="V426" t="str">
            <v>YAME - MLI0061-BAN14005</v>
          </cell>
          <cell r="W426">
            <v>14.341659</v>
          </cell>
          <cell r="X426">
            <v>-3.4923600000000001</v>
          </cell>
          <cell r="Y426" t="str">
            <v>MLI0061-BAN14005</v>
          </cell>
          <cell r="AA426" t="str">
            <v>Banamba</v>
          </cell>
          <cell r="AB426" t="str">
            <v>MADINA SACKO</v>
          </cell>
          <cell r="AD426">
            <v>-7.5119499999999997</v>
          </cell>
          <cell r="AE426">
            <v>13.82053</v>
          </cell>
        </row>
        <row r="427">
          <cell r="L427" t="str">
            <v>DIOILA</v>
          </cell>
          <cell r="M427" t="str">
            <v>ML020308CP01</v>
          </cell>
          <cell r="N427" t="str">
            <v>KOUNABOUGOU</v>
          </cell>
        </row>
        <row r="428">
          <cell r="L428" t="str">
            <v>DIOILA</v>
          </cell>
          <cell r="M428" t="str">
            <v>ML020310CP01</v>
          </cell>
          <cell r="N428" t="str">
            <v>MABAN</v>
          </cell>
          <cell r="P428" t="str">
            <v>Dioila</v>
          </cell>
          <cell r="R428" t="str">
            <v>Tenindougou</v>
          </cell>
          <cell r="T428" t="str">
            <v>Pignari</v>
          </cell>
          <cell r="U428" t="str">
            <v>ANDAWAKALA</v>
          </cell>
          <cell r="V428" t="str">
            <v>ANDAWAKALA - MLI0061-BAN15001</v>
          </cell>
          <cell r="W428">
            <v>14.263151000000001</v>
          </cell>
          <cell r="X428">
            <v>-3.838803</v>
          </cell>
          <cell r="Y428" t="str">
            <v>MLI0061-BAN15001</v>
          </cell>
          <cell r="AA428" t="str">
            <v>Banamba</v>
          </cell>
          <cell r="AB428" t="str">
            <v>GUESSENE</v>
          </cell>
          <cell r="AD428">
            <v>-7.6648399999999999</v>
          </cell>
          <cell r="AE428">
            <v>13.99971</v>
          </cell>
        </row>
        <row r="429">
          <cell r="L429" t="str">
            <v>DIOILA</v>
          </cell>
          <cell r="M429" t="str">
            <v>ML020311CP01</v>
          </cell>
          <cell r="N429" t="str">
            <v>MASSIGUI</v>
          </cell>
          <cell r="P429" t="str">
            <v>Dioila</v>
          </cell>
          <cell r="R429" t="str">
            <v>Wacoro</v>
          </cell>
          <cell r="T429" t="str">
            <v>Pignari</v>
          </cell>
          <cell r="U429" t="str">
            <v>BABOYE</v>
          </cell>
          <cell r="V429" t="str">
            <v>BABOYE - MLI0061-BAN15002</v>
          </cell>
          <cell r="W429">
            <v>14.25638</v>
          </cell>
          <cell r="X429">
            <v>-3.9525999999999999</v>
          </cell>
          <cell r="Y429" t="str">
            <v>MLI0061-BAN15002</v>
          </cell>
          <cell r="AA429" t="str">
            <v>Banamba</v>
          </cell>
          <cell r="AB429" t="str">
            <v>NTIELE</v>
          </cell>
          <cell r="AD429">
            <v>-7.4359700000000002</v>
          </cell>
          <cell r="AE429">
            <v>13.398569999999999</v>
          </cell>
        </row>
        <row r="430">
          <cell r="L430" t="str">
            <v>DIOILA</v>
          </cell>
          <cell r="M430" t="str">
            <v>ML020312CP01</v>
          </cell>
          <cell r="N430" t="str">
            <v>NGARA</v>
          </cell>
          <cell r="P430" t="str">
            <v>Dioila</v>
          </cell>
          <cell r="R430" t="str">
            <v>Zan Coulibaly</v>
          </cell>
          <cell r="T430" t="str">
            <v>Pignari</v>
          </cell>
          <cell r="U430" t="str">
            <v>BALAKINA BABOYE</v>
          </cell>
          <cell r="V430" t="str">
            <v>BALAKINA BABOYE - MLI0061-BAN15003</v>
          </cell>
          <cell r="W430">
            <v>14.252699</v>
          </cell>
          <cell r="X430">
            <v>-4.0123990000000003</v>
          </cell>
          <cell r="Y430" t="str">
            <v>MLI0061-BAN15003</v>
          </cell>
          <cell r="AA430" t="str">
            <v>Banamba</v>
          </cell>
          <cell r="AB430" t="str">
            <v>OULENY</v>
          </cell>
          <cell r="AD430">
            <v>-7.3404699999999998</v>
          </cell>
          <cell r="AE430">
            <v>13.687760000000001</v>
          </cell>
        </row>
        <row r="431">
          <cell r="L431" t="str">
            <v>DIOILA</v>
          </cell>
          <cell r="M431" t="str">
            <v>ML020313CP01</v>
          </cell>
          <cell r="N431" t="str">
            <v>NGOLOBOUGOU</v>
          </cell>
          <cell r="P431" t="str">
            <v>Kangaba</v>
          </cell>
          <cell r="R431" t="str">
            <v>Balan Bakama</v>
          </cell>
          <cell r="T431" t="str">
            <v>Pignari</v>
          </cell>
          <cell r="U431" t="str">
            <v>BOLIMBA</v>
          </cell>
          <cell r="V431" t="str">
            <v>BOLIMBA - MLI0061-BAN15004</v>
          </cell>
          <cell r="W431">
            <v>14.239928000000001</v>
          </cell>
          <cell r="X431">
            <v>-3.8803019999999999</v>
          </cell>
          <cell r="Y431" t="str">
            <v>MLI0061-BAN15004</v>
          </cell>
          <cell r="AA431" t="str">
            <v>Banamba</v>
          </cell>
          <cell r="AB431" t="str">
            <v>SAMAKELE</v>
          </cell>
          <cell r="AD431">
            <v>-7.5219500000000004</v>
          </cell>
          <cell r="AE431">
            <v>13.559380000000001</v>
          </cell>
        </row>
        <row r="432">
          <cell r="L432" t="str">
            <v>DIOILA</v>
          </cell>
          <cell r="M432" t="str">
            <v>ML020314CP01</v>
          </cell>
          <cell r="N432" t="str">
            <v>NIANTJILA</v>
          </cell>
          <cell r="P432" t="str">
            <v>Kangaba</v>
          </cell>
          <cell r="R432" t="str">
            <v>Benkadi</v>
          </cell>
          <cell r="T432" t="str">
            <v>Pignari</v>
          </cell>
          <cell r="U432" t="str">
            <v>CAMPEMENT</v>
          </cell>
          <cell r="V432" t="str">
            <v>CAMPEMENT - MLI0061-BAN15005</v>
          </cell>
          <cell r="W432">
            <v>14.241408</v>
          </cell>
          <cell r="X432">
            <v>-3.9543599999999999</v>
          </cell>
          <cell r="Y432" t="str">
            <v>MLI0061-BAN15005</v>
          </cell>
          <cell r="AA432" t="str">
            <v>Banamba</v>
          </cell>
          <cell r="AB432" t="str">
            <v>SEBETE</v>
          </cell>
          <cell r="AD432">
            <v>-7.15008</v>
          </cell>
          <cell r="AE432">
            <v>14.10759</v>
          </cell>
        </row>
        <row r="433">
          <cell r="L433" t="str">
            <v>DIOILA</v>
          </cell>
          <cell r="M433" t="str">
            <v>ML020315CP01</v>
          </cell>
          <cell r="N433" t="str">
            <v>NTOBOUGOU</v>
          </cell>
          <cell r="P433" t="str">
            <v>Kangaba</v>
          </cell>
          <cell r="R433" t="str">
            <v>Kaniogo</v>
          </cell>
          <cell r="T433" t="str">
            <v>Pignari</v>
          </cell>
          <cell r="U433" t="str">
            <v>DANZA</v>
          </cell>
          <cell r="V433" t="str">
            <v>DANZA - MLI0061-BAN15006</v>
          </cell>
          <cell r="W433">
            <v>14.316965</v>
          </cell>
          <cell r="X433">
            <v>-3.920601</v>
          </cell>
          <cell r="Y433" t="str">
            <v>MLI0061-BAN15006</v>
          </cell>
          <cell r="AA433" t="str">
            <v>Banamba</v>
          </cell>
          <cell r="AB433" t="str">
            <v>OUARO</v>
          </cell>
          <cell r="AD433">
            <v>-7.4359700000000002</v>
          </cell>
          <cell r="AE433">
            <v>13.398569999999999</v>
          </cell>
        </row>
        <row r="434">
          <cell r="L434" t="str">
            <v>DIOILA</v>
          </cell>
          <cell r="M434" t="str">
            <v>ML020316CP01</v>
          </cell>
          <cell r="N434" t="str">
            <v>SANANKORO</v>
          </cell>
          <cell r="P434" t="str">
            <v>Kangaba</v>
          </cell>
          <cell r="R434" t="str">
            <v>Karan commune</v>
          </cell>
          <cell r="T434" t="str">
            <v>Pignari</v>
          </cell>
          <cell r="U434" t="str">
            <v>GAISSOMGON</v>
          </cell>
          <cell r="V434" t="str">
            <v>GAISSOMGON - MLI0061-BAN15007</v>
          </cell>
          <cell r="W434">
            <v>14.219766</v>
          </cell>
          <cell r="X434">
            <v>-3.8209230000000001</v>
          </cell>
          <cell r="Y434" t="str">
            <v>MLI0061-BAN15007</v>
          </cell>
          <cell r="AA434" t="str">
            <v>Banamba</v>
          </cell>
          <cell r="AB434" t="str">
            <v>TOUBA</v>
          </cell>
          <cell r="AD434">
            <v>-7.3256199999999998</v>
          </cell>
          <cell r="AE434">
            <v>13.490460000000001</v>
          </cell>
        </row>
        <row r="435">
          <cell r="L435" t="str">
            <v>DIOILA</v>
          </cell>
          <cell r="M435" t="str">
            <v>ML020317CP01</v>
          </cell>
          <cell r="N435" t="str">
            <v>SENOU</v>
          </cell>
          <cell r="P435" t="str">
            <v>Kangaba</v>
          </cell>
          <cell r="R435" t="str">
            <v>Maramandougou</v>
          </cell>
          <cell r="T435" t="str">
            <v>Pignari</v>
          </cell>
          <cell r="U435" t="str">
            <v>GAMBA</v>
          </cell>
          <cell r="V435" t="str">
            <v>GAMBA - MLI0061-BAN15008</v>
          </cell>
          <cell r="W435">
            <v>14.215626</v>
          </cell>
          <cell r="X435">
            <v>-3.9313310000000001</v>
          </cell>
          <cell r="Y435" t="str">
            <v>MLI0061-BAN15008</v>
          </cell>
          <cell r="AA435" t="str">
            <v>Banamba</v>
          </cell>
          <cell r="AB435" t="str">
            <v>TOUBACORO</v>
          </cell>
          <cell r="AD435">
            <v>-6.9785199999999996</v>
          </cell>
          <cell r="AE435">
            <v>13.995419999999999</v>
          </cell>
        </row>
        <row r="436">
          <cell r="L436" t="str">
            <v>DIOILA</v>
          </cell>
          <cell r="M436" t="str">
            <v>ML020318CP01</v>
          </cell>
          <cell r="N436" t="str">
            <v>SERIBILA</v>
          </cell>
          <cell r="P436" t="str">
            <v>Kangaba</v>
          </cell>
          <cell r="R436" t="str">
            <v>Minidian</v>
          </cell>
          <cell r="T436" t="str">
            <v>Pignari</v>
          </cell>
          <cell r="U436" t="str">
            <v>GOUREL-BODIE</v>
          </cell>
          <cell r="V436" t="str">
            <v>GOUREL-BODIE - MLI0061-BAN15009</v>
          </cell>
          <cell r="W436">
            <v>14.303713999999999</v>
          </cell>
          <cell r="X436">
            <v>-4.0031189999999999</v>
          </cell>
          <cell r="Y436" t="str">
            <v>MLI0061-BAN15009</v>
          </cell>
          <cell r="AA436" t="str">
            <v>Banamba</v>
          </cell>
          <cell r="AB436" t="str">
            <v>TOUKOROBA</v>
          </cell>
          <cell r="AD436">
            <v>-7.0966399999999998</v>
          </cell>
          <cell r="AE436">
            <v>13.66827</v>
          </cell>
        </row>
        <row r="437">
          <cell r="L437" t="str">
            <v>DIOILA</v>
          </cell>
          <cell r="M437" t="str">
            <v>ML020326CP01</v>
          </cell>
          <cell r="N437" t="str">
            <v>TOUCOURO</v>
          </cell>
          <cell r="P437" t="str">
            <v>Kangaba</v>
          </cell>
          <cell r="R437" t="str">
            <v>Narena</v>
          </cell>
          <cell r="T437" t="str">
            <v>Pignari</v>
          </cell>
          <cell r="U437" t="str">
            <v>GUINDE</v>
          </cell>
          <cell r="V437" t="str">
            <v>GUINDE - MLI0061-BAN15010</v>
          </cell>
          <cell r="W437">
            <v>14.146329</v>
          </cell>
          <cell r="X437">
            <v>-3.9423300000000001</v>
          </cell>
          <cell r="Y437" t="str">
            <v>MLI0061-BAN15010</v>
          </cell>
          <cell r="AA437" t="str">
            <v>Banamba</v>
          </cell>
          <cell r="AB437" t="str">
            <v>TOTA</v>
          </cell>
          <cell r="AD437">
            <v>-7.6163699999999999</v>
          </cell>
          <cell r="AE437">
            <v>13.715619999999999</v>
          </cell>
        </row>
        <row r="438">
          <cell r="L438" t="str">
            <v>DIOILA</v>
          </cell>
          <cell r="M438" t="str">
            <v>ML020319CP01</v>
          </cell>
          <cell r="N438" t="str">
            <v>WACORO</v>
          </cell>
          <cell r="P438" t="str">
            <v>Kangaba</v>
          </cell>
          <cell r="R438" t="str">
            <v>Nouga</v>
          </cell>
          <cell r="T438" t="str">
            <v>Pignari</v>
          </cell>
          <cell r="U438" t="str">
            <v>KILIMPO</v>
          </cell>
          <cell r="V438" t="str">
            <v>KILIMPO - MLI0061-BAN15011</v>
          </cell>
          <cell r="W438">
            <v>14.304244000000001</v>
          </cell>
          <cell r="X438">
            <v>-3.8978320000000002</v>
          </cell>
          <cell r="Y438" t="str">
            <v>MLI0061-BAN15011</v>
          </cell>
          <cell r="AA438" t="str">
            <v>Banamba</v>
          </cell>
          <cell r="AB438" t="str">
            <v>CSREF</v>
          </cell>
          <cell r="AD438">
            <v>-7.4335516666666672</v>
          </cell>
          <cell r="AE438">
            <v>13.550036666666667</v>
          </cell>
        </row>
        <row r="439">
          <cell r="L439" t="str">
            <v>FANA</v>
          </cell>
          <cell r="M439" t="str">
            <v>ML020808RE01</v>
          </cell>
          <cell r="N439" t="str">
            <v>CSREF FANA</v>
          </cell>
        </row>
        <row r="440">
          <cell r="L440" t="str">
            <v>FANA</v>
          </cell>
          <cell r="M440" t="str">
            <v>ML020801CP01</v>
          </cell>
          <cell r="N440" t="str">
            <v>BELEKO SOBA</v>
          </cell>
          <cell r="P440" t="str">
            <v>Kangaba</v>
          </cell>
          <cell r="R440" t="str">
            <v>Selefougou</v>
          </cell>
          <cell r="T440" t="str">
            <v>Pignari</v>
          </cell>
          <cell r="U440" t="str">
            <v>KOE-DOW</v>
          </cell>
          <cell r="V440" t="str">
            <v>KOE-DOW - MLI0061-BAN15012</v>
          </cell>
          <cell r="W440">
            <v>14.196503999999999</v>
          </cell>
          <cell r="X440">
            <v>-4.0520079999999998</v>
          </cell>
          <cell r="Y440" t="str">
            <v>MLI0061-BAN15012</v>
          </cell>
          <cell r="AA440" t="str">
            <v>Dioila</v>
          </cell>
          <cell r="AB440" t="str">
            <v>BANCO</v>
          </cell>
          <cell r="AD440">
            <v>-6.4549000000000003</v>
          </cell>
          <cell r="AE440">
            <v>12.016349999999999</v>
          </cell>
        </row>
        <row r="441">
          <cell r="L441" t="str">
            <v>FANA</v>
          </cell>
          <cell r="M441" t="str">
            <v>ML020802CP01</v>
          </cell>
          <cell r="N441" t="str">
            <v>BOUGOUCOURALA</v>
          </cell>
          <cell r="P441" t="str">
            <v>Kati</v>
          </cell>
          <cell r="R441" t="str">
            <v>Baguineda camp</v>
          </cell>
        </row>
        <row r="442">
          <cell r="L442" t="str">
            <v>FANA</v>
          </cell>
          <cell r="M442" t="str">
            <v>ML020803CP01</v>
          </cell>
          <cell r="N442" t="str">
            <v>DANDOUGOU</v>
          </cell>
          <cell r="P442" t="str">
            <v>Kati</v>
          </cell>
          <cell r="R442" t="str">
            <v>Bancoumana</v>
          </cell>
          <cell r="T442" t="str">
            <v>Pignari</v>
          </cell>
          <cell r="U442" t="str">
            <v>KOE-LEYE</v>
          </cell>
          <cell r="V442" t="str">
            <v>KOE-LEYE - MLI0061-BAN15013</v>
          </cell>
          <cell r="W442">
            <v>14.206925</v>
          </cell>
          <cell r="X442">
            <v>-4.052168</v>
          </cell>
          <cell r="Y442" t="str">
            <v>MLI0061-BAN15013</v>
          </cell>
          <cell r="AA442" t="str">
            <v>Dioila</v>
          </cell>
          <cell r="AB442" t="str">
            <v>BOLE</v>
          </cell>
          <cell r="AD442">
            <v>-7.0302199999999999</v>
          </cell>
          <cell r="AE442">
            <v>12.029120000000001</v>
          </cell>
        </row>
        <row r="443">
          <cell r="L443" t="str">
            <v>FANA</v>
          </cell>
          <cell r="M443" t="str">
            <v>ML020804CP01</v>
          </cell>
          <cell r="N443" t="str">
            <v>DIEBE</v>
          </cell>
          <cell r="P443" t="str">
            <v>Kati</v>
          </cell>
          <cell r="R443" t="str">
            <v>Bossofala</v>
          </cell>
          <cell r="T443" t="str">
            <v>Pignari</v>
          </cell>
          <cell r="U443" t="str">
            <v>KOKO</v>
          </cell>
          <cell r="V443" t="str">
            <v>KOKO - MLI0061-BAN15014</v>
          </cell>
          <cell r="W443">
            <v>14.303433999999999</v>
          </cell>
          <cell r="X443">
            <v>-3.854012</v>
          </cell>
          <cell r="Y443" t="str">
            <v>MLI0061-BAN15014</v>
          </cell>
          <cell r="AA443" t="str">
            <v>Dioila</v>
          </cell>
          <cell r="AB443" t="str">
            <v>DEGNEKORO</v>
          </cell>
          <cell r="AD443">
            <v>-6.6408199999999997</v>
          </cell>
          <cell r="AE443">
            <v>12.28636</v>
          </cell>
        </row>
        <row r="444">
          <cell r="L444" t="str">
            <v>FANA</v>
          </cell>
          <cell r="M444" t="str">
            <v>ML020805CP01</v>
          </cell>
          <cell r="N444" t="str">
            <v>DJELE</v>
          </cell>
          <cell r="P444" t="str">
            <v>Kati</v>
          </cell>
          <cell r="R444" t="str">
            <v>Bougoula</v>
          </cell>
          <cell r="T444" t="str">
            <v>Pignari</v>
          </cell>
          <cell r="U444" t="str">
            <v>KOUBELI</v>
          </cell>
          <cell r="V444" t="str">
            <v>KOUBELI - MLI0061-BAN15015</v>
          </cell>
          <cell r="W444">
            <v>14.229376999999999</v>
          </cell>
          <cell r="X444">
            <v>-3.8398330000000001</v>
          </cell>
          <cell r="Y444" t="str">
            <v>MLI0061-BAN15015</v>
          </cell>
          <cell r="AA444" t="str">
            <v>Dioila</v>
          </cell>
          <cell r="AB444" t="str">
            <v>DIOILA CENTRAL</v>
          </cell>
          <cell r="AD444">
            <v>-6.8336399999999999</v>
          </cell>
          <cell r="AE444">
            <v>12.44553</v>
          </cell>
        </row>
        <row r="445">
          <cell r="L445" t="str">
            <v>FANA</v>
          </cell>
          <cell r="M445" t="str">
            <v>ML020806CP01</v>
          </cell>
          <cell r="N445" t="str">
            <v>DJOUMAZANA</v>
          </cell>
          <cell r="P445" t="str">
            <v>Kati</v>
          </cell>
          <cell r="R445" t="str">
            <v>Daban</v>
          </cell>
          <cell r="T445" t="str">
            <v>Pignari</v>
          </cell>
          <cell r="U445" t="str">
            <v>MODIODIO-DO</v>
          </cell>
          <cell r="V445" t="str">
            <v>MODIODIO-DO - MLI0061-BAN15016</v>
          </cell>
          <cell r="W445">
            <v>14.215626</v>
          </cell>
          <cell r="X445">
            <v>-4.0253490000000003</v>
          </cell>
          <cell r="Y445" t="str">
            <v>MLI0061-BAN15016</v>
          </cell>
          <cell r="AA445" t="str">
            <v>Dioila</v>
          </cell>
          <cell r="AB445" t="str">
            <v>FISSABA</v>
          </cell>
          <cell r="AD445">
            <v>-6.6739300000000004</v>
          </cell>
          <cell r="AE445">
            <v>11.97936</v>
          </cell>
        </row>
        <row r="446">
          <cell r="L446" t="str">
            <v>FANA</v>
          </cell>
          <cell r="M446" t="str">
            <v>ML020807CP01</v>
          </cell>
          <cell r="N446" t="str">
            <v>FALAKO</v>
          </cell>
          <cell r="P446" t="str">
            <v>Kati</v>
          </cell>
          <cell r="R446" t="str">
            <v>Diago</v>
          </cell>
          <cell r="T446" t="str">
            <v>Pignari</v>
          </cell>
          <cell r="U446" t="str">
            <v>MODIODIO-LEYE</v>
          </cell>
          <cell r="V446" t="str">
            <v>MODIODIO-LEYE - MLI0061-BAN15017</v>
          </cell>
          <cell r="W446">
            <v>14.225797</v>
          </cell>
          <cell r="X446">
            <v>-4.0348389999999998</v>
          </cell>
          <cell r="Y446" t="str">
            <v>MLI0061-BAN15017</v>
          </cell>
          <cell r="AA446" t="str">
            <v>Dioila</v>
          </cell>
          <cell r="AB446" t="str">
            <v>KOLA</v>
          </cell>
          <cell r="AD446">
            <v>-6.8402700000000003</v>
          </cell>
          <cell r="AE446">
            <v>12.07222</v>
          </cell>
        </row>
        <row r="447">
          <cell r="L447" t="str">
            <v>FANA</v>
          </cell>
          <cell r="M447" t="str">
            <v>ML020808CP01</v>
          </cell>
          <cell r="N447" t="str">
            <v>FANA CENTRAL</v>
          </cell>
          <cell r="P447" t="str">
            <v>Kati</v>
          </cell>
          <cell r="R447" t="str">
            <v>Dialakoroba</v>
          </cell>
          <cell r="T447" t="str">
            <v>Pignari</v>
          </cell>
          <cell r="U447" t="str">
            <v>N'GOGNE</v>
          </cell>
          <cell r="V447" t="str">
            <v>N'GOGNE - MLI0061-BAN15018</v>
          </cell>
          <cell r="W447">
            <v>14.212605999999999</v>
          </cell>
          <cell r="X447">
            <v>-3.887642</v>
          </cell>
          <cell r="Y447" t="str">
            <v>MLI0061-BAN15018</v>
          </cell>
          <cell r="AA447" t="str">
            <v>Dioila</v>
          </cell>
          <cell r="AB447" t="str">
            <v>DIEDOUGOU</v>
          </cell>
          <cell r="AD447">
            <v>-6.34598</v>
          </cell>
          <cell r="AE447">
            <v>12.44905</v>
          </cell>
        </row>
        <row r="448">
          <cell r="L448" t="str">
            <v>FANA</v>
          </cell>
          <cell r="M448" t="str">
            <v>ML020822CP01</v>
          </cell>
          <cell r="N448" t="str">
            <v>FANKONI</v>
          </cell>
          <cell r="P448" t="str">
            <v>Kati</v>
          </cell>
          <cell r="R448" t="str">
            <v>Dialakorodji</v>
          </cell>
          <cell r="T448" t="str">
            <v>Pignari</v>
          </cell>
          <cell r="U448" t="str">
            <v>NANDO</v>
          </cell>
          <cell r="V448" t="str">
            <v>NANDO - MLI0061-BAN15019</v>
          </cell>
          <cell r="W448">
            <v>14.254189</v>
          </cell>
          <cell r="X448">
            <v>-3.925141</v>
          </cell>
          <cell r="Y448" t="str">
            <v>MLI0061-BAN15019</v>
          </cell>
          <cell r="AA448" t="str">
            <v>Dioila</v>
          </cell>
          <cell r="AB448" t="str">
            <v>MABAN</v>
          </cell>
          <cell r="AD448">
            <v>-6.59009</v>
          </cell>
          <cell r="AE448">
            <v>12.38129</v>
          </cell>
        </row>
        <row r="449">
          <cell r="L449" t="str">
            <v>FANA</v>
          </cell>
          <cell r="M449" t="str">
            <v>ML020820CP01</v>
          </cell>
          <cell r="N449" t="str">
            <v>FARAKORO</v>
          </cell>
          <cell r="P449" t="str">
            <v>Kati</v>
          </cell>
          <cell r="R449" t="str">
            <v>Diedougou</v>
          </cell>
          <cell r="T449" t="str">
            <v>Pignari</v>
          </cell>
          <cell r="U449" t="str">
            <v>NIAMINA</v>
          </cell>
          <cell r="V449" t="str">
            <v>NIAMINA - MLI0061-BAN15020</v>
          </cell>
          <cell r="W449">
            <v>14.170391</v>
          </cell>
          <cell r="X449">
            <v>-3.97052</v>
          </cell>
          <cell r="Y449" t="str">
            <v>MLI0061-BAN15020</v>
          </cell>
          <cell r="AA449" t="str">
            <v>Dioila</v>
          </cell>
          <cell r="AB449" t="str">
            <v>CSREF</v>
          </cell>
          <cell r="AD449">
            <v>-6.7835463888888885</v>
          </cell>
          <cell r="AE449">
            <v>12.483338333333332</v>
          </cell>
        </row>
        <row r="450">
          <cell r="L450" t="str">
            <v>FANA</v>
          </cell>
          <cell r="M450" t="str">
            <v>ML020821CP01</v>
          </cell>
          <cell r="N450" t="str">
            <v>FOUGADOUGOU</v>
          </cell>
        </row>
        <row r="451">
          <cell r="L451" t="str">
            <v>FANA</v>
          </cell>
          <cell r="M451" t="str">
            <v>ML020809CP01</v>
          </cell>
          <cell r="N451" t="str">
            <v>GUEGNE</v>
          </cell>
        </row>
        <row r="452">
          <cell r="L452" t="str">
            <v>FANA</v>
          </cell>
          <cell r="M452" t="str">
            <v>ML020810CP01</v>
          </cell>
          <cell r="N452" t="str">
            <v>KERELA</v>
          </cell>
        </row>
        <row r="453">
          <cell r="L453" t="str">
            <v>FANA</v>
          </cell>
          <cell r="M453" t="str">
            <v>ML020811CP01</v>
          </cell>
          <cell r="N453" t="str">
            <v>KONI</v>
          </cell>
        </row>
        <row r="454">
          <cell r="L454" t="str">
            <v>FANA</v>
          </cell>
          <cell r="M454" t="str">
            <v>ML020812CP01</v>
          </cell>
          <cell r="N454" t="str">
            <v>KONKON</v>
          </cell>
          <cell r="P454" t="str">
            <v>Kati</v>
          </cell>
          <cell r="R454" t="str">
            <v>Dogodouman</v>
          </cell>
          <cell r="T454" t="str">
            <v>Pignari</v>
          </cell>
          <cell r="U454" t="str">
            <v>PA</v>
          </cell>
          <cell r="V454" t="str">
            <v>PA - MLI0061-BAN15022</v>
          </cell>
          <cell r="W454">
            <v>14.207725</v>
          </cell>
          <cell r="X454">
            <v>-3.8687119999999999</v>
          </cell>
          <cell r="Y454" t="str">
            <v>MLI0061-BAN15022</v>
          </cell>
          <cell r="AA454" t="str">
            <v>Dioila</v>
          </cell>
          <cell r="AB454" t="str">
            <v>MASSIGUI</v>
          </cell>
          <cell r="AD454">
            <v>-6.8418200000000002</v>
          </cell>
          <cell r="AE454">
            <v>11.903119999999999</v>
          </cell>
        </row>
        <row r="455">
          <cell r="L455" t="str">
            <v>FANA</v>
          </cell>
          <cell r="M455" t="str">
            <v>ML020813CP01</v>
          </cell>
          <cell r="N455" t="str">
            <v>KOTOULA</v>
          </cell>
          <cell r="P455" t="str">
            <v>Kati</v>
          </cell>
          <cell r="R455" t="str">
            <v>Dombila</v>
          </cell>
          <cell r="T455" t="str">
            <v>Pignari</v>
          </cell>
          <cell r="U455" t="str">
            <v>SABERE</v>
          </cell>
          <cell r="V455" t="str">
            <v>SABERE - MLI0061-BAN15023</v>
          </cell>
          <cell r="W455">
            <v>14.308684</v>
          </cell>
          <cell r="X455">
            <v>-3.97675</v>
          </cell>
          <cell r="Y455" t="str">
            <v>MLI0061-BAN15023</v>
          </cell>
          <cell r="AA455" t="str">
            <v>Dioila</v>
          </cell>
          <cell r="AB455" t="str">
            <v>KAMABOUGOU</v>
          </cell>
          <cell r="AD455">
            <v>-6.7813600000000003</v>
          </cell>
          <cell r="AE455">
            <v>12.54566</v>
          </cell>
        </row>
        <row r="456">
          <cell r="L456" t="str">
            <v>FANA</v>
          </cell>
          <cell r="M456" t="str">
            <v>ML020814CP01</v>
          </cell>
          <cell r="N456" t="str">
            <v>MARCACOUNGO CSCOM</v>
          </cell>
          <cell r="P456" t="str">
            <v>Kati</v>
          </cell>
          <cell r="R456" t="str">
            <v>Doubabougou</v>
          </cell>
          <cell r="T456" t="str">
            <v>Pignari</v>
          </cell>
          <cell r="U456" t="str">
            <v>TAKASSEDOU</v>
          </cell>
          <cell r="V456" t="str">
            <v>TAKASSEDOU - MLI0061-BAN15024</v>
          </cell>
          <cell r="W456">
            <v>14.239848</v>
          </cell>
          <cell r="X456">
            <v>-3.9469699999999999</v>
          </cell>
          <cell r="Y456" t="str">
            <v>MLI0061-BAN15024</v>
          </cell>
          <cell r="AA456" t="str">
            <v>Dioila</v>
          </cell>
          <cell r="AB456" t="str">
            <v>NGARA</v>
          </cell>
          <cell r="AD456">
            <v>-6.9561099999999998</v>
          </cell>
          <cell r="AE456">
            <v>12.31418</v>
          </cell>
        </row>
        <row r="457">
          <cell r="L457" t="str">
            <v>FANA</v>
          </cell>
          <cell r="M457" t="str">
            <v>ML020815CP01</v>
          </cell>
          <cell r="N457" t="str">
            <v>MENA</v>
          </cell>
        </row>
        <row r="458">
          <cell r="L458" t="str">
            <v>FANA</v>
          </cell>
          <cell r="M458" t="str">
            <v>ML020816CP01</v>
          </cell>
          <cell r="N458" t="str">
            <v>NANGOLA</v>
          </cell>
          <cell r="P458" t="str">
            <v>Kati</v>
          </cell>
          <cell r="R458" t="str">
            <v>Faraba</v>
          </cell>
          <cell r="T458" t="str">
            <v>Pignari</v>
          </cell>
          <cell r="U458" t="str">
            <v>TEGUENI</v>
          </cell>
          <cell r="V458" t="str">
            <v>TEGUENI - MLI0061-BAN15025</v>
          </cell>
          <cell r="W458">
            <v>14.225267000000001</v>
          </cell>
          <cell r="X458">
            <v>-3.8302529999999999</v>
          </cell>
          <cell r="Y458" t="str">
            <v>MLI0061-BAN15025</v>
          </cell>
          <cell r="AA458" t="str">
            <v>Dioila</v>
          </cell>
          <cell r="AB458" t="str">
            <v>NGOLOBOUGOU</v>
          </cell>
          <cell r="AD458">
            <v>-6.57639</v>
          </cell>
          <cell r="AE458">
            <v>12.16019</v>
          </cell>
        </row>
        <row r="459">
          <cell r="L459" t="str">
            <v>FANA</v>
          </cell>
          <cell r="M459" t="str">
            <v>ML020817CP01</v>
          </cell>
          <cell r="N459" t="str">
            <v>SEYLA</v>
          </cell>
          <cell r="P459" t="str">
            <v>Kati</v>
          </cell>
          <cell r="R459" t="str">
            <v>Kalabancoro</v>
          </cell>
          <cell r="T459" t="str">
            <v>Pignari</v>
          </cell>
          <cell r="U459" t="str">
            <v>TONNI</v>
          </cell>
          <cell r="V459" t="str">
            <v>TONNI - MLI0061-BAN15026</v>
          </cell>
          <cell r="W459">
            <v>14.124046999999999</v>
          </cell>
          <cell r="X459">
            <v>-3.9004409999999998</v>
          </cell>
          <cell r="Y459" t="str">
            <v>MLI0061-BAN15026</v>
          </cell>
          <cell r="AA459" t="str">
            <v>Dioila</v>
          </cell>
          <cell r="AB459" t="str">
            <v>NIANTJILA</v>
          </cell>
          <cell r="AD459">
            <v>-6.5931499999999996</v>
          </cell>
          <cell r="AE459">
            <v>11.822509999999999</v>
          </cell>
        </row>
        <row r="460">
          <cell r="L460" t="str">
            <v>FANA</v>
          </cell>
          <cell r="M460" t="str">
            <v>ML020818CP01</v>
          </cell>
          <cell r="N460" t="str">
            <v>TENINDOUGOU</v>
          </cell>
          <cell r="P460" t="str">
            <v>Kati</v>
          </cell>
          <cell r="R460" t="str">
            <v>Kalifabougou</v>
          </cell>
          <cell r="T460" t="str">
            <v>Pignari Bana</v>
          </cell>
          <cell r="U460" t="str">
            <v>ALLAYE-KOKOLO</v>
          </cell>
          <cell r="V460" t="str">
            <v>ALLAYE-KOKOLO - MLI0061-BAN16001</v>
          </cell>
          <cell r="W460">
            <v>14.450977999999999</v>
          </cell>
          <cell r="X460">
            <v>-3.8326929999999999</v>
          </cell>
          <cell r="Y460" t="str">
            <v>MLI0061-BAN16001</v>
          </cell>
          <cell r="AA460" t="str">
            <v>Dioila</v>
          </cell>
          <cell r="AB460" t="str">
            <v>NTOBOUGOU</v>
          </cell>
          <cell r="AD460">
            <v>-6.4390999999999998</v>
          </cell>
          <cell r="AE460">
            <v>12.323219999999999</v>
          </cell>
        </row>
        <row r="461">
          <cell r="L461" t="str">
            <v>FANA</v>
          </cell>
          <cell r="M461" t="str">
            <v>ML020819CP01</v>
          </cell>
          <cell r="N461" t="str">
            <v>TINGOLE</v>
          </cell>
          <cell r="P461" t="str">
            <v>Kati</v>
          </cell>
          <cell r="R461" t="str">
            <v>Kambila</v>
          </cell>
          <cell r="T461" t="str">
            <v>Pignari Bana</v>
          </cell>
          <cell r="U461" t="str">
            <v>BANDIOUGOU</v>
          </cell>
          <cell r="V461" t="str">
            <v>BANDIOUGOU - MLI0061-BAN16002</v>
          </cell>
          <cell r="W461">
            <v>14.493002000000001</v>
          </cell>
          <cell r="X461">
            <v>-3.9056920000000002</v>
          </cell>
          <cell r="Y461" t="str">
            <v>MLI0061-BAN16002</v>
          </cell>
          <cell r="AA461" t="str">
            <v>Dioila</v>
          </cell>
          <cell r="AB461" t="str">
            <v>SANANKORO</v>
          </cell>
          <cell r="AD461">
            <v>-6.8446300000000004</v>
          </cell>
          <cell r="AE461">
            <v>12.00332</v>
          </cell>
        </row>
        <row r="462">
          <cell r="L462" t="str">
            <v>KANGABA</v>
          </cell>
          <cell r="M462" t="str">
            <v>ML020403RE01</v>
          </cell>
          <cell r="N462" t="str">
            <v>CSREF KANGABA</v>
          </cell>
          <cell r="P462" t="str">
            <v>Kati</v>
          </cell>
          <cell r="R462" t="str">
            <v>Kati commune</v>
          </cell>
          <cell r="T462" t="str">
            <v>Pignari Bana</v>
          </cell>
          <cell r="U462" t="str">
            <v>BOUDOU</v>
          </cell>
          <cell r="V462" t="str">
            <v>BOUDOU - MLI0061-BAN16003</v>
          </cell>
          <cell r="W462">
            <v>14.613284</v>
          </cell>
          <cell r="X462">
            <v>-3.821574</v>
          </cell>
          <cell r="Y462" t="str">
            <v>MLI0061-BAN16003</v>
          </cell>
          <cell r="AA462" t="str">
            <v>Dioila</v>
          </cell>
          <cell r="AB462" t="str">
            <v>SENOU</v>
          </cell>
          <cell r="AD462">
            <v>-6.85642</v>
          </cell>
          <cell r="AE462">
            <v>12.152240000000001</v>
          </cell>
        </row>
        <row r="463">
          <cell r="L463" t="str">
            <v>KANGABA</v>
          </cell>
          <cell r="M463" t="str">
            <v>ML020401CP01</v>
          </cell>
          <cell r="N463" t="str">
            <v>BALAN-BAKAMA</v>
          </cell>
          <cell r="O463" t="str">
            <v xml:space="preserve"> </v>
          </cell>
        </row>
        <row r="464">
          <cell r="L464" t="str">
            <v>KANGABA</v>
          </cell>
          <cell r="M464" t="str">
            <v>ML020402CP01</v>
          </cell>
          <cell r="N464" t="str">
            <v>FIGUIRATOMO</v>
          </cell>
          <cell r="P464" t="str">
            <v>Kati</v>
          </cell>
          <cell r="R464" t="str">
            <v>Mande</v>
          </cell>
          <cell r="T464" t="str">
            <v>Pignari Bana</v>
          </cell>
          <cell r="U464" t="str">
            <v>DJIGUI</v>
          </cell>
          <cell r="V464" t="str">
            <v>DJIGUI - MLI0061-BAN16005</v>
          </cell>
          <cell r="W464">
            <v>14.793651000000001</v>
          </cell>
          <cell r="X464">
            <v>-3.717536</v>
          </cell>
          <cell r="Y464" t="str">
            <v>MLI0061-BAN16005</v>
          </cell>
          <cell r="AA464" t="str">
            <v>Dioila</v>
          </cell>
          <cell r="AB464" t="str">
            <v>WACORO</v>
          </cell>
          <cell r="AD464">
            <v>-6.5907999999999998</v>
          </cell>
          <cell r="AE464">
            <v>12.50994</v>
          </cell>
        </row>
        <row r="465">
          <cell r="L465" t="str">
            <v>KANGABA</v>
          </cell>
          <cell r="M465" t="str">
            <v>ML020403CP01</v>
          </cell>
          <cell r="N465" t="str">
            <v>KANGABA CENTRAL</v>
          </cell>
          <cell r="P465" t="str">
            <v>Kati</v>
          </cell>
          <cell r="R465" t="str">
            <v>Moribabougou</v>
          </cell>
        </row>
        <row r="466">
          <cell r="L466" t="str">
            <v>KANGABA</v>
          </cell>
          <cell r="M466" t="str">
            <v>ML020404CP01</v>
          </cell>
          <cell r="N466" t="str">
            <v>KARAN</v>
          </cell>
          <cell r="P466" t="str">
            <v>Kati</v>
          </cell>
          <cell r="R466" t="str">
            <v>Mountougoula</v>
          </cell>
          <cell r="T466" t="str">
            <v>Pignari Bana</v>
          </cell>
          <cell r="U466" t="str">
            <v>FICO</v>
          </cell>
          <cell r="V466" t="str">
            <v>FICO - MLI0061-BAN16006</v>
          </cell>
          <cell r="W466">
            <v>14.450638</v>
          </cell>
          <cell r="X466">
            <v>-3.899912</v>
          </cell>
          <cell r="Y466" t="str">
            <v>MLI0061-BAN16006</v>
          </cell>
          <cell r="AA466" t="str">
            <v>Fana</v>
          </cell>
          <cell r="AB466" t="str">
            <v>BELEKO SOBA</v>
          </cell>
          <cell r="AD466">
            <v>-6.5881100000000004</v>
          </cell>
          <cell r="AE466">
            <v>12.628130000000001</v>
          </cell>
        </row>
        <row r="467">
          <cell r="L467" t="str">
            <v>KANGABA</v>
          </cell>
          <cell r="M467" t="str">
            <v>ML020405CP01</v>
          </cell>
          <cell r="N467" t="str">
            <v>KENIEBA</v>
          </cell>
          <cell r="P467" t="str">
            <v>Kati</v>
          </cell>
          <cell r="R467" t="str">
            <v>N'Gabacoro</v>
          </cell>
          <cell r="T467" t="str">
            <v>Pignari Bana</v>
          </cell>
          <cell r="U467" t="str">
            <v>GOUNDAKA</v>
          </cell>
          <cell r="V467" t="str">
            <v>GOUNDAKA - MLI0061-BAN16007</v>
          </cell>
          <cell r="W467">
            <v>14.494401999999999</v>
          </cell>
          <cell r="X467">
            <v>-3.9451010000000002</v>
          </cell>
          <cell r="Y467" t="str">
            <v>MLI0061-BAN16007</v>
          </cell>
          <cell r="AA467" t="str">
            <v>Fana</v>
          </cell>
          <cell r="AB467" t="str">
            <v>BOUGOUCOURALA</v>
          </cell>
          <cell r="AD467">
            <v>-6.3641699999999997</v>
          </cell>
          <cell r="AE467">
            <v>12.38222</v>
          </cell>
        </row>
        <row r="468">
          <cell r="L468" t="str">
            <v>KANGABA</v>
          </cell>
          <cell r="M468" t="str">
            <v>ML020406CP01</v>
          </cell>
          <cell r="N468" t="str">
            <v>KENIEGOUE</v>
          </cell>
          <cell r="P468" t="str">
            <v>Kati</v>
          </cell>
          <cell r="R468" t="str">
            <v>N'Gouraba</v>
          </cell>
          <cell r="T468" t="str">
            <v>Pignari Bana</v>
          </cell>
          <cell r="U468" t="str">
            <v>HORONBIDE</v>
          </cell>
          <cell r="V468" t="str">
            <v>HORONBIDE - MLI0061-BAN16008</v>
          </cell>
          <cell r="W468">
            <v>14.4878</v>
          </cell>
          <cell r="X468">
            <v>-3.9561269999999999</v>
          </cell>
          <cell r="Y468" t="str">
            <v>MLI0061-BAN16008</v>
          </cell>
          <cell r="AA468" t="str">
            <v>Fana</v>
          </cell>
          <cell r="AB468" t="str">
            <v>DANDOUGOU</v>
          </cell>
          <cell r="AD468">
            <v>-6.5077400000000001</v>
          </cell>
          <cell r="AE468">
            <v>12.69319</v>
          </cell>
        </row>
        <row r="469">
          <cell r="L469" t="str">
            <v>KANGABA</v>
          </cell>
          <cell r="M469" t="str">
            <v>ML020407CP01</v>
          </cell>
          <cell r="N469" t="str">
            <v>KOURE MALE</v>
          </cell>
          <cell r="P469" t="str">
            <v>Kati</v>
          </cell>
          <cell r="R469" t="str">
            <v>N'Tjiba</v>
          </cell>
          <cell r="T469" t="str">
            <v>Pignari Bana</v>
          </cell>
          <cell r="U469" t="str">
            <v>HORORO</v>
          </cell>
          <cell r="V469" t="str">
            <v>HORORO - MLI0061-BAN16009</v>
          </cell>
          <cell r="W469">
            <v>14.338137</v>
          </cell>
          <cell r="X469">
            <v>-3.98576</v>
          </cell>
          <cell r="Y469" t="str">
            <v>MLI0061-BAN16009</v>
          </cell>
          <cell r="AA469" t="str">
            <v>Fana</v>
          </cell>
          <cell r="AB469" t="str">
            <v>DIEBE</v>
          </cell>
          <cell r="AD469">
            <v>-6.5907400000000003</v>
          </cell>
          <cell r="AE469">
            <v>12.58722</v>
          </cell>
        </row>
        <row r="470">
          <cell r="L470" t="str">
            <v>KANGABA</v>
          </cell>
          <cell r="M470" t="str">
            <v>ML020408CP01</v>
          </cell>
          <cell r="N470" t="str">
            <v>MANICOURA</v>
          </cell>
          <cell r="P470" t="str">
            <v>Kati</v>
          </cell>
          <cell r="R470" t="str">
            <v>Niagadina</v>
          </cell>
          <cell r="T470" t="str">
            <v>Pignari Bana</v>
          </cell>
          <cell r="U470" t="str">
            <v>KAKALI</v>
          </cell>
          <cell r="V470" t="str">
            <v>KAKALI - MLI0061-BAN16010</v>
          </cell>
          <cell r="W470">
            <v>14.485542000000001</v>
          </cell>
          <cell r="X470">
            <v>-3.8196129999999999</v>
          </cell>
          <cell r="Y470" t="str">
            <v>MLI0061-BAN16010</v>
          </cell>
          <cell r="AA470" t="str">
            <v>Fana</v>
          </cell>
          <cell r="AB470" t="str">
            <v>DJELE</v>
          </cell>
          <cell r="AD470">
            <v>-7.3618800000000002</v>
          </cell>
          <cell r="AE470">
            <v>12.27361</v>
          </cell>
        </row>
        <row r="471">
          <cell r="L471" t="str">
            <v>KANGABA</v>
          </cell>
          <cell r="M471" t="str">
            <v>ML020409CP01</v>
          </cell>
          <cell r="N471" t="str">
            <v>NARENA</v>
          </cell>
          <cell r="P471" t="str">
            <v>Kati</v>
          </cell>
          <cell r="R471" t="str">
            <v>Nioumakana</v>
          </cell>
          <cell r="T471" t="str">
            <v>Pignari Bana</v>
          </cell>
          <cell r="U471" t="str">
            <v>KANSILA</v>
          </cell>
          <cell r="V471" t="str">
            <v>KANSILA - MLI0061-BAN16011</v>
          </cell>
          <cell r="W471">
            <v>14.441566999999999</v>
          </cell>
          <cell r="X471">
            <v>-3.97939</v>
          </cell>
          <cell r="Y471" t="str">
            <v>MLI0061-BAN16011</v>
          </cell>
          <cell r="AA471" t="str">
            <v>Fana</v>
          </cell>
          <cell r="AB471" t="str">
            <v>DJOUMAZANA</v>
          </cell>
          <cell r="AD471">
            <v>-7.3599500000000004</v>
          </cell>
          <cell r="AE471">
            <v>12.469900000000001</v>
          </cell>
        </row>
        <row r="472">
          <cell r="L472" t="str">
            <v>KANGABA</v>
          </cell>
          <cell r="M472" t="str">
            <v>ML020410CP01</v>
          </cell>
          <cell r="N472" t="str">
            <v>SALAMALE</v>
          </cell>
          <cell r="P472" t="str">
            <v>Kati</v>
          </cell>
          <cell r="R472" t="str">
            <v>Ouelessebougou</v>
          </cell>
          <cell r="T472" t="str">
            <v>Pignari Bana</v>
          </cell>
          <cell r="U472" t="str">
            <v>KETTY NEOU</v>
          </cell>
          <cell r="V472" t="str">
            <v>KETTY NEOU - MLI0061-BAN16012</v>
          </cell>
          <cell r="W472">
            <v>14.798462000000001</v>
          </cell>
          <cell r="X472">
            <v>-3.7156359999999999</v>
          </cell>
          <cell r="Y472" t="str">
            <v>MLI0061-BAN16012</v>
          </cell>
          <cell r="AA472" t="str">
            <v>Fana</v>
          </cell>
          <cell r="AB472" t="str">
            <v>FALAKO</v>
          </cell>
          <cell r="AD472">
            <v>-7.09091</v>
          </cell>
          <cell r="AE472">
            <v>12.62825</v>
          </cell>
        </row>
        <row r="473">
          <cell r="L473" t="str">
            <v>KANGABA</v>
          </cell>
          <cell r="M473" t="str">
            <v>ML020411CP01</v>
          </cell>
          <cell r="N473" t="str">
            <v>SELEFOUGOU</v>
          </cell>
          <cell r="P473" t="str">
            <v>Kati</v>
          </cell>
          <cell r="R473" t="str">
            <v>Safo</v>
          </cell>
          <cell r="T473" t="str">
            <v>Pignari Bana</v>
          </cell>
          <cell r="U473" t="str">
            <v>KORIMAOUDE</v>
          </cell>
          <cell r="V473" t="str">
            <v>KORIMAOUDE - MLI0061-BAN16013</v>
          </cell>
          <cell r="W473">
            <v>14.450868</v>
          </cell>
          <cell r="X473">
            <v>-3.777374</v>
          </cell>
          <cell r="Y473" t="str">
            <v>MLI0061-BAN16013</v>
          </cell>
          <cell r="AA473" t="str">
            <v>Fana</v>
          </cell>
          <cell r="AB473" t="str">
            <v>FANA CENTRAL</v>
          </cell>
          <cell r="AD473">
            <v>-6.9501672222222224</v>
          </cell>
          <cell r="AE473">
            <v>12.766913055555557</v>
          </cell>
        </row>
        <row r="474">
          <cell r="L474" t="str">
            <v>KANGABA</v>
          </cell>
          <cell r="M474" t="str">
            <v>ML020412CP01</v>
          </cell>
          <cell r="N474" t="str">
            <v>TOMBOLA</v>
          </cell>
          <cell r="P474" t="str">
            <v>Kati</v>
          </cell>
          <cell r="R474" t="str">
            <v>Sanankoro Djitoumou</v>
          </cell>
          <cell r="T474" t="str">
            <v>Pignari Bana</v>
          </cell>
          <cell r="U474" t="str">
            <v>LABAIKA</v>
          </cell>
          <cell r="V474" t="str">
            <v>LABAIKA - MLI0061-BAN16014</v>
          </cell>
          <cell r="W474">
            <v>14.488600999999999</v>
          </cell>
          <cell r="X474">
            <v>-3.963066</v>
          </cell>
          <cell r="Y474" t="str">
            <v>MLI0061-BAN16014</v>
          </cell>
          <cell r="AA474" t="str">
            <v>Fana</v>
          </cell>
          <cell r="AB474" t="str">
            <v>KERELA</v>
          </cell>
          <cell r="AD474">
            <v>-6.80905</v>
          </cell>
          <cell r="AE474">
            <v>12.688980000000001</v>
          </cell>
        </row>
        <row r="475">
          <cell r="L475" t="str">
            <v>KATI</v>
          </cell>
          <cell r="M475" t="str">
            <v>ML020501RE01</v>
          </cell>
          <cell r="N475" t="str">
            <v>CSREF KATI</v>
          </cell>
          <cell r="P475" t="str">
            <v>Kati</v>
          </cell>
          <cell r="R475" t="str">
            <v>Sanankoroba</v>
          </cell>
          <cell r="T475" t="str">
            <v>Pignari Bana</v>
          </cell>
          <cell r="U475" t="str">
            <v>MACOU</v>
          </cell>
          <cell r="V475" t="str">
            <v>MACOU - MLI0061-BAN16015</v>
          </cell>
          <cell r="W475">
            <v>14.340178</v>
          </cell>
          <cell r="X475">
            <v>-3.9292210000000001</v>
          </cell>
          <cell r="Y475" t="str">
            <v>MLI0061-BAN16015</v>
          </cell>
          <cell r="AA475" t="str">
            <v>Fana</v>
          </cell>
          <cell r="AB475" t="str">
            <v>KONI</v>
          </cell>
          <cell r="AD475">
            <v>-7.1777800000000003</v>
          </cell>
          <cell r="AE475">
            <v>12.851940000000001</v>
          </cell>
        </row>
        <row r="476">
          <cell r="L476" t="str">
            <v>KALABAN CORO</v>
          </cell>
          <cell r="M476" t="str">
            <v>ML021002CP01</v>
          </cell>
          <cell r="N476" t="str">
            <v>ADEKEN</v>
          </cell>
          <cell r="P476" t="str">
            <v>Kati</v>
          </cell>
          <cell r="R476" t="str">
            <v>Sangarebougou</v>
          </cell>
          <cell r="T476" t="str">
            <v>Pignari Bana</v>
          </cell>
          <cell r="U476" t="str">
            <v>MINIEBOLY</v>
          </cell>
          <cell r="V476" t="str">
            <v>MINIEBOLY - MLI0061-BAN16016</v>
          </cell>
          <cell r="W476">
            <v>14.586641</v>
          </cell>
          <cell r="X476">
            <v>-3.7899039999999999</v>
          </cell>
          <cell r="Y476" t="str">
            <v>MLI0061-BAN16016</v>
          </cell>
          <cell r="AA476" t="str">
            <v>Fana</v>
          </cell>
          <cell r="AB476" t="str">
            <v>KONKON</v>
          </cell>
          <cell r="AD476">
            <v>-6.3763899999999998</v>
          </cell>
          <cell r="AE476">
            <v>12.18056</v>
          </cell>
        </row>
        <row r="477">
          <cell r="L477" t="str">
            <v>KALABAN CORO</v>
          </cell>
          <cell r="M477" t="str">
            <v>ML021007CP01</v>
          </cell>
          <cell r="N477" t="str">
            <v>BAGUINEDA</v>
          </cell>
          <cell r="P477" t="str">
            <v>Kati</v>
          </cell>
          <cell r="R477" t="str">
            <v>Siby</v>
          </cell>
          <cell r="T477" t="str">
            <v>Pignari Bana</v>
          </cell>
          <cell r="U477" t="str">
            <v>MORONGUINE</v>
          </cell>
          <cell r="V477" t="str">
            <v>MORONGUINE - MLI0061-BAN16017</v>
          </cell>
          <cell r="W477">
            <v>14.689321</v>
          </cell>
          <cell r="X477">
            <v>-3.741635</v>
          </cell>
          <cell r="Y477" t="str">
            <v>MLI0061-BAN16017</v>
          </cell>
          <cell r="AA477" t="str">
            <v>Fana</v>
          </cell>
          <cell r="AB477" t="str">
            <v>CSREF</v>
          </cell>
          <cell r="AD477">
            <v>-6.9335125</v>
          </cell>
          <cell r="AE477">
            <v>12.783591944444444</v>
          </cell>
        </row>
        <row r="478">
          <cell r="L478" t="str">
            <v>KATI</v>
          </cell>
          <cell r="M478" t="str">
            <v>ML020504CP01</v>
          </cell>
          <cell r="N478" t="str">
            <v>BANCOUMANA</v>
          </cell>
          <cell r="P478" t="str">
            <v>Kati</v>
          </cell>
          <cell r="R478" t="str">
            <v>Sobra</v>
          </cell>
        </row>
        <row r="479">
          <cell r="L479" t="str">
            <v>KATI</v>
          </cell>
          <cell r="M479" t="str">
            <v>ML020505CP01</v>
          </cell>
          <cell r="N479" t="str">
            <v>DABAN</v>
          </cell>
          <cell r="P479" t="str">
            <v>Kati</v>
          </cell>
          <cell r="R479" t="str">
            <v>Tiakadougou Dialakor</v>
          </cell>
          <cell r="T479" t="str">
            <v>Pignari Bana</v>
          </cell>
          <cell r="U479" t="str">
            <v>NEMA</v>
          </cell>
          <cell r="V479" t="str">
            <v>NEMA - MLI0061-BAN16018</v>
          </cell>
          <cell r="W479">
            <v>14.619845</v>
          </cell>
          <cell r="X479">
            <v>-3.816614</v>
          </cell>
          <cell r="Y479" t="str">
            <v>MLI0061-BAN16018</v>
          </cell>
          <cell r="AA479" t="str">
            <v>Fana</v>
          </cell>
          <cell r="AB479" t="str">
            <v>GUEGNE</v>
          </cell>
          <cell r="AD479">
            <v>-6.9513400000000001</v>
          </cell>
          <cell r="AE479">
            <v>12.744450000000001</v>
          </cell>
        </row>
        <row r="480">
          <cell r="L480" t="str">
            <v>KATI</v>
          </cell>
          <cell r="M480" t="str">
            <v>ML020506CP01</v>
          </cell>
          <cell r="N480" t="str">
            <v>DIAGO</v>
          </cell>
          <cell r="P480" t="str">
            <v>Kati</v>
          </cell>
          <cell r="R480" t="str">
            <v>Tiele</v>
          </cell>
          <cell r="T480" t="str">
            <v>Pignari Bana</v>
          </cell>
          <cell r="U480" t="str">
            <v>NINFARE</v>
          </cell>
          <cell r="V480" t="str">
            <v>NINFARE - MLI0061-BAN16019</v>
          </cell>
          <cell r="W480">
            <v>14.703503</v>
          </cell>
          <cell r="X480">
            <v>-3.7350159999999999</v>
          </cell>
          <cell r="Y480" t="str">
            <v>MLI0061-BAN16019</v>
          </cell>
          <cell r="AA480" t="str">
            <v>Fana</v>
          </cell>
          <cell r="AB480" t="str">
            <v>KOTOULA</v>
          </cell>
          <cell r="AD480">
            <v>-7.20444</v>
          </cell>
          <cell r="AE480">
            <v>12.442500000000001</v>
          </cell>
        </row>
        <row r="481">
          <cell r="L481" t="str">
            <v>KALABAN CORO</v>
          </cell>
          <cell r="M481" t="str">
            <v>ML021014CP01</v>
          </cell>
          <cell r="N481" t="str">
            <v>DIALAKOROBOUGOU</v>
          </cell>
          <cell r="P481" t="str">
            <v>Kati</v>
          </cell>
          <cell r="R481" t="str">
            <v>Yelekebougou</v>
          </cell>
          <cell r="T481" t="str">
            <v>Pignari Bana</v>
          </cell>
          <cell r="U481" t="str">
            <v>NINGARI</v>
          </cell>
          <cell r="V481" t="str">
            <v>NINGARI - MLI0061-BAN16020</v>
          </cell>
          <cell r="W481">
            <v>14.461209</v>
          </cell>
          <cell r="X481">
            <v>-3.7743639999999998</v>
          </cell>
          <cell r="Y481" t="str">
            <v>MLI0061-BAN16020</v>
          </cell>
          <cell r="AA481" t="str">
            <v>Fana</v>
          </cell>
          <cell r="AB481" t="str">
            <v>MARCACOUNGO CSCOM</v>
          </cell>
          <cell r="AD481">
            <v>-7.3460900000000002</v>
          </cell>
          <cell r="AE481">
            <v>12.631779999999999</v>
          </cell>
        </row>
        <row r="482">
          <cell r="L482" t="str">
            <v>KATI</v>
          </cell>
          <cell r="M482" t="str">
            <v>ML020507CP01</v>
          </cell>
          <cell r="N482" t="str">
            <v>DIALAKORODJI</v>
          </cell>
          <cell r="P482" t="str">
            <v>Kolokani</v>
          </cell>
          <cell r="R482" t="str">
            <v>Didieni</v>
          </cell>
          <cell r="T482" t="str">
            <v>Pignari Bana</v>
          </cell>
          <cell r="U482" t="str">
            <v>OURO-FERRO</v>
          </cell>
          <cell r="V482" t="str">
            <v>OURO-FERRO - MLI0061-BAN16021</v>
          </cell>
          <cell r="W482">
            <v>14.57198</v>
          </cell>
          <cell r="X482">
            <v>-3.8354629999999998</v>
          </cell>
          <cell r="Y482" t="str">
            <v>MLI0061-BAN16021</v>
          </cell>
          <cell r="AA482" t="str">
            <v>Fana</v>
          </cell>
          <cell r="AB482" t="str">
            <v>MENA</v>
          </cell>
          <cell r="AD482">
            <v>-7.0926</v>
          </cell>
          <cell r="AE482">
            <v>12.921749999999999</v>
          </cell>
        </row>
        <row r="483">
          <cell r="L483" t="str">
            <v>KATI</v>
          </cell>
          <cell r="M483" t="str">
            <v>ML020508CP01</v>
          </cell>
          <cell r="N483" t="str">
            <v>DIO GARE</v>
          </cell>
          <cell r="P483" t="str">
            <v>Kolokani</v>
          </cell>
          <cell r="R483" t="str">
            <v>Guihoyo</v>
          </cell>
          <cell r="T483" t="str">
            <v>Pignari Bana</v>
          </cell>
          <cell r="U483" t="str">
            <v>PIRON</v>
          </cell>
          <cell r="V483" t="str">
            <v>PIRON - MLI0061-BAN16022</v>
          </cell>
          <cell r="W483">
            <v>14.588091</v>
          </cell>
          <cell r="X483">
            <v>-3.8413029999999999</v>
          </cell>
          <cell r="Y483" t="str">
            <v>MLI0061-BAN16022</v>
          </cell>
          <cell r="AA483" t="str">
            <v>Fana</v>
          </cell>
          <cell r="AB483" t="str">
            <v>NANGOLA</v>
          </cell>
          <cell r="AD483">
            <v>-6.6579199999999998</v>
          </cell>
          <cell r="AE483">
            <v>12.730689999999999</v>
          </cell>
        </row>
        <row r="484">
          <cell r="L484" t="str">
            <v>KATI</v>
          </cell>
          <cell r="M484" t="str">
            <v>ML020509CP01</v>
          </cell>
          <cell r="N484" t="str">
            <v>DJOLIBA</v>
          </cell>
          <cell r="P484" t="str">
            <v>Kolokani</v>
          </cell>
          <cell r="R484" t="str">
            <v>Kolokani</v>
          </cell>
          <cell r="T484" t="str">
            <v>Pignari Bana</v>
          </cell>
          <cell r="U484" t="str">
            <v>SAREBLALI</v>
          </cell>
          <cell r="V484" t="str">
            <v>SAREBLALI - MLI0061-BAN16023</v>
          </cell>
          <cell r="W484">
            <v>14.451318000000001</v>
          </cell>
          <cell r="X484">
            <v>-3.8283930000000002</v>
          </cell>
          <cell r="Y484" t="str">
            <v>MLI0061-BAN16023</v>
          </cell>
          <cell r="AA484" t="str">
            <v>Fana</v>
          </cell>
          <cell r="AB484" t="str">
            <v>SEYLA</v>
          </cell>
          <cell r="AD484">
            <v>-6.6074599999999997</v>
          </cell>
          <cell r="AE484">
            <v>12.685639999999999</v>
          </cell>
        </row>
        <row r="485">
          <cell r="L485" t="str">
            <v>KATI</v>
          </cell>
          <cell r="M485" t="str">
            <v>ML020510CP01</v>
          </cell>
          <cell r="N485" t="str">
            <v>DOGODOUMA</v>
          </cell>
          <cell r="P485" t="str">
            <v>Kolokani</v>
          </cell>
          <cell r="R485" t="str">
            <v>Massantola</v>
          </cell>
          <cell r="T485" t="str">
            <v>Pignari Bana</v>
          </cell>
          <cell r="U485" t="str">
            <v>SARERE</v>
          </cell>
          <cell r="V485" t="str">
            <v>SARERE - MLI0061-BAN16024</v>
          </cell>
          <cell r="W485">
            <v>14.627265</v>
          </cell>
          <cell r="X485">
            <v>-3.771245</v>
          </cell>
          <cell r="Y485" t="str">
            <v>MLI0061-BAN16024</v>
          </cell>
          <cell r="AA485" t="str">
            <v>Fana</v>
          </cell>
          <cell r="AB485" t="str">
            <v>TENINDOUGOU</v>
          </cell>
          <cell r="AD485">
            <v>-7.1631099999999996</v>
          </cell>
          <cell r="AE485">
            <v>12.52098</v>
          </cell>
        </row>
        <row r="486">
          <cell r="L486" t="str">
            <v>KATI</v>
          </cell>
          <cell r="M486" t="str">
            <v>ML020511CP01</v>
          </cell>
          <cell r="N486" t="str">
            <v>DOMBILA</v>
          </cell>
          <cell r="P486" t="str">
            <v>Kolokani</v>
          </cell>
          <cell r="R486" t="str">
            <v>Nonkon</v>
          </cell>
          <cell r="T486" t="str">
            <v>Pignari Bana</v>
          </cell>
          <cell r="U486" t="str">
            <v>SEMO</v>
          </cell>
          <cell r="V486" t="str">
            <v>SEMO - MLI0061-BAN16025</v>
          </cell>
          <cell r="W486">
            <v>14.67285</v>
          </cell>
          <cell r="X486">
            <v>-3.7937639999999999</v>
          </cell>
          <cell r="Y486" t="str">
            <v>MLI0061-BAN16025</v>
          </cell>
          <cell r="AA486" t="str">
            <v>Fana</v>
          </cell>
          <cell r="AB486" t="str">
            <v>TINGOLE</v>
          </cell>
          <cell r="AD486">
            <v>-7.3275499999999996</v>
          </cell>
          <cell r="AE486">
            <v>12.796250000000001</v>
          </cell>
        </row>
        <row r="487">
          <cell r="L487" t="str">
            <v>KATI</v>
          </cell>
          <cell r="M487" t="str">
            <v>ML020512CP01</v>
          </cell>
          <cell r="N487" t="str">
            <v>DOUBABOUGOU</v>
          </cell>
          <cell r="P487" t="str">
            <v>Kolokani</v>
          </cell>
          <cell r="R487" t="str">
            <v>Nossombougou</v>
          </cell>
          <cell r="T487" t="str">
            <v>Pignari Bana</v>
          </cell>
          <cell r="U487" t="str">
            <v>SINGAMA</v>
          </cell>
          <cell r="V487" t="str">
            <v>SINGAMA - MLI0061-BAN16026</v>
          </cell>
          <cell r="W487">
            <v>14.508853999999999</v>
          </cell>
          <cell r="X487">
            <v>-3.7980139999999998</v>
          </cell>
          <cell r="Y487" t="str">
            <v>MLI0061-BAN16026</v>
          </cell>
          <cell r="AA487" t="str">
            <v>Kangaba</v>
          </cell>
          <cell r="AB487" t="str">
            <v>BALAN-BAKAMA</v>
          </cell>
          <cell r="AD487">
            <v>-8.8547799999999999</v>
          </cell>
          <cell r="AE487">
            <v>12.23193</v>
          </cell>
        </row>
        <row r="488">
          <cell r="L488" t="str">
            <v>KATI</v>
          </cell>
          <cell r="M488" t="str">
            <v>ML020513CP01</v>
          </cell>
          <cell r="N488" t="str">
            <v>FALADIE</v>
          </cell>
          <cell r="P488" t="str">
            <v>Kolokani</v>
          </cell>
          <cell r="R488" t="str">
            <v>Ouolodo</v>
          </cell>
          <cell r="T488" t="str">
            <v>Pignari Bana</v>
          </cell>
          <cell r="U488" t="str">
            <v>SISSONGO</v>
          </cell>
          <cell r="V488" t="str">
            <v>SISSONGO - MLI0061-BAN16027</v>
          </cell>
          <cell r="W488">
            <v>14.6747</v>
          </cell>
          <cell r="X488">
            <v>-3.724936</v>
          </cell>
          <cell r="Y488" t="str">
            <v>MLI0061-BAN16027</v>
          </cell>
          <cell r="AA488" t="str">
            <v>Kangaba</v>
          </cell>
          <cell r="AB488" t="str">
            <v>FIGUIRATOMO</v>
          </cell>
          <cell r="AD488">
            <v>-8.3410299999999999</v>
          </cell>
          <cell r="AE488">
            <v>11.851000000000001</v>
          </cell>
        </row>
        <row r="489">
          <cell r="L489" t="str">
            <v>KALABAN CORO</v>
          </cell>
          <cell r="M489" t="str">
            <v>ML021008CP01</v>
          </cell>
          <cell r="N489" t="str">
            <v>FALANI</v>
          </cell>
          <cell r="P489" t="str">
            <v>Kolokani</v>
          </cell>
          <cell r="R489" t="str">
            <v>Sagabala</v>
          </cell>
          <cell r="T489" t="str">
            <v>Pignari Bana</v>
          </cell>
          <cell r="U489" t="str">
            <v>TANGADOUBA</v>
          </cell>
          <cell r="V489" t="str">
            <v>TANGADOUBA - MLI0061-BAN16028</v>
          </cell>
          <cell r="W489">
            <v>14.447628</v>
          </cell>
          <cell r="X489">
            <v>-3.9822500000000001</v>
          </cell>
          <cell r="Y489" t="str">
            <v>MLI0061-BAN16028</v>
          </cell>
          <cell r="AA489" t="str">
            <v>Kangaba</v>
          </cell>
          <cell r="AB489" t="str">
            <v>KANGABA CENTRAL</v>
          </cell>
          <cell r="AD489">
            <v>-8.4631500000000006</v>
          </cell>
          <cell r="AE489">
            <v>11.95519</v>
          </cell>
        </row>
        <row r="490">
          <cell r="L490" t="str">
            <v>KATI</v>
          </cell>
          <cell r="M490" t="str">
            <v>ML020532CP01</v>
          </cell>
          <cell r="N490" t="str">
            <v>FARABANA</v>
          </cell>
          <cell r="P490" t="str">
            <v>Kolokani</v>
          </cell>
          <cell r="R490" t="str">
            <v>Sebecoro 1</v>
          </cell>
          <cell r="T490" t="str">
            <v>Pignari Bana</v>
          </cell>
          <cell r="U490" t="str">
            <v>TO</v>
          </cell>
          <cell r="V490" t="str">
            <v>TO - MLI0061-BAN16029</v>
          </cell>
          <cell r="W490">
            <v>14.354739</v>
          </cell>
          <cell r="X490">
            <v>-3.9116309999999999</v>
          </cell>
          <cell r="Y490" t="str">
            <v>MLI0061-BAN16029</v>
          </cell>
          <cell r="AA490" t="str">
            <v>Kangaba</v>
          </cell>
          <cell r="AB490" t="str">
            <v>KARAN</v>
          </cell>
          <cell r="AD490">
            <v>-8.5454399999999993</v>
          </cell>
          <cell r="AE490">
            <v>12.148260000000001</v>
          </cell>
        </row>
        <row r="491">
          <cell r="L491" t="str">
            <v>KATI</v>
          </cell>
          <cell r="M491" t="str">
            <v>ML020514CP01</v>
          </cell>
          <cell r="N491" t="str">
            <v>FARADA</v>
          </cell>
          <cell r="P491" t="str">
            <v>Kolokani</v>
          </cell>
          <cell r="R491" t="str">
            <v>Tioribougou</v>
          </cell>
          <cell r="T491" t="str">
            <v>Pignari Bana</v>
          </cell>
          <cell r="U491" t="str">
            <v>TOUMPOU</v>
          </cell>
          <cell r="V491" t="str">
            <v>TOUMPOU - MLI0061-BAN16030</v>
          </cell>
          <cell r="W491">
            <v>14.543297000000001</v>
          </cell>
          <cell r="X491">
            <v>-3.8244340000000001</v>
          </cell>
          <cell r="Y491" t="str">
            <v>MLI0061-BAN16030</v>
          </cell>
          <cell r="AA491" t="str">
            <v>Kangaba</v>
          </cell>
          <cell r="AB491" t="str">
            <v>KENIEBA</v>
          </cell>
          <cell r="AD491">
            <v>-8.6181000000000001</v>
          </cell>
          <cell r="AE491">
            <v>12.037179999999999</v>
          </cell>
        </row>
        <row r="492">
          <cell r="L492" t="str">
            <v>KALABAN CORO</v>
          </cell>
          <cell r="M492" t="str">
            <v>ML021004CP01</v>
          </cell>
          <cell r="N492" t="str">
            <v>HEREMAKONON</v>
          </cell>
          <cell r="P492" t="str">
            <v>Koulikoro</v>
          </cell>
          <cell r="R492" t="str">
            <v>Dinandougou</v>
          </cell>
          <cell r="T492" t="str">
            <v>Pignari Bana</v>
          </cell>
          <cell r="U492" t="str">
            <v>TOUNKARI</v>
          </cell>
          <cell r="V492" t="str">
            <v>TOUNKARI - MLI0061-BAN16031</v>
          </cell>
          <cell r="W492">
            <v>14.592382000000001</v>
          </cell>
          <cell r="X492">
            <v>-3.7429350000000001</v>
          </cell>
          <cell r="Y492" t="str">
            <v>MLI0061-BAN16031</v>
          </cell>
          <cell r="AA492" t="str">
            <v>Kangaba</v>
          </cell>
          <cell r="AB492" t="str">
            <v>KENIEGOUE</v>
          </cell>
          <cell r="AD492">
            <v>-8.6318900000000003</v>
          </cell>
          <cell r="AE492">
            <v>11.73944</v>
          </cell>
        </row>
        <row r="493">
          <cell r="L493" t="str">
            <v>KATI</v>
          </cell>
          <cell r="M493" t="str">
            <v>ML020515CP01</v>
          </cell>
          <cell r="N493" t="str">
            <v>KABALABOUGOU</v>
          </cell>
          <cell r="P493" t="str">
            <v>Koulikoro</v>
          </cell>
          <cell r="R493" t="str">
            <v>Doumba</v>
          </cell>
          <cell r="T493" t="str">
            <v>Pignari Bana</v>
          </cell>
          <cell r="U493" t="str">
            <v>TOUPITABI</v>
          </cell>
          <cell r="V493" t="str">
            <v>TOUPITABI - MLI0061-BAN16032</v>
          </cell>
          <cell r="W493">
            <v>14.491460999999999</v>
          </cell>
          <cell r="X493">
            <v>-3.9572859999999999</v>
          </cell>
          <cell r="Y493" t="str">
            <v>MLI0061-BAN16032</v>
          </cell>
          <cell r="AA493" t="str">
            <v>Kangaba</v>
          </cell>
          <cell r="AB493" t="str">
            <v>CSREF</v>
          </cell>
          <cell r="AD493">
            <v>-8.4167702777777773</v>
          </cell>
          <cell r="AE493">
            <v>11.933525555555557</v>
          </cell>
        </row>
        <row r="494">
          <cell r="L494" t="str">
            <v>KALABAN CORO</v>
          </cell>
          <cell r="M494" t="str">
            <v>ML021001RE01</v>
          </cell>
          <cell r="N494" t="str">
            <v>KALABANCORO</v>
          </cell>
          <cell r="P494" t="str">
            <v>Koulikoro</v>
          </cell>
          <cell r="R494" t="str">
            <v>Koula</v>
          </cell>
          <cell r="T494" t="str">
            <v>Pignari Bana</v>
          </cell>
          <cell r="U494" t="str">
            <v>WELINGARA DANTIANDE</v>
          </cell>
          <cell r="V494" t="str">
            <v>WELINGARA DANTIANDE - MLI0061-BAN16033</v>
          </cell>
          <cell r="W494">
            <v>14.680260000000001</v>
          </cell>
          <cell r="X494">
            <v>-3.850193</v>
          </cell>
          <cell r="Y494" t="str">
            <v>MLI0061-BAN16033</v>
          </cell>
          <cell r="AA494" t="str">
            <v>Kangaba</v>
          </cell>
          <cell r="AB494" t="str">
            <v>KOURE MALE</v>
          </cell>
          <cell r="AD494">
            <v>-8.7797222222222224</v>
          </cell>
          <cell r="AE494">
            <v>11.95611111111111</v>
          </cell>
        </row>
        <row r="495">
          <cell r="L495" t="str">
            <v>KATI</v>
          </cell>
          <cell r="M495" t="str">
            <v>ML020516CP01</v>
          </cell>
          <cell r="N495" t="str">
            <v>KALIFABOUGOU</v>
          </cell>
          <cell r="P495" t="str">
            <v>Koulikoro</v>
          </cell>
          <cell r="R495" t="str">
            <v>Koulikoro commune</v>
          </cell>
          <cell r="T495" t="str">
            <v>Pignari Bana</v>
          </cell>
          <cell r="U495" t="str">
            <v>WOMAN</v>
          </cell>
          <cell r="V495" t="str">
            <v>WOMAN - MLI0061-BAN16034</v>
          </cell>
          <cell r="W495">
            <v>14.47128</v>
          </cell>
          <cell r="X495">
            <v>-3.9771299999999998</v>
          </cell>
          <cell r="Y495" t="str">
            <v>MLI0061-BAN16034</v>
          </cell>
          <cell r="AA495" t="str">
            <v>Kangaba</v>
          </cell>
          <cell r="AB495" t="str">
            <v>MANICOURA</v>
          </cell>
          <cell r="AD495">
            <v>-8.2319444439999998</v>
          </cell>
          <cell r="AE495">
            <v>11.924166666666666</v>
          </cell>
        </row>
        <row r="496">
          <cell r="L496" t="str">
            <v>KATI</v>
          </cell>
          <cell r="M496" t="str">
            <v>ML020517CP01</v>
          </cell>
          <cell r="N496" t="str">
            <v>KANADJIGUILA</v>
          </cell>
          <cell r="P496" t="str">
            <v>Koulikoro</v>
          </cell>
          <cell r="R496" t="str">
            <v>Meguetan</v>
          </cell>
          <cell r="T496" t="str">
            <v>Pignari Bana</v>
          </cell>
          <cell r="U496" t="str">
            <v>YAMEBOLOLY</v>
          </cell>
          <cell r="V496" t="str">
            <v>YAMEBOLOLY - MLI0061-BAN16035</v>
          </cell>
          <cell r="W496">
            <v>14.441117999999999</v>
          </cell>
          <cell r="X496">
            <v>-3.8105440000000002</v>
          </cell>
          <cell r="Y496" t="str">
            <v>MLI0061-BAN16035</v>
          </cell>
          <cell r="AA496" t="str">
            <v>Kangaba</v>
          </cell>
          <cell r="AB496" t="str">
            <v>NARENA</v>
          </cell>
          <cell r="AD496">
            <v>-8.6107099999999992</v>
          </cell>
          <cell r="AE496">
            <v>12.2597</v>
          </cell>
        </row>
        <row r="497">
          <cell r="L497" t="str">
            <v>KATI</v>
          </cell>
          <cell r="M497" t="str">
            <v>ML020518NP02</v>
          </cell>
          <cell r="N497" t="str">
            <v>KOKO</v>
          </cell>
          <cell r="P497" t="str">
            <v>Koulikoro</v>
          </cell>
          <cell r="R497" t="str">
            <v>Nyamina</v>
          </cell>
          <cell r="T497" t="str">
            <v>Sangha</v>
          </cell>
          <cell r="U497" t="str">
            <v>AMANI-DIANOGOU</v>
          </cell>
          <cell r="V497" t="str">
            <v>AMANI-DIANOGOU - MLI0061-BAN17001</v>
          </cell>
          <cell r="W497">
            <v>14.405225</v>
          </cell>
          <cell r="X497">
            <v>-3.3323130000000001</v>
          </cell>
          <cell r="Y497" t="str">
            <v>MLI0061-BAN17001</v>
          </cell>
          <cell r="AA497" t="str">
            <v>Kangaba</v>
          </cell>
          <cell r="AB497" t="str">
            <v>SALAMALE</v>
          </cell>
          <cell r="AD497">
            <v>-8.6158000000000001</v>
          </cell>
          <cell r="AE497">
            <v>11.85074</v>
          </cell>
        </row>
        <row r="498">
          <cell r="L498" t="str">
            <v>KALABAN CORO</v>
          </cell>
          <cell r="M498" t="str">
            <v>ML021006CP01</v>
          </cell>
          <cell r="N498" t="str">
            <v>KOULOUBA</v>
          </cell>
          <cell r="P498" t="str">
            <v>Koulikoro</v>
          </cell>
          <cell r="R498" t="str">
            <v>Sirakorola</v>
          </cell>
          <cell r="T498" t="str">
            <v>Sangha</v>
          </cell>
          <cell r="U498" t="str">
            <v>AMANI-OGODOUMON</v>
          </cell>
          <cell r="V498" t="str">
            <v>AMANI-OGODOUMON - MLI0061-BAN17002</v>
          </cell>
          <cell r="W498">
            <v>14.408735</v>
          </cell>
          <cell r="X498">
            <v>-3.3324539999999998</v>
          </cell>
          <cell r="Y498" t="str">
            <v>MLI0061-BAN17002</v>
          </cell>
          <cell r="AA498" t="str">
            <v>Kangaba</v>
          </cell>
          <cell r="AB498" t="str">
            <v>SELEFOUGOU</v>
          </cell>
          <cell r="AD498">
            <v>-8.3955800000000007</v>
          </cell>
          <cell r="AE498">
            <v>11.73058</v>
          </cell>
        </row>
        <row r="499">
          <cell r="L499" t="str">
            <v>KATI</v>
          </cell>
          <cell r="M499" t="str">
            <v>ML020519CP01</v>
          </cell>
          <cell r="N499" t="str">
            <v>MALIBOUGOU</v>
          </cell>
          <cell r="P499" t="str">
            <v>Koulikoro</v>
          </cell>
          <cell r="R499" t="str">
            <v>Tienfala</v>
          </cell>
          <cell r="T499" t="str">
            <v>Sangha</v>
          </cell>
          <cell r="U499" t="str">
            <v>AMANI-PONGONON</v>
          </cell>
          <cell r="V499" t="str">
            <v>AMANI-PONGONON - MLI0061-BAN17003</v>
          </cell>
          <cell r="W499">
            <v>14.407014999999999</v>
          </cell>
          <cell r="X499">
            <v>-3.330854</v>
          </cell>
          <cell r="Y499" t="str">
            <v>MLI0061-BAN17003</v>
          </cell>
          <cell r="AA499" t="str">
            <v>Kangaba</v>
          </cell>
          <cell r="AB499" t="str">
            <v>TOMBOLA</v>
          </cell>
          <cell r="AD499">
            <v>-8.6400799999999993</v>
          </cell>
          <cell r="AE499">
            <v>11.58342</v>
          </cell>
        </row>
        <row r="500">
          <cell r="L500" t="str">
            <v>KATI</v>
          </cell>
          <cell r="M500" t="str">
            <v>ML020520CP01</v>
          </cell>
          <cell r="N500" t="str">
            <v>MORIBABOUGOU</v>
          </cell>
          <cell r="P500" t="str">
            <v>Koulikoro</v>
          </cell>
          <cell r="R500" t="str">
            <v>Tougouni</v>
          </cell>
          <cell r="T500" t="str">
            <v>Sangha</v>
          </cell>
          <cell r="U500" t="str">
            <v>AMANI-SOBAN</v>
          </cell>
          <cell r="V500" t="str">
            <v>AMANI-SOBAN - MLI0061-BAN17004</v>
          </cell>
          <cell r="W500">
            <v>14.406705000000001</v>
          </cell>
          <cell r="X500">
            <v>-3.3313329999999999</v>
          </cell>
          <cell r="Y500" t="str">
            <v>MLI0061-BAN17004</v>
          </cell>
          <cell r="AA500" t="str">
            <v>Kati</v>
          </cell>
          <cell r="AB500" t="str">
            <v>ADEKEN</v>
          </cell>
          <cell r="AD500">
            <v>-8.0002147222222231</v>
          </cell>
          <cell r="AE500">
            <v>12.566669444444445</v>
          </cell>
        </row>
        <row r="501">
          <cell r="L501" t="str">
            <v>KALABAN CORO</v>
          </cell>
          <cell r="M501" t="str">
            <v>ML021009CP01</v>
          </cell>
          <cell r="N501" t="str">
            <v>MOUNTOUGOULA</v>
          </cell>
          <cell r="P501" t="str">
            <v>Nara</v>
          </cell>
          <cell r="R501" t="str">
            <v>Dabo</v>
          </cell>
          <cell r="T501" t="str">
            <v>Sangha</v>
          </cell>
          <cell r="U501" t="str">
            <v>BANANI-DANSIRI</v>
          </cell>
          <cell r="V501" t="str">
            <v>BANANI-DANSIRI - MLI0061-BAN17006</v>
          </cell>
          <cell r="W501">
            <v>14.461169999999999</v>
          </cell>
          <cell r="X501">
            <v>-3.2920639999999999</v>
          </cell>
          <cell r="Y501" t="str">
            <v>MLI0061-BAN17006</v>
          </cell>
          <cell r="AA501" t="str">
            <v>Kati</v>
          </cell>
          <cell r="AB501" t="str">
            <v>ASACO KANER</v>
          </cell>
          <cell r="AD501">
            <v>-8.0000088888888889</v>
          </cell>
          <cell r="AE501">
            <v>12.550054444444445</v>
          </cell>
        </row>
        <row r="502">
          <cell r="L502" t="str">
            <v>KATI</v>
          </cell>
          <cell r="M502" t="str">
            <v>ML020521CP01</v>
          </cell>
          <cell r="N502" t="str">
            <v>NANA-KENIEBA</v>
          </cell>
          <cell r="P502" t="str">
            <v>Nara</v>
          </cell>
          <cell r="R502" t="str">
            <v>Dogofry</v>
          </cell>
          <cell r="T502" t="str">
            <v>Sangha</v>
          </cell>
          <cell r="U502" t="str">
            <v>BANANI-NA</v>
          </cell>
          <cell r="V502" t="str">
            <v>BANANI-NA - MLI0061-BAN17008</v>
          </cell>
          <cell r="W502">
            <v>14.45899</v>
          </cell>
          <cell r="X502">
            <v>-3.2917540000000001</v>
          </cell>
          <cell r="Y502" t="str">
            <v>MLI0061-BAN17008</v>
          </cell>
          <cell r="AA502" t="str">
            <v>Kati</v>
          </cell>
          <cell r="AB502" t="str">
            <v>ASACOKA</v>
          </cell>
          <cell r="AD502">
            <v>-7.8243200000000002</v>
          </cell>
          <cell r="AE502">
            <v>12.517189999999999</v>
          </cell>
        </row>
        <row r="503">
          <cell r="L503" t="str">
            <v>KATI</v>
          </cell>
          <cell r="M503" t="str">
            <v>ML020522CP01</v>
          </cell>
          <cell r="N503" t="str">
            <v>NEGUELA</v>
          </cell>
          <cell r="P503" t="str">
            <v>Nara</v>
          </cell>
          <cell r="R503" t="str">
            <v>Fallou</v>
          </cell>
          <cell r="T503" t="str">
            <v>Sangha</v>
          </cell>
          <cell r="U503" t="str">
            <v>BAROU</v>
          </cell>
          <cell r="V503" t="str">
            <v>BAROU - MLI0061-BAN17009</v>
          </cell>
          <cell r="W503">
            <v>14.459720000000001</v>
          </cell>
          <cell r="X503">
            <v>-3.3092039999999998</v>
          </cell>
          <cell r="Y503" t="str">
            <v>MLI0061-BAN17009</v>
          </cell>
          <cell r="AA503" t="str">
            <v>Kati</v>
          </cell>
          <cell r="AB503" t="str">
            <v>ASACOSIME</v>
          </cell>
          <cell r="AD503">
            <v>-7.8585099999999999</v>
          </cell>
          <cell r="AE503">
            <v>12.625679999999999</v>
          </cell>
        </row>
        <row r="504">
          <cell r="L504" t="str">
            <v>KALABAN CORO</v>
          </cell>
          <cell r="M504" t="str">
            <v>ML021003CP01</v>
          </cell>
          <cell r="N504" t="str">
            <v>NERECORO</v>
          </cell>
          <cell r="P504" t="str">
            <v>Nara</v>
          </cell>
          <cell r="R504" t="str">
            <v>Guire</v>
          </cell>
          <cell r="T504" t="str">
            <v>Sangha</v>
          </cell>
          <cell r="U504" t="str">
            <v>BONGO</v>
          </cell>
          <cell r="V504" t="str">
            <v>BONGO - MLI0061-BAN17010</v>
          </cell>
          <cell r="W504">
            <v>14.470471</v>
          </cell>
          <cell r="X504">
            <v>-3.2960639999999999</v>
          </cell>
          <cell r="Y504" t="str">
            <v>MLI0061-BAN17010</v>
          </cell>
          <cell r="AA504" t="str">
            <v>Kati</v>
          </cell>
          <cell r="AB504" t="str">
            <v>ASAKKOUL</v>
          </cell>
          <cell r="AD504">
            <v>-8.016705</v>
          </cell>
          <cell r="AE504">
            <v>12.55006138888889</v>
          </cell>
        </row>
        <row r="505">
          <cell r="L505" t="str">
            <v>KATI</v>
          </cell>
          <cell r="M505" t="str">
            <v>ML020523CP01</v>
          </cell>
          <cell r="N505" t="str">
            <v>NGABACORO</v>
          </cell>
          <cell r="P505" t="str">
            <v>Nara</v>
          </cell>
          <cell r="R505" t="str">
            <v>Nara</v>
          </cell>
          <cell r="T505" t="str">
            <v>Sangha</v>
          </cell>
          <cell r="U505" t="str">
            <v>BOUDIGUE</v>
          </cell>
          <cell r="V505" t="str">
            <v>BOUDIGUE - MLI0061-BAN17012</v>
          </cell>
          <cell r="W505">
            <v>14.424196</v>
          </cell>
          <cell r="X505">
            <v>-3.2498209999999998</v>
          </cell>
          <cell r="Y505" t="str">
            <v>MLI0061-BAN17012</v>
          </cell>
          <cell r="AA505" t="str">
            <v>Kati</v>
          </cell>
          <cell r="AB505" t="str">
            <v>BAGUINEDA</v>
          </cell>
          <cell r="AD505">
            <v>-7.6901900000000003</v>
          </cell>
          <cell r="AE505">
            <v>12.652979999999999</v>
          </cell>
        </row>
        <row r="506">
          <cell r="L506" t="str">
            <v>KALABAN CORO</v>
          </cell>
          <cell r="M506" t="str">
            <v>ML021010CP01</v>
          </cell>
          <cell r="N506" t="str">
            <v>NGOURABA</v>
          </cell>
          <cell r="P506" t="str">
            <v>Nara</v>
          </cell>
          <cell r="R506" t="str">
            <v>Niamana</v>
          </cell>
          <cell r="T506" t="str">
            <v>Sangha</v>
          </cell>
          <cell r="U506" t="str">
            <v>CHABALOU</v>
          </cell>
          <cell r="V506" t="str">
            <v>CHABALOU - MLI0061-BAN17013</v>
          </cell>
          <cell r="W506">
            <v>14.417325</v>
          </cell>
          <cell r="X506">
            <v>-3.2722129999999998</v>
          </cell>
          <cell r="Y506" t="str">
            <v>MLI0061-BAN17013</v>
          </cell>
          <cell r="AA506" t="str">
            <v>Kati</v>
          </cell>
          <cell r="AB506" t="str">
            <v>BANCOUMANA</v>
          </cell>
          <cell r="AD506">
            <v>-8.34497</v>
          </cell>
          <cell r="AE506">
            <v>12.189080000000001</v>
          </cell>
        </row>
        <row r="507">
          <cell r="L507" t="str">
            <v>KALABAN CORO</v>
          </cell>
          <cell r="M507" t="str">
            <v>ML021013CP01</v>
          </cell>
          <cell r="N507" t="str">
            <v>NIAMANA</v>
          </cell>
          <cell r="P507" t="str">
            <v>Nara</v>
          </cell>
          <cell r="R507" t="str">
            <v>Ouagadou</v>
          </cell>
          <cell r="T507" t="str">
            <v>Sangha</v>
          </cell>
          <cell r="U507" t="str">
            <v>DIAMINIGOURA</v>
          </cell>
          <cell r="V507" t="str">
            <v>DIAMINIGOURA - MLI0061-BAN17014</v>
          </cell>
          <cell r="W507">
            <v>14.474501999999999</v>
          </cell>
          <cell r="X507">
            <v>-3.2949839999999999</v>
          </cell>
          <cell r="Y507" t="str">
            <v>MLI0061-BAN17014</v>
          </cell>
          <cell r="AA507" t="str">
            <v>Kati</v>
          </cell>
          <cell r="AB507" t="str">
            <v>DABAN</v>
          </cell>
          <cell r="AD507">
            <v>-8.3865499999999997</v>
          </cell>
          <cell r="AE507">
            <v>13.34188</v>
          </cell>
        </row>
        <row r="508">
          <cell r="L508" t="str">
            <v>KATI</v>
          </cell>
          <cell r="M508" t="str">
            <v>ML020524CP01</v>
          </cell>
          <cell r="N508" t="str">
            <v>NIOUMA MAKANA</v>
          </cell>
          <cell r="P508" t="str">
            <v>Abeibara</v>
          </cell>
          <cell r="R508" t="str">
            <v>Abeibara</v>
          </cell>
          <cell r="T508" t="str">
            <v>Sangha</v>
          </cell>
          <cell r="U508" t="str">
            <v>DIAMININA</v>
          </cell>
          <cell r="V508" t="str">
            <v>DIAMININA - MLI0061-BAN17015</v>
          </cell>
          <cell r="W508">
            <v>14.476762000000001</v>
          </cell>
          <cell r="X508">
            <v>-3.2977539999999999</v>
          </cell>
          <cell r="Y508" t="str">
            <v>MLI0061-BAN17015</v>
          </cell>
          <cell r="AA508" t="str">
            <v>Kati</v>
          </cell>
          <cell r="AB508" t="str">
            <v>DIAGO</v>
          </cell>
          <cell r="AD508">
            <v>-8.1694700000000005</v>
          </cell>
          <cell r="AE508">
            <v>12.83427</v>
          </cell>
        </row>
        <row r="509">
          <cell r="L509" t="str">
            <v/>
          </cell>
          <cell r="M509" t="str">
            <v/>
          </cell>
          <cell r="N509" t="str">
            <v>OUIZZINDOUGOU</v>
          </cell>
          <cell r="P509" t="str">
            <v>Abeibara</v>
          </cell>
          <cell r="R509" t="str">
            <v>Boghassa</v>
          </cell>
          <cell r="T509" t="str">
            <v>Sangha</v>
          </cell>
          <cell r="U509" t="str">
            <v>DINI</v>
          </cell>
          <cell r="V509" t="str">
            <v>DINI - MLI0061-BAN17016</v>
          </cell>
          <cell r="W509">
            <v>14.467701</v>
          </cell>
          <cell r="X509">
            <v>-3.3023639999999999</v>
          </cell>
          <cell r="Y509" t="str">
            <v>MLI0061-BAN17016</v>
          </cell>
          <cell r="AA509" t="str">
            <v>Kati</v>
          </cell>
          <cell r="AB509" t="str">
            <v>DIALAKORODJI</v>
          </cell>
          <cell r="AD509">
            <v>-7.9123599999999996</v>
          </cell>
          <cell r="AE509">
            <v>12.70171</v>
          </cell>
        </row>
        <row r="510">
          <cell r="L510" t="str">
            <v>KATI</v>
          </cell>
          <cell r="M510" t="str">
            <v>ML020525CP01</v>
          </cell>
          <cell r="N510" t="str">
            <v>SAFO</v>
          </cell>
          <cell r="P510" t="str">
            <v>Abeibara</v>
          </cell>
          <cell r="R510" t="str">
            <v>Tinzawatene</v>
          </cell>
          <cell r="T510" t="str">
            <v>Sangha</v>
          </cell>
          <cell r="U510" t="str">
            <v>GOGOLY</v>
          </cell>
          <cell r="V510" t="str">
            <v>GOGOLY - MLI0061-BAN17017</v>
          </cell>
          <cell r="W510">
            <v>14.464501</v>
          </cell>
          <cell r="X510">
            <v>-3.2966039999999999</v>
          </cell>
          <cell r="Y510" t="str">
            <v>MLI0061-BAN17017</v>
          </cell>
          <cell r="AA510" t="str">
            <v>Kati</v>
          </cell>
          <cell r="AB510" t="str">
            <v>DIO GARE</v>
          </cell>
          <cell r="AD510">
            <v>-8.1825700000000001</v>
          </cell>
          <cell r="AE510">
            <v>12.66605</v>
          </cell>
        </row>
        <row r="511">
          <cell r="L511" t="str">
            <v>KATI</v>
          </cell>
          <cell r="M511" t="str">
            <v>ML020526CP01</v>
          </cell>
          <cell r="N511" t="str">
            <v>SANANFARA</v>
          </cell>
          <cell r="P511" t="str">
            <v>Kidal</v>
          </cell>
          <cell r="R511" t="str">
            <v>Anefif</v>
          </cell>
          <cell r="T511" t="str">
            <v>Sangha</v>
          </cell>
          <cell r="U511" t="str">
            <v>IBY-AMAKOKORO</v>
          </cell>
          <cell r="V511" t="str">
            <v>IBY-AMAKOKORO - MLI0061-BAN17018</v>
          </cell>
          <cell r="W511">
            <v>14.477562000000001</v>
          </cell>
          <cell r="X511">
            <v>-3.264465</v>
          </cell>
          <cell r="Y511" t="str">
            <v>MLI0061-BAN17018</v>
          </cell>
          <cell r="AA511" t="str">
            <v>Kati</v>
          </cell>
          <cell r="AB511" t="str">
            <v>DJOLIBA</v>
          </cell>
          <cell r="AD511">
            <v>-8.1632700000000007</v>
          </cell>
          <cell r="AE511">
            <v>12.39935</v>
          </cell>
        </row>
        <row r="512">
          <cell r="L512" t="str">
            <v>KALABAN CORO</v>
          </cell>
          <cell r="M512" t="str">
            <v>ML021011CP01</v>
          </cell>
          <cell r="N512" t="str">
            <v>SANANKOROBA</v>
          </cell>
          <cell r="P512" t="str">
            <v>Kidal</v>
          </cell>
          <cell r="R512" t="str">
            <v>Essouk</v>
          </cell>
          <cell r="T512" t="str">
            <v>Sangha</v>
          </cell>
          <cell r="U512" t="str">
            <v>IBY-AMATO</v>
          </cell>
          <cell r="V512" t="str">
            <v>IBY-AMATO - MLI0061-BAN17019</v>
          </cell>
          <cell r="W512">
            <v>14.475232</v>
          </cell>
          <cell r="X512">
            <v>-3.2680449999999999</v>
          </cell>
          <cell r="Y512" t="str">
            <v>MLI0061-BAN17019</v>
          </cell>
          <cell r="AA512" t="str">
            <v>Kati</v>
          </cell>
          <cell r="AB512" t="str">
            <v>DOGODOUMA</v>
          </cell>
          <cell r="AD512">
            <v>-8.0226199999999999</v>
          </cell>
          <cell r="AE512">
            <v>12.532539999999999</v>
          </cell>
        </row>
        <row r="513">
          <cell r="L513" t="str">
            <v>KATI</v>
          </cell>
          <cell r="M513" t="str">
            <v>ML020527CP01</v>
          </cell>
          <cell r="N513" t="str">
            <v>SANDAMA</v>
          </cell>
          <cell r="P513" t="str">
            <v>Kidal</v>
          </cell>
          <cell r="R513" t="str">
            <v>Kidal</v>
          </cell>
          <cell r="T513" t="str">
            <v>Sangha</v>
          </cell>
          <cell r="U513" t="str">
            <v>IBY-DAMATO</v>
          </cell>
          <cell r="V513" t="str">
            <v>IBY-DAMATO - MLI0061-BAN17020</v>
          </cell>
          <cell r="W513">
            <v>14.475861999999999</v>
          </cell>
          <cell r="X513">
            <v>-3.2637749999999999</v>
          </cell>
          <cell r="Y513" t="str">
            <v>MLI0061-BAN17020</v>
          </cell>
          <cell r="AA513" t="str">
            <v>Kati</v>
          </cell>
          <cell r="AB513" t="str">
            <v>DOMBILA</v>
          </cell>
          <cell r="AD513">
            <v>-8.2182999999999993</v>
          </cell>
          <cell r="AE513">
            <v>12.952909999999999</v>
          </cell>
        </row>
        <row r="514">
          <cell r="L514" t="str">
            <v>KATI</v>
          </cell>
          <cell r="M514" t="str">
            <v>ML020502CP01</v>
          </cell>
          <cell r="N514" t="str">
            <v>SANGAREBOUGOU</v>
          </cell>
          <cell r="P514" t="str">
            <v>Tessalit</v>
          </cell>
          <cell r="R514" t="str">
            <v>Adjelhoc</v>
          </cell>
          <cell r="T514" t="str">
            <v>Sangha</v>
          </cell>
          <cell r="U514" t="str">
            <v>IBY-DOGOMON</v>
          </cell>
          <cell r="V514" t="str">
            <v>IBY-DOGOMON - MLI0061-BAN17021</v>
          </cell>
          <cell r="W514">
            <v>14.470711</v>
          </cell>
          <cell r="X514">
            <v>-3.267665</v>
          </cell>
          <cell r="Y514" t="str">
            <v>MLI0061-BAN17021</v>
          </cell>
          <cell r="AA514" t="str">
            <v>Kati</v>
          </cell>
          <cell r="AB514" t="str">
            <v>DOUBABOUGOU</v>
          </cell>
          <cell r="AD514">
            <v>-8.1750000000000007</v>
          </cell>
          <cell r="AE514">
            <v>12.711666666666666</v>
          </cell>
        </row>
        <row r="515">
          <cell r="L515" t="str">
            <v>KATI</v>
          </cell>
          <cell r="M515" t="str">
            <v>ML020528CP01</v>
          </cell>
          <cell r="N515" t="str">
            <v>SIBY</v>
          </cell>
          <cell r="P515" t="str">
            <v>Tessalit</v>
          </cell>
          <cell r="R515" t="str">
            <v>Tessalit</v>
          </cell>
          <cell r="T515" t="str">
            <v>Sangha</v>
          </cell>
          <cell r="U515" t="str">
            <v>IBY-TOUBOU</v>
          </cell>
          <cell r="V515" t="str">
            <v>IBY-TOUBOU - MLI0061-BAN17022</v>
          </cell>
          <cell r="W515">
            <v>14.476191999999999</v>
          </cell>
          <cell r="X515">
            <v>-3.2663250000000001</v>
          </cell>
          <cell r="Y515" t="str">
            <v>MLI0061-BAN17022</v>
          </cell>
          <cell r="AA515" t="str">
            <v>Kati</v>
          </cell>
          <cell r="AB515" t="str">
            <v>FALADIE</v>
          </cell>
          <cell r="AD515">
            <v>-8.4875699999999998</v>
          </cell>
          <cell r="AE515">
            <v>13.122820000000001</v>
          </cell>
        </row>
        <row r="516">
          <cell r="L516" t="str">
            <v>KALABAN CORO</v>
          </cell>
          <cell r="M516" t="str">
            <v>ML021005CP01</v>
          </cell>
          <cell r="N516" t="str">
            <v>SIRAKORO MEGUETANA</v>
          </cell>
          <cell r="P516" t="str">
            <v>Tessalit</v>
          </cell>
          <cell r="R516" t="str">
            <v>Timtaghene</v>
          </cell>
          <cell r="T516" t="str">
            <v>Sangha</v>
          </cell>
          <cell r="U516" t="str">
            <v>INGUELE</v>
          </cell>
          <cell r="V516" t="str">
            <v>INGUELE - MLI0061-BAN17023</v>
          </cell>
          <cell r="W516">
            <v>14.467081</v>
          </cell>
          <cell r="X516">
            <v>-3.3138339999999999</v>
          </cell>
          <cell r="Y516" t="str">
            <v>MLI0061-BAN17023</v>
          </cell>
          <cell r="AA516" t="str">
            <v>Kati</v>
          </cell>
          <cell r="AB516" t="str">
            <v>FALANI</v>
          </cell>
          <cell r="AD516">
            <v>-7.5244600000000004</v>
          </cell>
          <cell r="AE516">
            <v>12.38714</v>
          </cell>
        </row>
        <row r="517">
          <cell r="L517" t="str">
            <v>KATI</v>
          </cell>
          <cell r="M517" t="str">
            <v>ML020529CP01</v>
          </cell>
          <cell r="N517" t="str">
            <v>SONIKEGNY</v>
          </cell>
          <cell r="P517" t="str">
            <v>Tin-Essako</v>
          </cell>
          <cell r="R517" t="str">
            <v>Tin-Essako</v>
          </cell>
          <cell r="T517" t="str">
            <v>Sangha</v>
          </cell>
          <cell r="U517" t="str">
            <v>INNIMME</v>
          </cell>
          <cell r="V517" t="str">
            <v>INNIMME - MLI0061-BAN17024</v>
          </cell>
          <cell r="W517">
            <v>14.436093</v>
          </cell>
          <cell r="X517">
            <v>-3.2480540000000002</v>
          </cell>
          <cell r="Y517" t="str">
            <v>MLI0061-BAN17024</v>
          </cell>
          <cell r="AA517" t="str">
            <v>Kati</v>
          </cell>
          <cell r="AB517" t="str">
            <v>FARABANA</v>
          </cell>
          <cell r="AD517">
            <v>-8.1216666666666679</v>
          </cell>
          <cell r="AE517">
            <v>12.456944444444444</v>
          </cell>
        </row>
        <row r="518">
          <cell r="L518" t="str">
            <v>KALABAN CORO</v>
          </cell>
          <cell r="M518" t="str">
            <v>ML021012CP01</v>
          </cell>
          <cell r="N518" t="str">
            <v>TANIMA</v>
          </cell>
          <cell r="P518" t="str">
            <v>Ansongo</v>
          </cell>
          <cell r="R518" t="str">
            <v>Bara</v>
          </cell>
          <cell r="T518" t="str">
            <v>Sangha</v>
          </cell>
          <cell r="U518" t="str">
            <v>IRELI-BARA</v>
          </cell>
          <cell r="V518" t="str">
            <v>IRELI-BARA - MLI0061-BAN17026</v>
          </cell>
          <cell r="W518">
            <v>14.434008</v>
          </cell>
          <cell r="X518">
            <v>-3.309364</v>
          </cell>
          <cell r="Y518" t="str">
            <v>MLI0061-BAN17026</v>
          </cell>
          <cell r="AA518" t="str">
            <v>Kati</v>
          </cell>
          <cell r="AB518" t="str">
            <v>KABALABOUGOU</v>
          </cell>
          <cell r="AD518">
            <v>-7.9436099999999996</v>
          </cell>
          <cell r="AE518">
            <v>12.495649999999999</v>
          </cell>
        </row>
        <row r="519">
          <cell r="L519" t="str">
            <v>KATI</v>
          </cell>
          <cell r="M519" t="str">
            <v>ML020530CP01</v>
          </cell>
          <cell r="N519" t="str">
            <v>TORODO</v>
          </cell>
          <cell r="P519" t="str">
            <v>Ansongo</v>
          </cell>
          <cell r="R519" t="str">
            <v>Ouattagouna</v>
          </cell>
          <cell r="T519" t="str">
            <v>Sangha</v>
          </cell>
          <cell r="U519" t="str">
            <v>IRELI-GANIE</v>
          </cell>
          <cell r="V519" t="str">
            <v>IRELI-GANIE - MLI0061-BAN17028</v>
          </cell>
          <cell r="W519">
            <v>14.432468</v>
          </cell>
          <cell r="X519">
            <v>-3.3114439999999998</v>
          </cell>
          <cell r="Y519" t="str">
            <v>MLI0061-BAN17028</v>
          </cell>
          <cell r="AA519" t="str">
            <v>Kati</v>
          </cell>
          <cell r="AB519" t="str">
            <v>KALIFABOUGOU</v>
          </cell>
          <cell r="AD519">
            <v>-8.2027699999999992</v>
          </cell>
          <cell r="AE519">
            <v>13.061299999999999</v>
          </cell>
        </row>
        <row r="520">
          <cell r="L520" t="str">
            <v>KATI</v>
          </cell>
          <cell r="M520" t="str">
            <v>ML020531CP01</v>
          </cell>
          <cell r="N520" t="str">
            <v>YELEKEBOUGOU</v>
          </cell>
          <cell r="P520" t="str">
            <v>Ansongo</v>
          </cell>
          <cell r="R520" t="str">
            <v>Talataye</v>
          </cell>
          <cell r="T520" t="str">
            <v>Sangha</v>
          </cell>
          <cell r="U520" t="str">
            <v>IRELI-IDA</v>
          </cell>
          <cell r="V520" t="str">
            <v>IRELI-IDA - MLI0061-BAN17029</v>
          </cell>
          <cell r="W520">
            <v>14.428167</v>
          </cell>
          <cell r="X520">
            <v>-3.314254</v>
          </cell>
          <cell r="Y520" t="str">
            <v>MLI0061-BAN17029</v>
          </cell>
          <cell r="AA520" t="str">
            <v>Kati</v>
          </cell>
          <cell r="AB520" t="str">
            <v>KANADJIGUILA</v>
          </cell>
          <cell r="AD520">
            <v>-8.0861111111111121</v>
          </cell>
          <cell r="AE520">
            <v>12.568333333333333</v>
          </cell>
        </row>
        <row r="521">
          <cell r="L521" t="str">
            <v>KOLOKANI</v>
          </cell>
          <cell r="M521" t="str">
            <v>ML020604RE01</v>
          </cell>
          <cell r="N521" t="str">
            <v>CSREF KOLOKANI</v>
          </cell>
          <cell r="P521" t="str">
            <v>Ansongo</v>
          </cell>
          <cell r="R521" t="str">
            <v>Tessit</v>
          </cell>
          <cell r="T521" t="str">
            <v>Sangha</v>
          </cell>
          <cell r="U521" t="str">
            <v>IRELI-NATAYE</v>
          </cell>
          <cell r="V521" t="str">
            <v>IRELI-NATAYE - MLI0061-BAN17030</v>
          </cell>
          <cell r="W521">
            <v>14.427457</v>
          </cell>
          <cell r="X521">
            <v>-3.3151540000000002</v>
          </cell>
          <cell r="Y521" t="str">
            <v>MLI0061-BAN17030</v>
          </cell>
          <cell r="AA521" t="str">
            <v>Kati</v>
          </cell>
          <cell r="AB521" t="str">
            <v>CSREF</v>
          </cell>
          <cell r="AD521">
            <v>-8.066684722222222</v>
          </cell>
          <cell r="AE521">
            <v>12.733445277777777</v>
          </cell>
        </row>
        <row r="522">
          <cell r="L522" t="str">
            <v>KOLOKANI</v>
          </cell>
          <cell r="M522" t="str">
            <v>ML020601CP01</v>
          </cell>
          <cell r="N522" t="str">
            <v>DIDIENI</v>
          </cell>
          <cell r="P522" t="str">
            <v>Ansongo</v>
          </cell>
          <cell r="R522" t="str">
            <v>Tin Hama</v>
          </cell>
          <cell r="T522" t="str">
            <v>Sangha</v>
          </cell>
          <cell r="U522" t="str">
            <v>IRELI-NIENE</v>
          </cell>
          <cell r="V522" t="str">
            <v>IRELI-NIENE - MLI0061-BAN17031</v>
          </cell>
          <cell r="W522">
            <v>14.429557000000001</v>
          </cell>
          <cell r="X522">
            <v>-3.3128139999999999</v>
          </cell>
          <cell r="Y522" t="str">
            <v>MLI0061-BAN17031</v>
          </cell>
          <cell r="AA522" t="str">
            <v>Kati</v>
          </cell>
          <cell r="AB522" t="str">
            <v>KOKO</v>
          </cell>
          <cell r="AD522">
            <v>-8.0501000000000005</v>
          </cell>
          <cell r="AE522">
            <v>12.70453</v>
          </cell>
        </row>
        <row r="523">
          <cell r="L523" t="str">
            <v>KOLOKANI</v>
          </cell>
          <cell r="M523" t="str">
            <v>ML020602CP01</v>
          </cell>
          <cell r="N523" t="str">
            <v>DOUBABOUGOU1</v>
          </cell>
        </row>
        <row r="524">
          <cell r="L524" t="str">
            <v>KOLOKANI</v>
          </cell>
          <cell r="M524" t="str">
            <v>ML020603CP01</v>
          </cell>
          <cell r="N524" t="str">
            <v>GUIHOYA</v>
          </cell>
          <cell r="P524" t="str">
            <v>Bourem</v>
          </cell>
          <cell r="R524" t="str">
            <v>Bamba-B</v>
          </cell>
        </row>
        <row r="525">
          <cell r="L525" t="str">
            <v>KOLOKANI</v>
          </cell>
          <cell r="M525" t="str">
            <v>ML020604CP01</v>
          </cell>
          <cell r="N525" t="str">
            <v>KOLOKANI CENTRAL</v>
          </cell>
          <cell r="P525" t="str">
            <v>Bourem</v>
          </cell>
          <cell r="R525" t="str">
            <v>Bourem</v>
          </cell>
          <cell r="T525" t="str">
            <v>Sangha</v>
          </cell>
          <cell r="U525" t="str">
            <v>IRELI-OURO</v>
          </cell>
          <cell r="V525" t="str">
            <v>IRELI-OURO - MLI0061-BAN17032</v>
          </cell>
          <cell r="W525">
            <v>14.432307</v>
          </cell>
          <cell r="X525">
            <v>-3.3107340000000001</v>
          </cell>
          <cell r="Y525" t="str">
            <v>MLI0061-BAN17032</v>
          </cell>
          <cell r="AA525" t="str">
            <v>Kati</v>
          </cell>
          <cell r="AB525" t="str">
            <v>KOURSALE</v>
          </cell>
          <cell r="AD525">
            <v>-8.1834413888888893</v>
          </cell>
          <cell r="AE525">
            <v>12.25022361111111</v>
          </cell>
        </row>
        <row r="526">
          <cell r="L526" t="str">
            <v>KOLOKANI</v>
          </cell>
          <cell r="M526" t="str">
            <v>ML020605CP01</v>
          </cell>
          <cell r="N526" t="str">
            <v>KOUMI</v>
          </cell>
          <cell r="P526" t="str">
            <v>Bourem</v>
          </cell>
          <cell r="R526" t="str">
            <v>Taboye</v>
          </cell>
          <cell r="T526" t="str">
            <v>Sangha</v>
          </cell>
          <cell r="U526" t="str">
            <v>IRELI-TORO</v>
          </cell>
          <cell r="V526" t="str">
            <v>IRELI-TORO - MLI0061-BAN17033</v>
          </cell>
          <cell r="W526">
            <v>14.432188</v>
          </cell>
          <cell r="X526">
            <v>-3.3083939999999998</v>
          </cell>
          <cell r="Y526" t="str">
            <v>MLI0061-BAN17033</v>
          </cell>
          <cell r="AA526" t="str">
            <v>Kati</v>
          </cell>
          <cell r="AB526" t="str">
            <v>MALIBOUGOU</v>
          </cell>
          <cell r="AD526">
            <v>-8.1339699999999997</v>
          </cell>
          <cell r="AE526">
            <v>12.67736</v>
          </cell>
        </row>
        <row r="527">
          <cell r="L527" t="str">
            <v>KOLOKANI</v>
          </cell>
          <cell r="M527" t="str">
            <v>ML020606CP01</v>
          </cell>
          <cell r="N527" t="str">
            <v>MANTA</v>
          </cell>
          <cell r="P527" t="str">
            <v>Bourem</v>
          </cell>
          <cell r="R527" t="str">
            <v>Tarkint</v>
          </cell>
          <cell r="T527" t="str">
            <v>Sangha</v>
          </cell>
          <cell r="U527" t="str">
            <v>KAMBA-BANDIE</v>
          </cell>
          <cell r="V527" t="str">
            <v>KAMBA-BANDIE - MLI0061-BAN17034</v>
          </cell>
          <cell r="W527">
            <v>14.426686999999999</v>
          </cell>
          <cell r="X527">
            <v>-3.3984019999999999</v>
          </cell>
          <cell r="Y527" t="str">
            <v>MLI0061-BAN17034</v>
          </cell>
          <cell r="AA527" t="str">
            <v>Kati</v>
          </cell>
          <cell r="AB527" t="str">
            <v>MORIBABOUGOU</v>
          </cell>
          <cell r="AD527">
            <v>-7.8102499999999999</v>
          </cell>
          <cell r="AE527">
            <v>12.70923</v>
          </cell>
        </row>
        <row r="528">
          <cell r="L528" t="str">
            <v>KOLOKANI</v>
          </cell>
          <cell r="M528" t="str">
            <v>ML020607CP01</v>
          </cell>
          <cell r="N528" t="str">
            <v>MASSANTOLA</v>
          </cell>
          <cell r="P528" t="str">
            <v>Bourem</v>
          </cell>
          <cell r="R528" t="str">
            <v>Temera</v>
          </cell>
          <cell r="T528" t="str">
            <v>Sangha</v>
          </cell>
          <cell r="U528" t="str">
            <v>KAMBA-GANDAKILEMA</v>
          </cell>
          <cell r="V528" t="str">
            <v>KAMBA-GANDAKILEMA - MLI0061-BAN17035</v>
          </cell>
          <cell r="W528">
            <v>14.402324</v>
          </cell>
          <cell r="X528">
            <v>-3.4229120000000002</v>
          </cell>
          <cell r="Y528" t="str">
            <v>MLI0061-BAN17035</v>
          </cell>
          <cell r="AA528" t="str">
            <v>Kati</v>
          </cell>
          <cell r="AB528" t="str">
            <v>MOUNTOUGOULA</v>
          </cell>
          <cell r="AD528">
            <v>-7.7296199999999997</v>
          </cell>
          <cell r="AE528">
            <v>12.444929999999999</v>
          </cell>
        </row>
        <row r="529">
          <cell r="L529" t="str">
            <v>KOLOKANI</v>
          </cell>
          <cell r="M529" t="str">
            <v>ML020608CP01</v>
          </cell>
          <cell r="N529" t="str">
            <v>MERCOYA</v>
          </cell>
          <cell r="P529" t="str">
            <v>Gao</v>
          </cell>
          <cell r="R529" t="str">
            <v>Anchawadi</v>
          </cell>
          <cell r="T529" t="str">
            <v>Sangha</v>
          </cell>
          <cell r="U529" t="str">
            <v>KAMBA-KOMODIGUILI</v>
          </cell>
          <cell r="V529" t="str">
            <v>KAMBA-KOMODIGUILI - MLI0061-BAN17036</v>
          </cell>
          <cell r="W529">
            <v>14.421635999999999</v>
          </cell>
          <cell r="X529">
            <v>-3.413332</v>
          </cell>
          <cell r="Y529" t="str">
            <v>MLI0061-BAN17036</v>
          </cell>
          <cell r="AA529" t="str">
            <v>Kati</v>
          </cell>
          <cell r="AB529" t="str">
            <v>NANA-KENIEBA</v>
          </cell>
          <cell r="AD529">
            <v>-8.4710999999999999</v>
          </cell>
          <cell r="AE529">
            <v>12.681380000000001</v>
          </cell>
        </row>
        <row r="530">
          <cell r="L530" t="str">
            <v>KOLOKANI</v>
          </cell>
          <cell r="M530" t="str">
            <v>ML020609CP01</v>
          </cell>
          <cell r="N530" t="str">
            <v>NIOKONA</v>
          </cell>
          <cell r="P530" t="str">
            <v>Gao</v>
          </cell>
          <cell r="R530" t="str">
            <v>Gabero</v>
          </cell>
          <cell r="T530" t="str">
            <v>Sangha</v>
          </cell>
          <cell r="U530" t="str">
            <v>KAMBA-SARAME</v>
          </cell>
          <cell r="V530" t="str">
            <v>KAMBA-SARAME - MLI0061-BAN17037</v>
          </cell>
          <cell r="W530">
            <v>14.411325</v>
          </cell>
          <cell r="X530">
            <v>-3.427241</v>
          </cell>
          <cell r="Y530" t="str">
            <v>MLI0061-BAN17037</v>
          </cell>
          <cell r="AA530" t="str">
            <v>Kati</v>
          </cell>
          <cell r="AB530" t="str">
            <v>NEGUELA</v>
          </cell>
          <cell r="AD530">
            <v>-8.4202899999999996</v>
          </cell>
          <cell r="AE530">
            <v>12.90624</v>
          </cell>
        </row>
        <row r="531">
          <cell r="L531" t="str">
            <v>KOLOKANI</v>
          </cell>
          <cell r="M531" t="str">
            <v>ML020610CP01</v>
          </cell>
          <cell r="N531" t="str">
            <v>NONKON</v>
          </cell>
          <cell r="P531" t="str">
            <v>Gao</v>
          </cell>
          <cell r="R531" t="str">
            <v>Gao</v>
          </cell>
          <cell r="T531" t="str">
            <v>Sangha</v>
          </cell>
          <cell r="U531" t="str">
            <v>KAMBA-SINDE</v>
          </cell>
          <cell r="V531" t="str">
            <v>KAMBA-SINDE - MLI0061-BAN17038</v>
          </cell>
          <cell r="W531">
            <v>14.417286000000001</v>
          </cell>
          <cell r="X531">
            <v>-3.420102</v>
          </cell>
          <cell r="Y531" t="str">
            <v>MLI0061-BAN17038</v>
          </cell>
          <cell r="AA531" t="str">
            <v>Kati</v>
          </cell>
          <cell r="AB531" t="str">
            <v>NGABACORO</v>
          </cell>
          <cell r="AD531">
            <v>-7.8168616666666662</v>
          </cell>
          <cell r="AE531">
            <v>12.666687777777778</v>
          </cell>
        </row>
        <row r="532">
          <cell r="L532" t="str">
            <v>KOLOKANI</v>
          </cell>
          <cell r="M532" t="str">
            <v>ML020611CP01</v>
          </cell>
          <cell r="N532" t="str">
            <v>NOSSOMBOUGOU</v>
          </cell>
          <cell r="P532" t="str">
            <v>Gao</v>
          </cell>
          <cell r="R532" t="str">
            <v>Gounzoureye</v>
          </cell>
          <cell r="T532" t="str">
            <v>Sangha</v>
          </cell>
          <cell r="U532" t="str">
            <v>KARA</v>
          </cell>
          <cell r="V532" t="str">
            <v>KARA - MLI0061-BAN17039</v>
          </cell>
          <cell r="W532">
            <v>14.460509999999999</v>
          </cell>
          <cell r="X532">
            <v>-3.2519749999999998</v>
          </cell>
          <cell r="Y532" t="str">
            <v>MLI0061-BAN17039</v>
          </cell>
          <cell r="AA532" t="str">
            <v>Kati</v>
          </cell>
          <cell r="AB532" t="str">
            <v>NGOURABA</v>
          </cell>
          <cell r="AD532">
            <v>-7.5345700000000004</v>
          </cell>
          <cell r="AE532">
            <v>12.526540000000001</v>
          </cell>
        </row>
        <row r="533">
          <cell r="L533" t="str">
            <v>KOLOKANI</v>
          </cell>
          <cell r="M533" t="str">
            <v>ML020612CP01</v>
          </cell>
          <cell r="N533" t="str">
            <v>OUOLODO</v>
          </cell>
          <cell r="P533" t="str">
            <v>Gao</v>
          </cell>
          <cell r="R533" t="str">
            <v>N'Tillit</v>
          </cell>
          <cell r="T533" t="str">
            <v>Sangha</v>
          </cell>
          <cell r="U533" t="str">
            <v>KARA</v>
          </cell>
          <cell r="V533" t="str">
            <v>KARA - MLI0061-BAN17040</v>
          </cell>
          <cell r="W533">
            <v>14.460509999999999</v>
          </cell>
          <cell r="X533">
            <v>-3.2519749999999998</v>
          </cell>
          <cell r="Y533" t="str">
            <v>MLI0061-BAN17040</v>
          </cell>
          <cell r="AA533" t="str">
            <v>Kati</v>
          </cell>
          <cell r="AB533" t="str">
            <v>NIOUMA MAKANA</v>
          </cell>
          <cell r="AD533">
            <v>-8.8655600000000003</v>
          </cell>
          <cell r="AE533">
            <v>12.507300000000001</v>
          </cell>
        </row>
        <row r="534">
          <cell r="L534" t="str">
            <v>KOLOKANI</v>
          </cell>
          <cell r="M534" t="str">
            <v>ML020613CP01</v>
          </cell>
          <cell r="N534" t="str">
            <v>SABOUGOU</v>
          </cell>
          <cell r="P534" t="str">
            <v>Gao</v>
          </cell>
          <cell r="R534" t="str">
            <v>Sony Aliber</v>
          </cell>
          <cell r="T534" t="str">
            <v>Sangha</v>
          </cell>
          <cell r="U534" t="str">
            <v>KARA</v>
          </cell>
          <cell r="V534" t="str">
            <v>KARA - MLI0061-BAN17041</v>
          </cell>
          <cell r="W534">
            <v>14.460509999999999</v>
          </cell>
          <cell r="X534">
            <v>-3.2519749999999998</v>
          </cell>
          <cell r="Y534" t="str">
            <v>MLI0061-BAN17041</v>
          </cell>
          <cell r="AA534" t="str">
            <v>Kati</v>
          </cell>
          <cell r="AB534" t="str">
            <v>SAFO</v>
          </cell>
          <cell r="AD534">
            <v>-7.9027000000000003</v>
          </cell>
          <cell r="AE534">
            <v>12.862769999999999</v>
          </cell>
        </row>
        <row r="535">
          <cell r="L535" t="str">
            <v>KOLOKANI</v>
          </cell>
          <cell r="M535" t="str">
            <v>ML020614CP01</v>
          </cell>
          <cell r="N535" t="str">
            <v>SAGABALA</v>
          </cell>
          <cell r="P535" t="str">
            <v>Gao</v>
          </cell>
          <cell r="R535" t="str">
            <v>Tilemsi</v>
          </cell>
          <cell r="T535" t="str">
            <v>Sangha</v>
          </cell>
          <cell r="U535" t="str">
            <v>KONDOU-ANDO</v>
          </cell>
          <cell r="V535" t="str">
            <v>KONDOU-ANDO - MLI0061-BAN17042</v>
          </cell>
          <cell r="W535">
            <v>14.501944</v>
          </cell>
          <cell r="X535">
            <v>-3.241765</v>
          </cell>
          <cell r="Y535" t="str">
            <v>MLI0061-BAN17042</v>
          </cell>
          <cell r="AA535" t="str">
            <v>Kati</v>
          </cell>
          <cell r="AB535" t="str">
            <v>SANANFARA</v>
          </cell>
          <cell r="AD535">
            <v>-8.0827899999999993</v>
          </cell>
          <cell r="AE535">
            <v>12.683540000000001</v>
          </cell>
        </row>
        <row r="536">
          <cell r="L536" t="str">
            <v>KOLOKANI</v>
          </cell>
          <cell r="M536" t="str">
            <v>ML020615CP01</v>
          </cell>
          <cell r="N536" t="str">
            <v>SAMANTARA</v>
          </cell>
          <cell r="P536" t="str">
            <v>Menaka</v>
          </cell>
          <cell r="R536" t="str">
            <v>Anderamboukane</v>
          </cell>
          <cell r="T536" t="str">
            <v>Sangha</v>
          </cell>
          <cell r="U536" t="str">
            <v>KOUNDOU-DA</v>
          </cell>
          <cell r="V536" t="str">
            <v>KOUNDOU-DA - MLI0061-BAN17043</v>
          </cell>
          <cell r="W536">
            <v>14.501644000000001</v>
          </cell>
          <cell r="X536">
            <v>-3.257155</v>
          </cell>
          <cell r="Y536" t="str">
            <v>MLI0061-BAN17043</v>
          </cell>
          <cell r="AA536" t="str">
            <v>Kati</v>
          </cell>
          <cell r="AB536" t="str">
            <v>SANANKOROBA</v>
          </cell>
          <cell r="AD536">
            <v>-7.9492599999999998</v>
          </cell>
          <cell r="AE536">
            <v>12.37026</v>
          </cell>
        </row>
        <row r="537">
          <cell r="L537" t="str">
            <v>KOLOKANI</v>
          </cell>
          <cell r="M537" t="str">
            <v>ML020616CP01</v>
          </cell>
          <cell r="N537" t="str">
            <v>SEBEKORO-KOLOKANI</v>
          </cell>
          <cell r="P537" t="str">
            <v>Menaka</v>
          </cell>
          <cell r="R537" t="str">
            <v>Inekar</v>
          </cell>
          <cell r="T537" t="str">
            <v>Sangha</v>
          </cell>
          <cell r="U537" t="str">
            <v>KOUNDOU-DOGOMO</v>
          </cell>
          <cell r="V537" t="str">
            <v>KOUNDOU-DOGOMO - MLI0061-BAN17044</v>
          </cell>
          <cell r="W537">
            <v>14.502984</v>
          </cell>
          <cell r="X537">
            <v>-3.2488049999999999</v>
          </cell>
          <cell r="Y537" t="str">
            <v>MLI0061-BAN17044</v>
          </cell>
          <cell r="AA537" t="str">
            <v>Kati</v>
          </cell>
          <cell r="AB537" t="str">
            <v>SANDAMA</v>
          </cell>
          <cell r="AD537">
            <v>-8.7285000000000004</v>
          </cell>
          <cell r="AE537">
            <v>12.44331</v>
          </cell>
        </row>
        <row r="538">
          <cell r="L538" t="str">
            <v>KOLOKANI</v>
          </cell>
          <cell r="M538" t="str">
            <v>ML020617CP01</v>
          </cell>
          <cell r="N538" t="str">
            <v>SEGUE-KOLOKANI</v>
          </cell>
          <cell r="P538" t="str">
            <v>Menaka</v>
          </cell>
          <cell r="R538" t="str">
            <v>Menaka</v>
          </cell>
          <cell r="T538" t="str">
            <v>Sangha</v>
          </cell>
          <cell r="U538" t="str">
            <v>KOUNDOU-GUINA</v>
          </cell>
          <cell r="V538" t="str">
            <v>KOUNDOU-GUINA - MLI0061-BAN17045</v>
          </cell>
          <cell r="W538">
            <v>14.493633000000001</v>
          </cell>
          <cell r="X538">
            <v>-3.2463549999999999</v>
          </cell>
          <cell r="Y538" t="str">
            <v>MLI0061-BAN17045</v>
          </cell>
          <cell r="AA538" t="str">
            <v>Kati</v>
          </cell>
          <cell r="AB538" t="str">
            <v>SIBY</v>
          </cell>
          <cell r="AD538">
            <v>-8.4176199999999994</v>
          </cell>
          <cell r="AE538">
            <v>12.489699999999999</v>
          </cell>
        </row>
        <row r="539">
          <cell r="L539" t="str">
            <v>KOLOKANI</v>
          </cell>
          <cell r="M539" t="str">
            <v>ML020618CP01</v>
          </cell>
          <cell r="N539" t="str">
            <v>SERIWALA</v>
          </cell>
          <cell r="P539" t="str">
            <v>Menaka</v>
          </cell>
          <cell r="R539" t="str">
            <v>Tidermene</v>
          </cell>
          <cell r="T539" t="str">
            <v>Sangha</v>
          </cell>
          <cell r="U539" t="str">
            <v>MANA</v>
          </cell>
          <cell r="V539" t="str">
            <v>MANA - MLI0061-BAN17046</v>
          </cell>
          <cell r="W539">
            <v>14.463201</v>
          </cell>
          <cell r="X539">
            <v>-3.2601749999999998</v>
          </cell>
          <cell r="Y539" t="str">
            <v>MLI0061-BAN17046</v>
          </cell>
          <cell r="AA539" t="str">
            <v>Kati</v>
          </cell>
          <cell r="AB539" t="str">
            <v>SONIKEGNY</v>
          </cell>
          <cell r="AD539">
            <v>-8.0305499999999999</v>
          </cell>
          <cell r="AE539">
            <v>12.894259999999999</v>
          </cell>
        </row>
        <row r="540">
          <cell r="L540" t="str">
            <v>KOLOKANI</v>
          </cell>
          <cell r="M540" t="str">
            <v>ML020619CP01</v>
          </cell>
          <cell r="N540" t="str">
            <v>SIRAKOROBA</v>
          </cell>
          <cell r="P540" t="str">
            <v>Dire</v>
          </cell>
          <cell r="R540" t="str">
            <v>Arham</v>
          </cell>
          <cell r="T540" t="str">
            <v>Sangha</v>
          </cell>
          <cell r="U540" t="str">
            <v>N'GOROGONDO</v>
          </cell>
          <cell r="V540" t="str">
            <v>N'GOROGONDO - MLI0061-BAN17047</v>
          </cell>
          <cell r="W540">
            <v>14.436538000000001</v>
          </cell>
          <cell r="X540">
            <v>-3.2546349999999999</v>
          </cell>
          <cell r="Y540" t="str">
            <v>MLI0061-BAN17047</v>
          </cell>
          <cell r="AA540" t="str">
            <v>Kati</v>
          </cell>
          <cell r="AB540" t="str">
            <v>TANIMA</v>
          </cell>
          <cell r="AD540">
            <v>-7.51349</v>
          </cell>
          <cell r="AE540">
            <v>12.677350000000001</v>
          </cell>
        </row>
        <row r="541">
          <cell r="L541" t="str">
            <v>KOLOKANI</v>
          </cell>
          <cell r="M541" t="str">
            <v>ML020620CP01</v>
          </cell>
          <cell r="N541" t="str">
            <v>SONKENIE</v>
          </cell>
          <cell r="P541" t="str">
            <v>Dire</v>
          </cell>
          <cell r="R541" t="str">
            <v>Binga</v>
          </cell>
          <cell r="T541" t="str">
            <v>Sangha</v>
          </cell>
          <cell r="U541" t="str">
            <v>NENI-CESSE</v>
          </cell>
          <cell r="V541" t="str">
            <v>NENI-CESSE - MLI0061-BAN17048</v>
          </cell>
          <cell r="W541">
            <v>14.46177</v>
          </cell>
          <cell r="X541">
            <v>-3.279795</v>
          </cell>
          <cell r="Y541" t="str">
            <v>MLI0061-BAN17048</v>
          </cell>
          <cell r="AA541" t="str">
            <v>Kati</v>
          </cell>
          <cell r="AB541" t="str">
            <v>TORODO</v>
          </cell>
          <cell r="AD541">
            <v>-8.3124300000000009</v>
          </cell>
          <cell r="AE541">
            <v>13.13504</v>
          </cell>
        </row>
        <row r="542">
          <cell r="L542" t="str">
            <v>KOLOKANI</v>
          </cell>
          <cell r="M542" t="str">
            <v>ML020621CP01</v>
          </cell>
          <cell r="N542" t="str">
            <v>TIORIBOUGOU</v>
          </cell>
          <cell r="P542" t="str">
            <v>Dire</v>
          </cell>
          <cell r="R542" t="str">
            <v>Dire</v>
          </cell>
          <cell r="T542" t="str">
            <v>Sangha</v>
          </cell>
          <cell r="U542" t="str">
            <v>NENI-DAMAGUINE</v>
          </cell>
          <cell r="V542" t="str">
            <v>NENI-DAMAGUINE - MLI0061-BAN17049</v>
          </cell>
          <cell r="W542">
            <v>14.464990999999999</v>
          </cell>
          <cell r="X542">
            <v>-3.2770049999999999</v>
          </cell>
          <cell r="Y542" t="str">
            <v>MLI0061-BAN17049</v>
          </cell>
          <cell r="AA542" t="str">
            <v>Kati</v>
          </cell>
          <cell r="AB542" t="str">
            <v>YELEKEBOUGOU</v>
          </cell>
          <cell r="AD542">
            <v>-8.0260999999999996</v>
          </cell>
          <cell r="AE542">
            <v>13.0169</v>
          </cell>
        </row>
        <row r="543">
          <cell r="L543" t="str">
            <v>KOLOKANI</v>
          </cell>
          <cell r="M543" t="str">
            <v>ML020622CP01</v>
          </cell>
          <cell r="N543" t="str">
            <v>TOUSSANA</v>
          </cell>
          <cell r="P543" t="str">
            <v>Dire</v>
          </cell>
          <cell r="R543" t="str">
            <v>Garbakoira</v>
          </cell>
          <cell r="T543" t="str">
            <v>Sangha</v>
          </cell>
          <cell r="U543" t="str">
            <v>NENI-OGOROU</v>
          </cell>
          <cell r="V543" t="str">
            <v>NENI-OGOROU - MLI0061-BAN17050</v>
          </cell>
          <cell r="W543">
            <v>14.463781000000001</v>
          </cell>
          <cell r="X543">
            <v>-3.2799550000000002</v>
          </cell>
          <cell r="Y543" t="str">
            <v>MLI0061-BAN17050</v>
          </cell>
          <cell r="AA543" t="str">
            <v>Kolokani</v>
          </cell>
          <cell r="AB543" t="str">
            <v>DIDIENI</v>
          </cell>
          <cell r="AD543">
            <v>-8.2756900000000009</v>
          </cell>
          <cell r="AE543">
            <v>13.884819999999999</v>
          </cell>
        </row>
        <row r="544">
          <cell r="L544" t="str">
            <v>KOULIKORO</v>
          </cell>
          <cell r="M544" t="str">
            <v>ML020106RE01</v>
          </cell>
          <cell r="N544" t="str">
            <v>CSREF KOULIKORO</v>
          </cell>
          <cell r="P544" t="str">
            <v>Dire</v>
          </cell>
          <cell r="R544" t="str">
            <v>Haibongo</v>
          </cell>
          <cell r="T544" t="str">
            <v>Sangha</v>
          </cell>
          <cell r="U544" t="str">
            <v>NENI NINGUENE</v>
          </cell>
          <cell r="V544" t="str">
            <v>NENI NINGUENE - MLI0061-BAN17051</v>
          </cell>
          <cell r="W544">
            <v>14.462221</v>
          </cell>
          <cell r="X544">
            <v>-3.2805749999999998</v>
          </cell>
          <cell r="Y544" t="str">
            <v>MLI0061-BAN17051</v>
          </cell>
          <cell r="AA544" t="str">
            <v>Kolokani</v>
          </cell>
          <cell r="AB544" t="str">
            <v>DOUBABOUGOU1</v>
          </cell>
          <cell r="AD544">
            <v>-7.9164700000000003</v>
          </cell>
          <cell r="AE544">
            <v>14.142329999999999</v>
          </cell>
        </row>
        <row r="545">
          <cell r="L545" t="str">
            <v>KOULIKORO</v>
          </cell>
          <cell r="M545" t="str">
            <v>ML020101CP01</v>
          </cell>
          <cell r="N545" t="str">
            <v>CHOLA</v>
          </cell>
          <cell r="P545" t="str">
            <v>Dire</v>
          </cell>
          <cell r="R545" t="str">
            <v>Kirchamba</v>
          </cell>
          <cell r="T545" t="str">
            <v>Sangha</v>
          </cell>
          <cell r="U545" t="str">
            <v>PANGNIYAM</v>
          </cell>
          <cell r="V545" t="str">
            <v>PANGNIYAM - MLI0061-BAN17052</v>
          </cell>
          <cell r="W545">
            <v>14.384378</v>
          </cell>
          <cell r="X545">
            <v>-3.2888389999999998</v>
          </cell>
          <cell r="Y545" t="str">
            <v>MLI0061-BAN17052</v>
          </cell>
          <cell r="AA545" t="str">
            <v>Kolokani</v>
          </cell>
          <cell r="AB545" t="str">
            <v>GUIHOYA</v>
          </cell>
          <cell r="AD545">
            <v>-8.2171000000000003</v>
          </cell>
          <cell r="AE545">
            <v>13.44383</v>
          </cell>
        </row>
        <row r="546">
          <cell r="L546" t="str">
            <v>KOULIKORO</v>
          </cell>
          <cell r="M546" t="str">
            <v>ML020102CP01</v>
          </cell>
          <cell r="N546" t="str">
            <v>DOUMBA</v>
          </cell>
          <cell r="P546" t="str">
            <v>Dire</v>
          </cell>
          <cell r="R546" t="str">
            <v>Kondi</v>
          </cell>
          <cell r="T546" t="str">
            <v>Sangha</v>
          </cell>
          <cell r="U546" t="str">
            <v>PEGUE</v>
          </cell>
          <cell r="V546" t="str">
            <v>PEGUE - MLI0061-BAN17053</v>
          </cell>
          <cell r="W546">
            <v>14.439038</v>
          </cell>
          <cell r="X546">
            <v>-3.3010839999999999</v>
          </cell>
          <cell r="Y546" t="str">
            <v>MLI0061-BAN17053</v>
          </cell>
          <cell r="AA546" t="str">
            <v>Kolokani</v>
          </cell>
          <cell r="AB546" t="str">
            <v>KOLOKANI CENTRAL</v>
          </cell>
          <cell r="AD546">
            <v>-8.1234099999999998</v>
          </cell>
          <cell r="AE546">
            <v>13.65512</v>
          </cell>
        </row>
        <row r="547">
          <cell r="L547" t="str">
            <v>KOULIKORO</v>
          </cell>
          <cell r="M547" t="str">
            <v>ML020103CP01</v>
          </cell>
          <cell r="N547" t="str">
            <v>GOUNI</v>
          </cell>
          <cell r="P547" t="str">
            <v>Dire</v>
          </cell>
          <cell r="R547" t="str">
            <v>Sareyamou</v>
          </cell>
        </row>
        <row r="548">
          <cell r="L548" t="str">
            <v>KOULIKORO</v>
          </cell>
          <cell r="M548" t="str">
            <v>ML020104CP01</v>
          </cell>
          <cell r="N548" t="str">
            <v>KAMANI</v>
          </cell>
          <cell r="P548" t="str">
            <v>Dire</v>
          </cell>
          <cell r="R548" t="str">
            <v>Tienkour</v>
          </cell>
          <cell r="T548" t="str">
            <v>Sangha</v>
          </cell>
          <cell r="U548" t="str">
            <v>SANGHA-OGOL-DA</v>
          </cell>
          <cell r="V548" t="str">
            <v>SANGHA-OGOL-DA - MLI0061-BAN17054</v>
          </cell>
          <cell r="W548">
            <v>14.465721</v>
          </cell>
          <cell r="X548">
            <v>-3.3141639999999999</v>
          </cell>
          <cell r="Y548" t="str">
            <v>MLI0061-BAN17054</v>
          </cell>
          <cell r="AA548" t="str">
            <v>Kolokani</v>
          </cell>
          <cell r="AB548" t="str">
            <v>CSREF</v>
          </cell>
          <cell r="AD548">
            <v>-8.033348055555555</v>
          </cell>
          <cell r="AE548">
            <v>13.566834722222222</v>
          </cell>
        </row>
        <row r="549">
          <cell r="L549" t="str">
            <v>KOULIKORO</v>
          </cell>
          <cell r="M549" t="str">
            <v>ML020105CP01</v>
          </cell>
          <cell r="N549" t="str">
            <v>KENENKOUN</v>
          </cell>
          <cell r="P549" t="str">
            <v>Dire</v>
          </cell>
          <cell r="R549" t="str">
            <v>Tindirma</v>
          </cell>
          <cell r="T549" t="str">
            <v>Sangha</v>
          </cell>
          <cell r="U549" t="str">
            <v>SANGHA-OGOL-LEYE</v>
          </cell>
          <cell r="V549" t="str">
            <v>SANGHA-OGOL-LEYE - MLI0061-BAN17055</v>
          </cell>
          <cell r="W549">
            <v>14.470131</v>
          </cell>
          <cell r="X549">
            <v>-3.3082039999999999</v>
          </cell>
          <cell r="Y549" t="str">
            <v>MLI0061-BAN17055</v>
          </cell>
          <cell r="AA549" t="str">
            <v>Kolokani</v>
          </cell>
          <cell r="AB549" t="str">
            <v>KOUMI</v>
          </cell>
          <cell r="AD549">
            <v>-8.0169200000000007</v>
          </cell>
          <cell r="AE549">
            <v>13.53463</v>
          </cell>
        </row>
        <row r="550">
          <cell r="L550" t="str">
            <v>KOULIKORO</v>
          </cell>
          <cell r="M550" t="str">
            <v>ML020106CP01</v>
          </cell>
          <cell r="N550" t="str">
            <v>KOLEBOUGOU</v>
          </cell>
          <cell r="P550" t="str">
            <v>Dire</v>
          </cell>
          <cell r="R550" t="str">
            <v>Tinguereguif</v>
          </cell>
          <cell r="T550" t="str">
            <v>Sangha</v>
          </cell>
          <cell r="U550" t="str">
            <v>SANGUI</v>
          </cell>
          <cell r="V550" t="str">
            <v>SANGUI - MLI0061-BAN17056</v>
          </cell>
          <cell r="W550">
            <v>14.478142</v>
          </cell>
          <cell r="X550">
            <v>-3.3159839999999998</v>
          </cell>
          <cell r="Y550" t="str">
            <v>MLI0061-BAN17056</v>
          </cell>
          <cell r="AA550" t="str">
            <v>Kolokani</v>
          </cell>
          <cell r="AB550" t="str">
            <v>MANTA</v>
          </cell>
          <cell r="AD550">
            <v>-7.8012600000000001</v>
          </cell>
          <cell r="AE550">
            <v>13.67695</v>
          </cell>
        </row>
        <row r="551">
          <cell r="L551" t="str">
            <v>KOULIKORO</v>
          </cell>
          <cell r="M551" t="str">
            <v>ML020107CP01</v>
          </cell>
          <cell r="N551" t="str">
            <v>KOULA-KOULIKORO</v>
          </cell>
          <cell r="P551" t="str">
            <v>Goundam</v>
          </cell>
          <cell r="R551" t="str">
            <v>Adarmalane</v>
          </cell>
          <cell r="T551" t="str">
            <v>Sangha</v>
          </cell>
          <cell r="U551" t="str">
            <v>TADIOGO</v>
          </cell>
          <cell r="V551" t="str">
            <v>TADIOGO - MLI0061-BAN17057</v>
          </cell>
          <cell r="W551">
            <v>14.412825</v>
          </cell>
          <cell r="X551">
            <v>-3.258874</v>
          </cell>
          <cell r="Y551" t="str">
            <v>MLI0061-BAN17057</v>
          </cell>
          <cell r="AA551" t="str">
            <v>Kolokani</v>
          </cell>
          <cell r="AB551" t="str">
            <v>MASSANTOLA</v>
          </cell>
          <cell r="AD551">
            <v>-7.8262999999999998</v>
          </cell>
          <cell r="AE551">
            <v>13.48075</v>
          </cell>
        </row>
        <row r="552">
          <cell r="L552" t="str">
            <v>KOULIKORO</v>
          </cell>
          <cell r="M552" t="str">
            <v>ML020108CP01</v>
          </cell>
          <cell r="N552" t="str">
            <v>KOULIKOROBA</v>
          </cell>
          <cell r="P552" t="str">
            <v>Goundam</v>
          </cell>
          <cell r="R552" t="str">
            <v>Alzoumoub</v>
          </cell>
          <cell r="T552" t="str">
            <v>Sangha</v>
          </cell>
          <cell r="U552" t="str">
            <v>TERELI</v>
          </cell>
          <cell r="V552" t="str">
            <v>TERELI - MLI0061-BAN17058</v>
          </cell>
          <cell r="W552">
            <v>14.379782000000001</v>
          </cell>
          <cell r="X552">
            <v>-3.3474529999999998</v>
          </cell>
          <cell r="Y552" t="str">
            <v>MLI0061-BAN17058</v>
          </cell>
          <cell r="AA552" t="str">
            <v>Kolokani</v>
          </cell>
          <cell r="AB552" t="str">
            <v>MERCOYA</v>
          </cell>
          <cell r="AD552">
            <v>-8.2319300000000002</v>
          </cell>
          <cell r="AE552">
            <v>13.77519</v>
          </cell>
        </row>
        <row r="553">
          <cell r="L553" t="str">
            <v>KOULIKORO</v>
          </cell>
          <cell r="M553" t="str">
            <v>ML020109CP01</v>
          </cell>
          <cell r="N553" t="str">
            <v>MASSALA</v>
          </cell>
        </row>
        <row r="554">
          <cell r="L554" t="str">
            <v>KOULIKORO</v>
          </cell>
          <cell r="M554" t="str">
            <v>ML020110CP01</v>
          </cell>
          <cell r="N554" t="str">
            <v>MONZOMBALA</v>
          </cell>
          <cell r="P554" t="str">
            <v>Goundam</v>
          </cell>
          <cell r="R554" t="str">
            <v>Douekire</v>
          </cell>
          <cell r="T554" t="str">
            <v>Sangha</v>
          </cell>
          <cell r="U554" t="str">
            <v>WAGALAM</v>
          </cell>
          <cell r="V554" t="str">
            <v>WAGALAM - MLI0061-BAN17060</v>
          </cell>
          <cell r="W554">
            <v>14.390188999999999</v>
          </cell>
          <cell r="X554">
            <v>-3.3022490000000002</v>
          </cell>
          <cell r="Y554" t="str">
            <v>MLI0061-BAN17060</v>
          </cell>
          <cell r="AA554" t="str">
            <v>Kolokani</v>
          </cell>
          <cell r="AB554" t="str">
            <v>NONKON</v>
          </cell>
          <cell r="AD554">
            <v>-7.8385400000000001</v>
          </cell>
          <cell r="AE554">
            <v>13.265510000000001</v>
          </cell>
        </row>
        <row r="555">
          <cell r="L555" t="str">
            <v>KOULIKORO</v>
          </cell>
          <cell r="M555" t="str">
            <v>ML020111CP01</v>
          </cell>
          <cell r="N555" t="str">
            <v>NYAMINA</v>
          </cell>
          <cell r="P555" t="str">
            <v>Goundam</v>
          </cell>
          <cell r="R555" t="str">
            <v>Doukouria</v>
          </cell>
          <cell r="T555" t="str">
            <v>Sangha</v>
          </cell>
          <cell r="U555" t="str">
            <v>YAYE</v>
          </cell>
          <cell r="V555" t="str">
            <v>YAYE - MLI0061-BAN17061</v>
          </cell>
          <cell r="W555">
            <v>14.422046999999999</v>
          </cell>
          <cell r="X555">
            <v>-3.322654</v>
          </cell>
          <cell r="Y555" t="str">
            <v>MLI0061-BAN17061</v>
          </cell>
          <cell r="AA555" t="str">
            <v>Kolokani</v>
          </cell>
          <cell r="AB555" t="str">
            <v>NOSSOMBOUGOU</v>
          </cell>
          <cell r="AD555">
            <v>-7.9316199999999997</v>
          </cell>
          <cell r="AE555">
            <v>13.06298</v>
          </cell>
        </row>
        <row r="556">
          <cell r="L556" t="str">
            <v>KOULIKORO</v>
          </cell>
          <cell r="M556" t="str">
            <v>ML020119CP01</v>
          </cell>
          <cell r="N556" t="str">
            <v>SEGUELA</v>
          </cell>
          <cell r="P556" t="str">
            <v>Goundam</v>
          </cell>
          <cell r="R556" t="str">
            <v>Essakane</v>
          </cell>
          <cell r="T556" t="str">
            <v>Sangha</v>
          </cell>
          <cell r="U556" t="str">
            <v>YENDOUMA-AKO</v>
          </cell>
          <cell r="V556" t="str">
            <v>YENDOUMA-AKO - MLI0061-BAN17062</v>
          </cell>
          <cell r="W556">
            <v>14.576611</v>
          </cell>
          <cell r="X556">
            <v>-3.2279659999999999</v>
          </cell>
          <cell r="Y556" t="str">
            <v>MLI0061-BAN17062</v>
          </cell>
          <cell r="AA556" t="str">
            <v>Kolokani</v>
          </cell>
          <cell r="AB556" t="str">
            <v>OUOLODO</v>
          </cell>
          <cell r="AD556">
            <v>-7.9590699999999996</v>
          </cell>
          <cell r="AE556">
            <v>13.20295</v>
          </cell>
        </row>
        <row r="557">
          <cell r="L557" t="str">
            <v>KOULIKORO</v>
          </cell>
          <cell r="M557" t="str">
            <v>ML020112CP01</v>
          </cell>
          <cell r="N557" t="str">
            <v>SINZANI</v>
          </cell>
          <cell r="P557" t="str">
            <v>Goundam</v>
          </cell>
          <cell r="R557" t="str">
            <v>Gargando</v>
          </cell>
          <cell r="T557" t="str">
            <v>Sangha</v>
          </cell>
          <cell r="U557" t="str">
            <v>YENDOUMA-BAMANA</v>
          </cell>
          <cell r="V557" t="str">
            <v>YENDOUMA-BAMANA - MLI0061-BAN17063</v>
          </cell>
          <cell r="W557">
            <v>14.55991</v>
          </cell>
          <cell r="X557">
            <v>-3.240256</v>
          </cell>
          <cell r="Y557" t="str">
            <v>MLI0061-BAN17063</v>
          </cell>
          <cell r="AA557" t="str">
            <v>Kolokani</v>
          </cell>
          <cell r="AB557" t="str">
            <v>SABOUGOU</v>
          </cell>
          <cell r="AD557">
            <v>-7.8412300000000004</v>
          </cell>
          <cell r="AE557">
            <v>13.374420000000001</v>
          </cell>
        </row>
        <row r="558">
          <cell r="L558" t="str">
            <v>KOULIKORO</v>
          </cell>
          <cell r="M558" t="str">
            <v>ML020113CP01</v>
          </cell>
          <cell r="N558" t="str">
            <v>SIRAKOROBOUGOU</v>
          </cell>
          <cell r="P558" t="str">
            <v>Goundam</v>
          </cell>
          <cell r="R558" t="str">
            <v>Goundam</v>
          </cell>
          <cell r="T558" t="str">
            <v>Sangha</v>
          </cell>
          <cell r="U558" t="str">
            <v>YENDOUMA-DA</v>
          </cell>
          <cell r="V558" t="str">
            <v>YENDOUMA-DA - MLI0061-BAN17064</v>
          </cell>
          <cell r="W558">
            <v>14.55776</v>
          </cell>
          <cell r="X558">
            <v>-3.2402760000000002</v>
          </cell>
          <cell r="Y558" t="str">
            <v>MLI0061-BAN17064</v>
          </cell>
          <cell r="AA558" t="str">
            <v>Kolokani</v>
          </cell>
          <cell r="AB558" t="str">
            <v>SAGABALA</v>
          </cell>
          <cell r="AD558">
            <v>-8.1508000000000003</v>
          </cell>
          <cell r="AE558">
            <v>14.03398</v>
          </cell>
        </row>
        <row r="559">
          <cell r="L559" t="str">
            <v>KOULIKORO</v>
          </cell>
          <cell r="M559" t="str">
            <v>ML020114CP01</v>
          </cell>
          <cell r="N559" t="str">
            <v>SIRAKOROLA</v>
          </cell>
        </row>
        <row r="560">
          <cell r="L560" t="str">
            <v>KOULIKORO</v>
          </cell>
          <cell r="M560" t="str">
            <v>ML020115CP01</v>
          </cell>
          <cell r="N560" t="str">
            <v>TAMANI-KOULIKORO</v>
          </cell>
          <cell r="P560" t="str">
            <v>Goundam</v>
          </cell>
          <cell r="R560" t="str">
            <v>Issa Bery</v>
          </cell>
          <cell r="T560" t="str">
            <v>Sangha</v>
          </cell>
          <cell r="U560" t="str">
            <v>YENDOUMA-DAMA</v>
          </cell>
          <cell r="V560" t="str">
            <v>YENDOUMA-DAMA - MLI0061-BAN17065</v>
          </cell>
          <cell r="W560">
            <v>14.56085</v>
          </cell>
          <cell r="X560">
            <v>-3.236656</v>
          </cell>
          <cell r="Y560" t="str">
            <v>MLI0061-BAN17065</v>
          </cell>
          <cell r="AA560" t="str">
            <v>Kolokani</v>
          </cell>
          <cell r="AB560" t="str">
            <v>SAMANTARA</v>
          </cell>
          <cell r="AD560">
            <v>-8.6273199999999992</v>
          </cell>
          <cell r="AE560">
            <v>14.122450000000001</v>
          </cell>
        </row>
        <row r="561">
          <cell r="L561" t="str">
            <v>KOULIKORO</v>
          </cell>
          <cell r="M561" t="str">
            <v>ML020116CP01</v>
          </cell>
          <cell r="N561" t="str">
            <v>TIENFALA</v>
          </cell>
          <cell r="P561" t="str">
            <v>Goundam</v>
          </cell>
          <cell r="R561" t="str">
            <v>Kaneye</v>
          </cell>
          <cell r="T561" t="str">
            <v>Sangha</v>
          </cell>
          <cell r="U561" t="str">
            <v>YENDOUMA-SOGOL</v>
          </cell>
          <cell r="V561" t="str">
            <v>YENDOUMA-SOGOL - MLI0061-BAN17066</v>
          </cell>
          <cell r="W561">
            <v>14.552099</v>
          </cell>
          <cell r="X561">
            <v>-3.2410060000000001</v>
          </cell>
          <cell r="Y561" t="str">
            <v>MLI0061-BAN17066</v>
          </cell>
          <cell r="AA561" t="str">
            <v>Kolokani</v>
          </cell>
          <cell r="AB561" t="str">
            <v>SEBEKORO-KOLOKANI</v>
          </cell>
          <cell r="AD561">
            <v>-8.4192499999999999</v>
          </cell>
          <cell r="AE561">
            <v>13.55556</v>
          </cell>
        </row>
        <row r="562">
          <cell r="L562" t="str">
            <v>KOULIKORO</v>
          </cell>
          <cell r="M562" t="str">
            <v>ML020117CP01</v>
          </cell>
          <cell r="N562" t="str">
            <v>TOMBOUGOU</v>
          </cell>
          <cell r="P562" t="str">
            <v>Goundam</v>
          </cell>
          <cell r="R562" t="str">
            <v>M'Bouna</v>
          </cell>
          <cell r="T562" t="str">
            <v>Sangha</v>
          </cell>
          <cell r="U562" t="str">
            <v>YODOME</v>
          </cell>
          <cell r="V562" t="str">
            <v>YODOME - MLI0061-BAN17067</v>
          </cell>
          <cell r="W562">
            <v>14.380357999999999</v>
          </cell>
          <cell r="X562">
            <v>-3.304109</v>
          </cell>
          <cell r="Y562" t="str">
            <v>MLI0061-BAN17067</v>
          </cell>
          <cell r="AA562" t="str">
            <v>Kolokani</v>
          </cell>
          <cell r="AB562" t="str">
            <v>SEGUE-KOLOKANI</v>
          </cell>
          <cell r="AD562">
            <v>-8.2088699999999992</v>
          </cell>
          <cell r="AE562">
            <v>14.23091</v>
          </cell>
        </row>
        <row r="563">
          <cell r="L563" t="str">
            <v>KOULIKORO</v>
          </cell>
          <cell r="M563" t="str">
            <v>ML020118CP01</v>
          </cell>
          <cell r="N563" t="str">
            <v>TOUGOUNI</v>
          </cell>
          <cell r="P563" t="str">
            <v>Goundam</v>
          </cell>
          <cell r="R563" t="str">
            <v>Razelma</v>
          </cell>
          <cell r="T563" t="str">
            <v>Sangha</v>
          </cell>
          <cell r="U563" t="str">
            <v>YOUGA-DOGOUROU</v>
          </cell>
          <cell r="V563" t="str">
            <v>YOUGA-DOGOUROU - MLI0061-BAN17068</v>
          </cell>
          <cell r="W563">
            <v>14.526357000000001</v>
          </cell>
          <cell r="X563">
            <v>-3.2115260000000001</v>
          </cell>
          <cell r="Y563" t="str">
            <v>MLI0061-BAN17068</v>
          </cell>
          <cell r="AA563" t="str">
            <v>Kolokani</v>
          </cell>
          <cell r="AB563" t="str">
            <v>SERIWALA</v>
          </cell>
          <cell r="AD563">
            <v>-8.2532200000000007</v>
          </cell>
          <cell r="AE563">
            <v>13.55414</v>
          </cell>
        </row>
        <row r="564">
          <cell r="L564" t="str">
            <v>NARA</v>
          </cell>
          <cell r="M564" t="str">
            <v>ML020718RE01</v>
          </cell>
          <cell r="N564" t="str">
            <v>CSREF NARA</v>
          </cell>
          <cell r="P564" t="str">
            <v>Goundam</v>
          </cell>
          <cell r="R564" t="str">
            <v>Tele</v>
          </cell>
          <cell r="T564" t="str">
            <v>Sangha</v>
          </cell>
          <cell r="U564" t="str">
            <v>YOUGA-NAH</v>
          </cell>
          <cell r="V564" t="str">
            <v>YOUGA-NAH - MLI0061-BAN17069</v>
          </cell>
          <cell r="W564">
            <v>14.527837</v>
          </cell>
          <cell r="X564">
            <v>-3.220736</v>
          </cell>
          <cell r="Y564" t="str">
            <v>MLI0061-BAN17069</v>
          </cell>
          <cell r="AA564" t="str">
            <v>Kolokani</v>
          </cell>
          <cell r="AB564" t="str">
            <v>SIRAKOROBA</v>
          </cell>
          <cell r="AD564">
            <v>-7.6721899999999996</v>
          </cell>
          <cell r="AE564">
            <v>13.530609999999999</v>
          </cell>
        </row>
        <row r="565">
          <cell r="L565" t="str">
            <v>NARA</v>
          </cell>
          <cell r="M565" t="str">
            <v>ML020701CP01</v>
          </cell>
          <cell r="N565" t="str">
            <v>ALLAHINA</v>
          </cell>
          <cell r="P565" t="str">
            <v>Goundam</v>
          </cell>
          <cell r="R565" t="str">
            <v>Tilemsi</v>
          </cell>
          <cell r="T565" t="str">
            <v>Sangha</v>
          </cell>
          <cell r="U565" t="str">
            <v>YOUGA-PIRI</v>
          </cell>
          <cell r="V565" t="str">
            <v>YOUGA-PIRI - MLI0061-BAN17070</v>
          </cell>
          <cell r="W565">
            <v>14.533697</v>
          </cell>
          <cell r="X565">
            <v>-3.2209560000000002</v>
          </cell>
          <cell r="Y565" t="str">
            <v>MLI0061-BAN17070</v>
          </cell>
          <cell r="AA565" t="str">
            <v>Kolokani</v>
          </cell>
          <cell r="AB565" t="str">
            <v>SONKENIE</v>
          </cell>
          <cell r="AD565">
            <v>-7.8895099999999996</v>
          </cell>
          <cell r="AE565">
            <v>13.807539999999999</v>
          </cell>
        </row>
        <row r="566">
          <cell r="L566" t="str">
            <v>NARA</v>
          </cell>
          <cell r="M566" t="str">
            <v>ML020702CP01</v>
          </cell>
          <cell r="N566" t="str">
            <v>BALLE</v>
          </cell>
          <cell r="P566" t="str">
            <v>Goundam</v>
          </cell>
          <cell r="R566" t="str">
            <v>Tin Aicha</v>
          </cell>
          <cell r="T566" t="str">
            <v>Segue Ire</v>
          </cell>
          <cell r="U566" t="str">
            <v>AMALA-DITANGA</v>
          </cell>
          <cell r="V566" t="str">
            <v>AMALA-DITANGA - MLI0061-BAN18001</v>
          </cell>
          <cell r="W566">
            <v>14.602914</v>
          </cell>
          <cell r="X566">
            <v>-3.2501150000000001</v>
          </cell>
          <cell r="Y566" t="str">
            <v>MLI0061-BAN18001</v>
          </cell>
          <cell r="AA566" t="str">
            <v>Kolokani</v>
          </cell>
          <cell r="AB566" t="str">
            <v>TIORIBOUGOU</v>
          </cell>
          <cell r="AD566">
            <v>-8.0319299999999991</v>
          </cell>
          <cell r="AE566">
            <v>13.416779999999999</v>
          </cell>
        </row>
        <row r="567">
          <cell r="J567" t="str">
            <v>NARA</v>
          </cell>
          <cell r="L567" t="str">
            <v>NARA</v>
          </cell>
          <cell r="M567" t="str">
            <v>ML020703CP01</v>
          </cell>
          <cell r="N567" t="str">
            <v>BEDIATT</v>
          </cell>
          <cell r="P567" t="str">
            <v>Goundam</v>
          </cell>
          <cell r="R567" t="str">
            <v>Tonka</v>
          </cell>
        </row>
        <row r="568">
          <cell r="J568" t="str">
            <v>nara</v>
          </cell>
          <cell r="L568" t="str">
            <v>NARA</v>
          </cell>
          <cell r="M568" t="str">
            <v>ML020704CP01</v>
          </cell>
          <cell r="N568" t="str">
            <v>BINEOU NIAKATE</v>
          </cell>
          <cell r="P568" t="str">
            <v>Gourma-Rharous</v>
          </cell>
          <cell r="R568" t="str">
            <v>Bambara Maoude</v>
          </cell>
          <cell r="T568" t="str">
            <v>Segue Ire</v>
          </cell>
          <cell r="U568" t="str">
            <v>AMALA-GUINE</v>
          </cell>
          <cell r="V568" t="str">
            <v>AMALA-GUINE - MLI0061-BAN18002</v>
          </cell>
          <cell r="W568">
            <v>14.605164</v>
          </cell>
          <cell r="X568">
            <v>-3.249546</v>
          </cell>
          <cell r="Y568" t="str">
            <v>MLI0061-BAN18002</v>
          </cell>
          <cell r="AA568" t="str">
            <v>Kolokani</v>
          </cell>
          <cell r="AB568" t="str">
            <v>TOUSSANA</v>
          </cell>
          <cell r="AD568">
            <v>-8.4148800000000001</v>
          </cell>
          <cell r="AE568">
            <v>13.69262</v>
          </cell>
        </row>
        <row r="569">
          <cell r="J569" t="str">
            <v>Nara</v>
          </cell>
          <cell r="L569" t="str">
            <v>NARA</v>
          </cell>
          <cell r="M569" t="str">
            <v>ML020705CP01</v>
          </cell>
          <cell r="N569" t="str">
            <v>BOUDJIGUIRE</v>
          </cell>
          <cell r="P569" t="str">
            <v>Gourma-Rharous</v>
          </cell>
          <cell r="R569" t="str">
            <v>Banicane</v>
          </cell>
          <cell r="T569" t="str">
            <v>Segue Ire</v>
          </cell>
          <cell r="U569" t="str">
            <v>DANABEROU</v>
          </cell>
          <cell r="V569" t="str">
            <v>DANABEROU - MLI0061-BAN18003</v>
          </cell>
          <cell r="W569">
            <v>14.656669000000001</v>
          </cell>
          <cell r="X569">
            <v>-3.2665150000000001</v>
          </cell>
          <cell r="Y569" t="str">
            <v>MLI0061-BAN18003</v>
          </cell>
          <cell r="AA569" t="str">
            <v>Koulikoro</v>
          </cell>
          <cell r="AB569" t="str">
            <v>CHOLA</v>
          </cell>
          <cell r="AD569">
            <v>-7.5800799999999997</v>
          </cell>
          <cell r="AE569">
            <v>13.38297</v>
          </cell>
        </row>
        <row r="570">
          <cell r="L570" t="str">
            <v>NARA</v>
          </cell>
          <cell r="M570" t="str">
            <v>ML020706CP01</v>
          </cell>
          <cell r="N570" t="str">
            <v>BOULAL</v>
          </cell>
          <cell r="P570" t="str">
            <v>Gourma-Rharous</v>
          </cell>
          <cell r="R570" t="str">
            <v>Gossi</v>
          </cell>
          <cell r="T570" t="str">
            <v>Segue Ire</v>
          </cell>
          <cell r="U570" t="str">
            <v>DANAGUIM</v>
          </cell>
          <cell r="V570" t="str">
            <v>DANAGUIM - MLI0061-BAN18004</v>
          </cell>
          <cell r="W570">
            <v>14.656039</v>
          </cell>
          <cell r="X570">
            <v>-3.2662949999999999</v>
          </cell>
          <cell r="Y570" t="str">
            <v>MLI0061-BAN18004</v>
          </cell>
          <cell r="AA570" t="str">
            <v>Koulikoro</v>
          </cell>
          <cell r="AB570" t="str">
            <v>DOUMBA</v>
          </cell>
          <cell r="AD570">
            <v>-7.4985999999999997</v>
          </cell>
          <cell r="AE570">
            <v>13.070869999999999</v>
          </cell>
        </row>
        <row r="571">
          <cell r="L571" t="str">
            <v>NARA</v>
          </cell>
          <cell r="M571" t="str">
            <v>ML020707CP01</v>
          </cell>
          <cell r="N571" t="str">
            <v>DIGAN</v>
          </cell>
          <cell r="P571" t="str">
            <v>Gourma-Rharous</v>
          </cell>
          <cell r="R571" t="str">
            <v>Hamzakona</v>
          </cell>
          <cell r="T571" t="str">
            <v>Segue Ire</v>
          </cell>
          <cell r="U571" t="str">
            <v>DONOU</v>
          </cell>
          <cell r="V571" t="str">
            <v>DONOU - MLI0061-BAN18005</v>
          </cell>
          <cell r="W571">
            <v>14.668189999999999</v>
          </cell>
          <cell r="X571">
            <v>-3.2744650000000002</v>
          </cell>
          <cell r="Y571" t="str">
            <v>MLI0061-BAN18005</v>
          </cell>
          <cell r="AA571" t="str">
            <v>Koulikoro</v>
          </cell>
          <cell r="AB571" t="str">
            <v>GOUNI</v>
          </cell>
          <cell r="AD571">
            <v>-7.4443099999999998</v>
          </cell>
          <cell r="AE571">
            <v>12.86833</v>
          </cell>
        </row>
        <row r="572">
          <cell r="L572" t="str">
            <v>NARA</v>
          </cell>
          <cell r="M572" t="str">
            <v>ML020708CP01</v>
          </cell>
          <cell r="N572" t="str">
            <v>DILLY</v>
          </cell>
          <cell r="P572" t="str">
            <v>Gourma-Rharous</v>
          </cell>
          <cell r="R572" t="str">
            <v>Haribomo</v>
          </cell>
          <cell r="T572" t="str">
            <v>Segue Ire</v>
          </cell>
          <cell r="U572" t="str">
            <v>DOUMOUGOU</v>
          </cell>
          <cell r="V572" t="str">
            <v>DOUMOUGOU - MLI0061-BAN18006</v>
          </cell>
          <cell r="W572">
            <v>14.683522</v>
          </cell>
          <cell r="X572">
            <v>-3.2748349999999999</v>
          </cell>
          <cell r="Y572" t="str">
            <v>MLI0061-BAN18006</v>
          </cell>
          <cell r="AA572" t="str">
            <v>Koulikoro</v>
          </cell>
          <cell r="AB572" t="str">
            <v>KAMANI</v>
          </cell>
          <cell r="AD572">
            <v>-7.0894300000000001</v>
          </cell>
          <cell r="AE572">
            <v>13.13321</v>
          </cell>
        </row>
        <row r="573">
          <cell r="L573" t="str">
            <v>NARA</v>
          </cell>
          <cell r="M573" t="str">
            <v>ML020709CP01</v>
          </cell>
          <cell r="N573" t="str">
            <v>DJIGUE</v>
          </cell>
          <cell r="P573" t="str">
            <v>Gourma-Rharous</v>
          </cell>
          <cell r="R573" t="str">
            <v>Inadiatafane</v>
          </cell>
          <cell r="T573" t="str">
            <v>Segue Ire</v>
          </cell>
          <cell r="U573" t="str">
            <v>DYNOU</v>
          </cell>
          <cell r="V573" t="str">
            <v>DYNOU - MLI0061-BAN18007</v>
          </cell>
          <cell r="W573">
            <v>14.712274000000001</v>
          </cell>
          <cell r="X573">
            <v>-3.2545860000000002</v>
          </cell>
          <cell r="Y573" t="str">
            <v>MLI0061-BAN18007</v>
          </cell>
          <cell r="AA573" t="str">
            <v>Koulikoro</v>
          </cell>
          <cell r="AB573" t="str">
            <v>KENENKOUN</v>
          </cell>
          <cell r="AD573">
            <v>-7.25108</v>
          </cell>
          <cell r="AE573">
            <v>13.00278</v>
          </cell>
        </row>
        <row r="574">
          <cell r="L574" t="str">
            <v>NARA</v>
          </cell>
          <cell r="M574" t="str">
            <v>ML020710CP01</v>
          </cell>
          <cell r="N574" t="str">
            <v>FALLOU</v>
          </cell>
          <cell r="P574" t="str">
            <v>Gourma-Rharous</v>
          </cell>
          <cell r="R574" t="str">
            <v>Ouinerden</v>
          </cell>
          <cell r="T574" t="str">
            <v>Segue Ire</v>
          </cell>
          <cell r="U574" t="str">
            <v>KEDOU</v>
          </cell>
          <cell r="V574" t="str">
            <v>KEDOU - MLI0061-BAN18008</v>
          </cell>
          <cell r="W574">
            <v>14.67127</v>
          </cell>
          <cell r="X574">
            <v>-3.2694350000000001</v>
          </cell>
          <cell r="Y574" t="str">
            <v>MLI0061-BAN18008</v>
          </cell>
          <cell r="AA574" t="str">
            <v>Koulikoro</v>
          </cell>
          <cell r="AB574" t="str">
            <v>KOLEBOUGOU</v>
          </cell>
          <cell r="AD574">
            <v>-7.7011500000000002</v>
          </cell>
          <cell r="AE574">
            <v>12.875249999999999</v>
          </cell>
        </row>
        <row r="575">
          <cell r="L575" t="str">
            <v>NARA</v>
          </cell>
          <cell r="M575" t="str">
            <v>ML020711CP01</v>
          </cell>
          <cell r="N575" t="str">
            <v>GOUMBOU</v>
          </cell>
          <cell r="P575" t="str">
            <v>Gourma-Rharous</v>
          </cell>
          <cell r="R575" t="str">
            <v>Rharous</v>
          </cell>
          <cell r="T575" t="str">
            <v>Segue Ire</v>
          </cell>
          <cell r="U575" t="str">
            <v>KOMBEROU</v>
          </cell>
          <cell r="V575" t="str">
            <v>KOMBEROU - MLI0061-BAN18009</v>
          </cell>
          <cell r="W575">
            <v>14.653669000000001</v>
          </cell>
          <cell r="X575">
            <v>-3.2716050000000001</v>
          </cell>
          <cell r="Y575" t="str">
            <v>MLI0061-BAN18009</v>
          </cell>
          <cell r="AA575" t="str">
            <v>Koulikoro</v>
          </cell>
          <cell r="AB575" t="str">
            <v>KOULA-KOULIKORO</v>
          </cell>
          <cell r="AD575">
            <v>-7.6791999999999998</v>
          </cell>
          <cell r="AE575">
            <v>13.08304</v>
          </cell>
        </row>
        <row r="576">
          <cell r="L576" t="str">
            <v>NARA</v>
          </cell>
          <cell r="M576" t="str">
            <v>ML020712CP01</v>
          </cell>
          <cell r="N576" t="str">
            <v>GUIRE</v>
          </cell>
          <cell r="P576" t="str">
            <v>Gourma-Rharous</v>
          </cell>
          <cell r="R576" t="str">
            <v>Serere</v>
          </cell>
          <cell r="T576" t="str">
            <v>Segue Ire</v>
          </cell>
          <cell r="U576" t="str">
            <v>KOMODIA</v>
          </cell>
          <cell r="V576" t="str">
            <v>KOMODIA - MLI0061-BAN18010</v>
          </cell>
          <cell r="W576">
            <v>14.660558999999999</v>
          </cell>
          <cell r="X576">
            <v>-3.2829950000000001</v>
          </cell>
          <cell r="Y576" t="str">
            <v>MLI0061-BAN18010</v>
          </cell>
          <cell r="AA576" t="str">
            <v>Koulikoro</v>
          </cell>
          <cell r="AB576" t="str">
            <v>CSREF</v>
          </cell>
          <cell r="AD576">
            <v>-7.5336083333333335</v>
          </cell>
          <cell r="AE576">
            <v>12.866815000000001</v>
          </cell>
        </row>
        <row r="577">
          <cell r="L577" t="str">
            <v>NARA</v>
          </cell>
          <cell r="M577" t="str">
            <v>ML020725CP01</v>
          </cell>
          <cell r="N577" t="str">
            <v>KALOUMBA</v>
          </cell>
          <cell r="P577" t="str">
            <v>Niafunke</v>
          </cell>
          <cell r="R577" t="str">
            <v>Banikane Narhawa</v>
          </cell>
          <cell r="T577" t="str">
            <v>Segue Ire</v>
          </cell>
          <cell r="U577" t="str">
            <v>KOMOGUINE</v>
          </cell>
          <cell r="V577" t="str">
            <v>KOMOGUINE - MLI0061-BAN18011</v>
          </cell>
          <cell r="W577">
            <v>14.661199</v>
          </cell>
          <cell r="X577">
            <v>-3.2755049999999999</v>
          </cell>
          <cell r="Y577" t="str">
            <v>MLI0061-BAN18011</v>
          </cell>
          <cell r="AA577" t="str">
            <v>Koulikoro</v>
          </cell>
          <cell r="AB577" t="str">
            <v>KOULIKOROBA</v>
          </cell>
          <cell r="AD577">
            <v>-7.4409299999999998</v>
          </cell>
          <cell r="AE577">
            <v>12.968019999999999</v>
          </cell>
        </row>
        <row r="578">
          <cell r="L578" t="str">
            <v>NARA</v>
          </cell>
          <cell r="M578" t="str">
            <v>ML020713CP01</v>
          </cell>
          <cell r="N578" t="str">
            <v>KARFABOUGOU</v>
          </cell>
          <cell r="P578" t="str">
            <v>Niafunke</v>
          </cell>
          <cell r="R578" t="str">
            <v>Dianke</v>
          </cell>
          <cell r="T578" t="str">
            <v>Segue Ire</v>
          </cell>
          <cell r="U578" t="str">
            <v>KONGUIRI</v>
          </cell>
          <cell r="V578" t="str">
            <v>KONGUIRI - MLI0061-BAN18012</v>
          </cell>
          <cell r="W578">
            <v>14.647938</v>
          </cell>
          <cell r="X578">
            <v>-3.2733349999999999</v>
          </cell>
          <cell r="Y578" t="str">
            <v>MLI0061-BAN18012</v>
          </cell>
          <cell r="AA578" t="str">
            <v>Koulikoro</v>
          </cell>
          <cell r="AB578" t="str">
            <v>MASSALA</v>
          </cell>
          <cell r="AD578">
            <v>-7.6458300000000001</v>
          </cell>
          <cell r="AE578">
            <v>12.821389999999999</v>
          </cell>
        </row>
        <row r="579">
          <cell r="L579" t="str">
            <v>NARA</v>
          </cell>
          <cell r="M579" t="str">
            <v>ML020714CP01</v>
          </cell>
          <cell r="N579" t="str">
            <v>KORONGA</v>
          </cell>
          <cell r="P579" t="str">
            <v>Niafunke</v>
          </cell>
          <cell r="R579" t="str">
            <v>Fittouga</v>
          </cell>
          <cell r="T579" t="str">
            <v>Segue Ire</v>
          </cell>
          <cell r="U579" t="str">
            <v>NANGA DOUMBO</v>
          </cell>
          <cell r="V579" t="str">
            <v>NANGA DOUMBO - MLI0061-BAN18013</v>
          </cell>
          <cell r="W579">
            <v>14.657088999999999</v>
          </cell>
          <cell r="X579">
            <v>-3.2771050000000002</v>
          </cell>
          <cell r="Y579" t="str">
            <v>MLI0061-BAN18013</v>
          </cell>
          <cell r="AA579" t="str">
            <v>Koulikoro</v>
          </cell>
          <cell r="AB579" t="str">
            <v>MONZOMBALA</v>
          </cell>
          <cell r="AD579">
            <v>-7.3515100000000002</v>
          </cell>
          <cell r="AE579">
            <v>13.299910000000001</v>
          </cell>
        </row>
        <row r="580">
          <cell r="L580" t="str">
            <v>NARA</v>
          </cell>
          <cell r="M580" t="str">
            <v>ML020715CP01</v>
          </cell>
          <cell r="N580" t="str">
            <v>MADINA KAGORO</v>
          </cell>
        </row>
        <row r="581">
          <cell r="L581" t="str">
            <v>NARA</v>
          </cell>
          <cell r="M581" t="str">
            <v>ML020716CP01</v>
          </cell>
          <cell r="N581" t="str">
            <v>MOURDIAH</v>
          </cell>
          <cell r="P581" t="str">
            <v>Niafunke</v>
          </cell>
          <cell r="R581" t="str">
            <v>Lere</v>
          </cell>
          <cell r="T581" t="str">
            <v>Segue Ire</v>
          </cell>
          <cell r="U581" t="str">
            <v>OMONIA</v>
          </cell>
          <cell r="V581" t="str">
            <v>OMONIA - MLI0061-BAN18015</v>
          </cell>
          <cell r="W581">
            <v>14.612895</v>
          </cell>
          <cell r="X581">
            <v>-3.2532549999999998</v>
          </cell>
          <cell r="Y581" t="str">
            <v>MLI0061-BAN18015</v>
          </cell>
          <cell r="AA581" t="str">
            <v>Koulikoro</v>
          </cell>
          <cell r="AB581" t="str">
            <v>SINZANI</v>
          </cell>
          <cell r="AD581">
            <v>-7.4321599999999997</v>
          </cell>
          <cell r="AE581">
            <v>13.17093</v>
          </cell>
        </row>
        <row r="582">
          <cell r="L582" t="str">
            <v>NARA</v>
          </cell>
          <cell r="M582" t="str">
            <v>ML020717CP01</v>
          </cell>
          <cell r="N582" t="str">
            <v>NAOULENA</v>
          </cell>
          <cell r="P582" t="str">
            <v>Niafunke</v>
          </cell>
          <cell r="R582" t="str">
            <v>N'Gorkou</v>
          </cell>
          <cell r="T582" t="str">
            <v>Segue Ire</v>
          </cell>
          <cell r="U582" t="str">
            <v>SOBBO</v>
          </cell>
          <cell r="V582" t="str">
            <v>SOBBO - MLI0061-BAN18016</v>
          </cell>
          <cell r="W582">
            <v>14.607144</v>
          </cell>
          <cell r="X582">
            <v>-3.2269860000000001</v>
          </cell>
          <cell r="Y582" t="str">
            <v>MLI0061-BAN18016</v>
          </cell>
          <cell r="AA582" t="str">
            <v>Koulikoro</v>
          </cell>
          <cell r="AB582" t="str">
            <v>SIRAKOROBOUGOU</v>
          </cell>
          <cell r="AD582">
            <v>-7.1264500000000002</v>
          </cell>
          <cell r="AE582">
            <v>13.399800000000001</v>
          </cell>
        </row>
        <row r="583">
          <cell r="L583" t="str">
            <v>NARA</v>
          </cell>
          <cell r="M583" t="str">
            <v>ML020718CP01</v>
          </cell>
          <cell r="N583" t="str">
            <v>NARA CENTRAL</v>
          </cell>
          <cell r="P583" t="str">
            <v>Niafunke</v>
          </cell>
          <cell r="R583" t="str">
            <v>Souboundou</v>
          </cell>
          <cell r="T583" t="str">
            <v>Segue Ire</v>
          </cell>
          <cell r="U583" t="str">
            <v>SOUGUI</v>
          </cell>
          <cell r="V583" t="str">
            <v>SOUGUI - MLI0061-BAN18017</v>
          </cell>
          <cell r="W583">
            <v>14.661859</v>
          </cell>
          <cell r="X583">
            <v>-3.2717749999999999</v>
          </cell>
          <cell r="Y583" t="str">
            <v>MLI0061-BAN18017</v>
          </cell>
          <cell r="AA583" t="str">
            <v>Koulikoro</v>
          </cell>
          <cell r="AB583" t="str">
            <v>SIRAKOROLA</v>
          </cell>
          <cell r="AD583">
            <v>-7.5836899999999998</v>
          </cell>
          <cell r="AE583">
            <v>13.26675</v>
          </cell>
        </row>
        <row r="584">
          <cell r="L584" t="str">
            <v>NARA</v>
          </cell>
          <cell r="M584" t="str">
            <v>ML020719CP01</v>
          </cell>
          <cell r="N584" t="str">
            <v>SAMPAGA</v>
          </cell>
          <cell r="P584" t="str">
            <v>Niafunke</v>
          </cell>
          <cell r="R584" t="str">
            <v>Soumpi</v>
          </cell>
          <cell r="T584" t="str">
            <v>Soroly</v>
          </cell>
          <cell r="U584" t="str">
            <v>ANDIOUMBOLO</v>
          </cell>
          <cell r="V584" t="str">
            <v>ANDIOUMBOLO - MLI0061-BAN19001</v>
          </cell>
          <cell r="W584">
            <v>14.404735000000001</v>
          </cell>
          <cell r="X584">
            <v>-3.49248</v>
          </cell>
          <cell r="Y584" t="str">
            <v>MLI0061-BAN19001</v>
          </cell>
          <cell r="AA584" t="str">
            <v>Koulikoro</v>
          </cell>
          <cell r="AB584" t="str">
            <v>TAMANI-KOULIKORO</v>
          </cell>
          <cell r="AD584">
            <v>-6.8578200000000002</v>
          </cell>
          <cell r="AE584">
            <v>13.547219999999999</v>
          </cell>
        </row>
        <row r="585">
          <cell r="L585" t="str">
            <v>NARA</v>
          </cell>
          <cell r="M585" t="str">
            <v>ML020720CP01</v>
          </cell>
          <cell r="N585" t="str">
            <v>WAOUROU</v>
          </cell>
          <cell r="P585" t="str">
            <v>Tombouctou</v>
          </cell>
          <cell r="R585" t="str">
            <v>Alafia</v>
          </cell>
          <cell r="T585" t="str">
            <v>Soroly</v>
          </cell>
          <cell r="U585" t="str">
            <v>BAKILE</v>
          </cell>
          <cell r="V585" t="str">
            <v>BAKILE - MLI0061-BAN19002</v>
          </cell>
          <cell r="W585">
            <v>14.426697000000001</v>
          </cell>
          <cell r="X585">
            <v>-3.5164</v>
          </cell>
          <cell r="Y585" t="str">
            <v>MLI0061-BAN19002</v>
          </cell>
          <cell r="AA585" t="str">
            <v>Koulikoro</v>
          </cell>
          <cell r="AB585" t="str">
            <v>TIENFALA</v>
          </cell>
          <cell r="AD585">
            <v>-7.7853300000000001</v>
          </cell>
          <cell r="AE585">
            <v>12.820589999999999</v>
          </cell>
        </row>
        <row r="586">
          <cell r="L586" t="str">
            <v>OUELESSEBOUGOU</v>
          </cell>
          <cell r="M586" t="str">
            <v>ML020901RE01</v>
          </cell>
          <cell r="N586" t="str">
            <v>CSREF OUELESSEBOUGOU</v>
          </cell>
          <cell r="P586" t="str">
            <v>Tombouctou</v>
          </cell>
          <cell r="R586" t="str">
            <v>Ber</v>
          </cell>
          <cell r="T586" t="str">
            <v>Soroly</v>
          </cell>
          <cell r="U586" t="str">
            <v>BENDIDY</v>
          </cell>
          <cell r="V586" t="str">
            <v>BENDIDY - MLI0061-BAN19003</v>
          </cell>
          <cell r="W586">
            <v>14.472281000000001</v>
          </cell>
          <cell r="X586">
            <v>-3.5876779999999999</v>
          </cell>
          <cell r="Y586" t="str">
            <v>MLI0061-BAN19003</v>
          </cell>
          <cell r="AA586" t="str">
            <v>Koulikoro</v>
          </cell>
          <cell r="AB586" t="str">
            <v>TOMBOUGOU</v>
          </cell>
          <cell r="AD586">
            <v>-7.7856899999999998</v>
          </cell>
          <cell r="AE586">
            <v>13.04363</v>
          </cell>
        </row>
        <row r="587">
          <cell r="L587" t="str">
            <v>OUELESSEBOUGOU</v>
          </cell>
          <cell r="M587" t="str">
            <v>ML020902CP01</v>
          </cell>
          <cell r="N587" t="str">
            <v>BAALA</v>
          </cell>
          <cell r="P587" t="str">
            <v>Tombouctou</v>
          </cell>
          <cell r="R587" t="str">
            <v>Bourem inaly</v>
          </cell>
          <cell r="T587" t="str">
            <v>Soroly</v>
          </cell>
          <cell r="U587" t="str">
            <v>BINOUN</v>
          </cell>
          <cell r="V587" t="str">
            <v>BINOUN - MLI0061-BAN19004</v>
          </cell>
          <cell r="W587">
            <v>14.467741</v>
          </cell>
          <cell r="X587">
            <v>-3.5342690000000001</v>
          </cell>
          <cell r="Y587" t="str">
            <v>MLI0061-BAN19004</v>
          </cell>
          <cell r="AA587" t="str">
            <v>Koulikoro</v>
          </cell>
          <cell r="AB587" t="str">
            <v>TOUGOUNI</v>
          </cell>
          <cell r="AD587">
            <v>-7.2226699999999999</v>
          </cell>
          <cell r="AE587">
            <v>13.1906</v>
          </cell>
        </row>
        <row r="588">
          <cell r="L588" t="str">
            <v>OUELESSEBOUGOU</v>
          </cell>
          <cell r="M588" t="str">
            <v>ML020903CP01</v>
          </cell>
          <cell r="N588" t="str">
            <v>BENEKO</v>
          </cell>
          <cell r="P588" t="str">
            <v>Tombouctou</v>
          </cell>
          <cell r="R588" t="str">
            <v>Lafia</v>
          </cell>
          <cell r="T588" t="str">
            <v>Soroly</v>
          </cell>
          <cell r="U588" t="str">
            <v>BORO</v>
          </cell>
          <cell r="V588" t="str">
            <v>BORO - MLI0061-BAN19005</v>
          </cell>
          <cell r="W588">
            <v>14.434146999999999</v>
          </cell>
          <cell r="X588">
            <v>-3.590398</v>
          </cell>
          <cell r="Y588" t="str">
            <v>MLI0061-BAN19005</v>
          </cell>
          <cell r="AA588" t="str">
            <v>Nara</v>
          </cell>
          <cell r="AB588" t="str">
            <v>ALLAHINA</v>
          </cell>
          <cell r="AD588">
            <v>-8.6053999999999995</v>
          </cell>
          <cell r="AE588">
            <v>15.09111</v>
          </cell>
        </row>
        <row r="589">
          <cell r="L589" t="str">
            <v>OUELESSEBOUGOU</v>
          </cell>
          <cell r="M589" t="str">
            <v>ML020904CP01</v>
          </cell>
          <cell r="N589" t="str">
            <v>DANGASSA</v>
          </cell>
          <cell r="P589" t="str">
            <v>Tombouctou</v>
          </cell>
          <cell r="R589" t="str">
            <v>Salam</v>
          </cell>
        </row>
        <row r="590">
          <cell r="L590" t="str">
            <v>OUELESSEBOUGOU</v>
          </cell>
          <cell r="M590" t="str">
            <v>ML020905CP01</v>
          </cell>
          <cell r="N590" t="str">
            <v>DIALAKOROBA</v>
          </cell>
          <cell r="P590" t="str">
            <v>Tombouctou</v>
          </cell>
          <cell r="R590" t="str">
            <v>Tombouctou</v>
          </cell>
          <cell r="T590" t="str">
            <v>Soroly</v>
          </cell>
          <cell r="U590" t="str">
            <v>DOLOGOU</v>
          </cell>
          <cell r="V590" t="str">
            <v>DOLOGOU - MLI0061-BAN19006</v>
          </cell>
          <cell r="W590">
            <v>14.455859</v>
          </cell>
          <cell r="X590">
            <v>-3.4912800000000002</v>
          </cell>
          <cell r="Y590" t="str">
            <v>MLI0061-BAN19006</v>
          </cell>
          <cell r="AA590" t="str">
            <v>Nara</v>
          </cell>
          <cell r="AB590" t="str">
            <v>BALLE</v>
          </cell>
          <cell r="AD590">
            <v>-8.3739600000000003</v>
          </cell>
          <cell r="AE590">
            <v>15.201510000000001</v>
          </cell>
        </row>
        <row r="591">
          <cell r="L591" t="str">
            <v>OUELESSEBOUGOU</v>
          </cell>
          <cell r="M591" t="str">
            <v>ML020906CP01</v>
          </cell>
          <cell r="N591" t="str">
            <v>DIGAN</v>
          </cell>
          <cell r="P591" t="str">
            <v>Bafoulabe</v>
          </cell>
          <cell r="R591" t="str">
            <v>Bafoulabe</v>
          </cell>
          <cell r="T591" t="str">
            <v>Soroly</v>
          </cell>
          <cell r="U591" t="str">
            <v>DOUBAGOU</v>
          </cell>
          <cell r="V591" t="str">
            <v>DOUBAGOU - MLI0061-BAN19007</v>
          </cell>
          <cell r="W591">
            <v>14.431666999999999</v>
          </cell>
          <cell r="X591">
            <v>-3.4507210000000001</v>
          </cell>
          <cell r="Y591" t="str">
            <v>MLI0061-BAN19007</v>
          </cell>
          <cell r="AA591" t="str">
            <v>Nara</v>
          </cell>
          <cell r="AB591" t="str">
            <v>BEDIATT</v>
          </cell>
          <cell r="AD591">
            <v>-8.4837699999999998</v>
          </cell>
          <cell r="AE591">
            <v>15.27129</v>
          </cell>
        </row>
        <row r="592">
          <cell r="L592" t="str">
            <v>OUELESSEBOUGOU</v>
          </cell>
          <cell r="M592" t="str">
            <v>ML020907CP01</v>
          </cell>
          <cell r="N592" t="str">
            <v>FARABA-KATI</v>
          </cell>
          <cell r="P592" t="str">
            <v>Bafoulabe</v>
          </cell>
          <cell r="R592" t="str">
            <v>Bamafele</v>
          </cell>
          <cell r="T592" t="str">
            <v>Soroly</v>
          </cell>
          <cell r="U592" t="str">
            <v>GOLOKOU</v>
          </cell>
          <cell r="V592" t="str">
            <v>GOLOKOU - MLI0061-BAN19008</v>
          </cell>
          <cell r="W592">
            <v>14.405885</v>
          </cell>
          <cell r="X592">
            <v>-3.51451</v>
          </cell>
          <cell r="Y592" t="str">
            <v>MLI0061-BAN19008</v>
          </cell>
          <cell r="AA592" t="str">
            <v>Nara</v>
          </cell>
          <cell r="AB592" t="str">
            <v>BINEOU NIAKATE</v>
          </cell>
          <cell r="AD592">
            <v>-8.5221300000000006</v>
          </cell>
          <cell r="AE592">
            <v>15.40136</v>
          </cell>
        </row>
        <row r="593">
          <cell r="L593" t="str">
            <v>OUELESSEBOUGOU</v>
          </cell>
          <cell r="M593" t="str">
            <v>ML020908CP01</v>
          </cell>
          <cell r="N593" t="str">
            <v>KOUROUBA</v>
          </cell>
          <cell r="P593" t="str">
            <v>Bafoulabe</v>
          </cell>
          <cell r="R593" t="str">
            <v>Diakon</v>
          </cell>
          <cell r="T593" t="str">
            <v>Soroly</v>
          </cell>
          <cell r="U593" t="str">
            <v>GOMADAMALA</v>
          </cell>
          <cell r="V593" t="str">
            <v>GOMADAMALA - MLI0061-BAN19009</v>
          </cell>
          <cell r="W593">
            <v>14.426717</v>
          </cell>
          <cell r="X593">
            <v>-3.5217700000000001</v>
          </cell>
          <cell r="Y593" t="str">
            <v>MLI0061-BAN19009</v>
          </cell>
          <cell r="AA593" t="str">
            <v>Nara</v>
          </cell>
          <cell r="AB593" t="str">
            <v>BOUDJIGUIRE</v>
          </cell>
          <cell r="AD593">
            <v>-6.5650899999999996</v>
          </cell>
          <cell r="AE593">
            <v>14.829140000000001</v>
          </cell>
        </row>
        <row r="594">
          <cell r="L594" t="str">
            <v>OUELESSEBOUGOU</v>
          </cell>
          <cell r="M594" t="str">
            <v>ML020909CP01</v>
          </cell>
          <cell r="N594" t="str">
            <v>NIAGADINA</v>
          </cell>
          <cell r="P594" t="str">
            <v>Bafoulabe</v>
          </cell>
          <cell r="R594" t="str">
            <v>Diallan</v>
          </cell>
          <cell r="T594" t="str">
            <v>Soroly</v>
          </cell>
          <cell r="U594" t="str">
            <v>GORODABE</v>
          </cell>
          <cell r="V594" t="str">
            <v>GORODABE - MLI0061-BAN19010</v>
          </cell>
          <cell r="W594">
            <v>14.421986</v>
          </cell>
          <cell r="X594">
            <v>-3.5242390000000001</v>
          </cell>
          <cell r="Y594" t="str">
            <v>MLI0061-BAN19010</v>
          </cell>
          <cell r="AA594" t="str">
            <v>Nara</v>
          </cell>
          <cell r="AB594" t="str">
            <v>BOULAL</v>
          </cell>
          <cell r="AD594">
            <v>-7.9624800000000002</v>
          </cell>
          <cell r="AE594">
            <v>15.114990000000001</v>
          </cell>
        </row>
        <row r="595">
          <cell r="L595" t="str">
            <v>OUELESSEBOUGOU</v>
          </cell>
          <cell r="M595" t="str">
            <v>ML020901CP01</v>
          </cell>
          <cell r="N595" t="str">
            <v>OUELESSEBOUGOU CENTRAL</v>
          </cell>
          <cell r="P595" t="str">
            <v>Bafoulabe</v>
          </cell>
          <cell r="R595" t="str">
            <v>Diokeli</v>
          </cell>
          <cell r="T595" t="str">
            <v>Soroly</v>
          </cell>
          <cell r="U595" t="str">
            <v>GOULOU</v>
          </cell>
          <cell r="V595" t="str">
            <v>GOULOU - MLI0061-BAN19011</v>
          </cell>
          <cell r="W595">
            <v>14.437288000000001</v>
          </cell>
          <cell r="X595">
            <v>-3.5130599999999998</v>
          </cell>
          <cell r="Y595" t="str">
            <v>MLI0061-BAN19011</v>
          </cell>
          <cell r="AA595" t="str">
            <v>Nara</v>
          </cell>
          <cell r="AB595" t="str">
            <v>DIGAN</v>
          </cell>
          <cell r="AD595">
            <v>-8.0305999999999997</v>
          </cell>
          <cell r="AE595">
            <v>14.548159999999999</v>
          </cell>
        </row>
        <row r="596">
          <cell r="L596" t="str">
            <v>OUELESSEBOUGOU</v>
          </cell>
          <cell r="M596" t="str">
            <v>ML020910CP01</v>
          </cell>
          <cell r="N596" t="str">
            <v>SAFE BOUGOULA</v>
          </cell>
          <cell r="P596" t="str">
            <v>Bafoulabe</v>
          </cell>
          <cell r="R596" t="str">
            <v>Gounfan</v>
          </cell>
          <cell r="T596" t="str">
            <v>Soroly</v>
          </cell>
          <cell r="U596" t="str">
            <v>GOUNGOULOU</v>
          </cell>
          <cell r="V596" t="str">
            <v>GOUNGOULOU - MLI0061-BAN19012</v>
          </cell>
          <cell r="W596">
            <v>14.438428</v>
          </cell>
          <cell r="X596">
            <v>-3.5291990000000002</v>
          </cell>
          <cell r="Y596" t="str">
            <v>MLI0061-BAN19012</v>
          </cell>
          <cell r="AA596" t="str">
            <v>Nara</v>
          </cell>
          <cell r="AB596" t="str">
            <v>DILLY</v>
          </cell>
          <cell r="AD596">
            <v>-7.2070600000000002</v>
          </cell>
          <cell r="AE596">
            <v>14.79008</v>
          </cell>
        </row>
        <row r="597">
          <cell r="L597" t="str">
            <v>OUELESSEBOUGOU</v>
          </cell>
          <cell r="M597" t="str">
            <v>ML020911CP01</v>
          </cell>
          <cell r="N597" t="str">
            <v>SANANKORO-DJITOUMOU</v>
          </cell>
          <cell r="P597" t="str">
            <v>Bafoulabe</v>
          </cell>
          <cell r="R597" t="str">
            <v>Kontela</v>
          </cell>
          <cell r="T597" t="str">
            <v>Soroly</v>
          </cell>
          <cell r="U597" t="str">
            <v>KAMILY</v>
          </cell>
          <cell r="V597" t="str">
            <v>KAMILY - MLI0061-BAN19013</v>
          </cell>
          <cell r="W597">
            <v>14.455859</v>
          </cell>
          <cell r="X597">
            <v>-3.4912800000000002</v>
          </cell>
          <cell r="Y597" t="str">
            <v>MLI0061-BAN19013</v>
          </cell>
          <cell r="AA597" t="str">
            <v>Nara</v>
          </cell>
          <cell r="AB597" t="str">
            <v>DJIGUE</v>
          </cell>
          <cell r="AD597">
            <v>-7.6159999999999997</v>
          </cell>
          <cell r="AE597">
            <v>14.604620000000001</v>
          </cell>
        </row>
        <row r="598">
          <cell r="L598" t="str">
            <v>OUELESSEBOUGOU</v>
          </cell>
          <cell r="M598" t="str">
            <v>ML020912CP01</v>
          </cell>
          <cell r="N598" t="str">
            <v>TIAKADOUGOU DIALACORO</v>
          </cell>
          <cell r="P598" t="str">
            <v>Bafoulabe</v>
          </cell>
          <cell r="R598" t="str">
            <v>Koundian</v>
          </cell>
          <cell r="T598" t="str">
            <v>Soroly</v>
          </cell>
          <cell r="U598" t="str">
            <v>KOKOLO</v>
          </cell>
          <cell r="V598" t="str">
            <v>KOKOLO - MLI0061-BAN19014</v>
          </cell>
          <cell r="W598">
            <v>14.409955</v>
          </cell>
          <cell r="X598">
            <v>-3.5370789999999999</v>
          </cell>
          <cell r="Y598" t="str">
            <v>MLI0061-BAN19014</v>
          </cell>
          <cell r="AA598" t="str">
            <v>Nara</v>
          </cell>
          <cell r="AB598" t="str">
            <v>FALLOU</v>
          </cell>
          <cell r="AD598">
            <v>-7.6032000000000002</v>
          </cell>
          <cell r="AE598">
            <v>14.37983</v>
          </cell>
        </row>
        <row r="599">
          <cell r="L599" t="str">
            <v>OUELESSEBOUGOU</v>
          </cell>
          <cell r="M599" t="str">
            <v>ML020913CP01</v>
          </cell>
          <cell r="N599" t="str">
            <v>TIELE</v>
          </cell>
          <cell r="P599" t="str">
            <v>Bafoulabe</v>
          </cell>
          <cell r="R599" t="str">
            <v>Mahina</v>
          </cell>
          <cell r="T599" t="str">
            <v>Soroly</v>
          </cell>
          <cell r="U599" t="str">
            <v>KOUNDOUGOU</v>
          </cell>
          <cell r="V599" t="str">
            <v>KOUNDOUGOU - MLI0061-BAN19015</v>
          </cell>
          <cell r="W599">
            <v>14.461499999999999</v>
          </cell>
          <cell r="X599">
            <v>-3.5456989999999999</v>
          </cell>
          <cell r="Y599" t="str">
            <v>MLI0061-BAN19015</v>
          </cell>
          <cell r="AA599" t="str">
            <v>Nara</v>
          </cell>
          <cell r="AB599" t="str">
            <v>GOUMBOU</v>
          </cell>
          <cell r="AD599">
            <v>-6.8859399999999997</v>
          </cell>
          <cell r="AE599">
            <v>14.781499999999999</v>
          </cell>
        </row>
        <row r="600">
          <cell r="L600" t="str">
            <v>OUELESSEBOUGOU</v>
          </cell>
          <cell r="M600" t="str">
            <v>ML020914CP01</v>
          </cell>
          <cell r="N600" t="str">
            <v>TINKELE</v>
          </cell>
          <cell r="P600" t="str">
            <v>Bafoulabe</v>
          </cell>
          <cell r="R600" t="str">
            <v>Niambia</v>
          </cell>
          <cell r="T600" t="str">
            <v>Soroly</v>
          </cell>
          <cell r="U600" t="str">
            <v>KOUNDOUGOU</v>
          </cell>
          <cell r="V600" t="str">
            <v>KOUNDOUGOU - MLI0061-BAN19016</v>
          </cell>
          <cell r="W600">
            <v>14.464119999999999</v>
          </cell>
          <cell r="X600">
            <v>-3.5508989999999998</v>
          </cell>
          <cell r="Y600" t="str">
            <v>MLI0061-BAN19016</v>
          </cell>
          <cell r="AA600" t="str">
            <v>Nara</v>
          </cell>
          <cell r="AB600" t="str">
            <v>GUIRE</v>
          </cell>
          <cell r="AD600">
            <v>-6.5461099999999997</v>
          </cell>
          <cell r="AE600">
            <v>14.559609999999999</v>
          </cell>
        </row>
        <row r="601">
          <cell r="L601" t="str">
            <v>BANDIAGARA</v>
          </cell>
          <cell r="M601" t="str">
            <v>ML050214RE01</v>
          </cell>
          <cell r="N601" t="str">
            <v>CSREF BANDIAGARA</v>
          </cell>
          <cell r="P601" t="str">
            <v>Bafoulabe</v>
          </cell>
          <cell r="R601" t="str">
            <v>Oualia</v>
          </cell>
          <cell r="T601" t="str">
            <v>Soroly</v>
          </cell>
          <cell r="U601" t="str">
            <v>KOUNDOUGOU LOURKOUMA</v>
          </cell>
          <cell r="V601" t="str">
            <v>KOUNDOUGOU LOURKOUMA - MLI0061-BAN19017</v>
          </cell>
          <cell r="W601">
            <v>14.450429</v>
          </cell>
          <cell r="X601">
            <v>-3.558319</v>
          </cell>
          <cell r="Y601" t="str">
            <v>MLI0061-BAN19017</v>
          </cell>
          <cell r="AA601" t="str">
            <v>Nara</v>
          </cell>
          <cell r="AB601" t="str">
            <v>KARFABOUGOU</v>
          </cell>
          <cell r="AD601">
            <v>-7.9538599999999997</v>
          </cell>
          <cell r="AE601">
            <v>14.431649999999999</v>
          </cell>
        </row>
        <row r="602">
          <cell r="L602" t="str">
            <v>BANDIAGARA</v>
          </cell>
          <cell r="M602" t="str">
            <v>ML050201CP01</v>
          </cell>
          <cell r="N602" t="str">
            <v>BANDIAGARA CENTRAL</v>
          </cell>
          <cell r="P602" t="str">
            <v>Bafoulabe</v>
          </cell>
          <cell r="R602" t="str">
            <v>Sidibela</v>
          </cell>
          <cell r="T602" t="str">
            <v>Soroly</v>
          </cell>
          <cell r="U602" t="str">
            <v>SOROLY</v>
          </cell>
          <cell r="V602" t="str">
            <v>SOROLY - MLI0061-BAN19018</v>
          </cell>
          <cell r="W602">
            <v>14.437647999999999</v>
          </cell>
          <cell r="X602">
            <v>-3.4868800000000002</v>
          </cell>
          <cell r="Y602" t="str">
            <v>MLI0061-BAN19018</v>
          </cell>
          <cell r="AA602" t="str">
            <v>Nara</v>
          </cell>
          <cell r="AB602" t="str">
            <v>KORONGA</v>
          </cell>
          <cell r="AD602">
            <v>-7.04305</v>
          </cell>
          <cell r="AE602">
            <v>15.295590000000001</v>
          </cell>
        </row>
        <row r="603">
          <cell r="L603" t="str">
            <v>BANDIAGARA</v>
          </cell>
          <cell r="M603" t="str">
            <v>ML050202CP01</v>
          </cell>
          <cell r="N603" t="str">
            <v>BENDIELY</v>
          </cell>
          <cell r="P603" t="str">
            <v>Bafoulabe</v>
          </cell>
          <cell r="R603" t="str">
            <v>Tomora</v>
          </cell>
          <cell r="T603" t="str">
            <v>Soroly</v>
          </cell>
          <cell r="U603" t="str">
            <v>TINTIMBOLO</v>
          </cell>
          <cell r="V603" t="str">
            <v>TINTIMBOLO - MLI0061-BAN19019</v>
          </cell>
          <cell r="W603">
            <v>14.447079</v>
          </cell>
          <cell r="X603">
            <v>-3.4979200000000001</v>
          </cell>
          <cell r="Y603" t="str">
            <v>MLI0061-BAN19019</v>
          </cell>
          <cell r="AA603" t="str">
            <v>Nara</v>
          </cell>
          <cell r="AB603" t="str">
            <v>MADINA KAGORO</v>
          </cell>
          <cell r="AD603">
            <v>-7.2896999999999998</v>
          </cell>
          <cell r="AE603">
            <v>14.585739999999999</v>
          </cell>
        </row>
        <row r="604">
          <cell r="L604" t="str">
            <v>BANDIAGARA</v>
          </cell>
          <cell r="M604" t="str">
            <v>ML050203CP01</v>
          </cell>
          <cell r="N604" t="str">
            <v>BORKO</v>
          </cell>
          <cell r="P604" t="str">
            <v>Diema</v>
          </cell>
          <cell r="R604" t="str">
            <v>Bema</v>
          </cell>
        </row>
        <row r="605">
          <cell r="L605" t="str">
            <v>BANDIAGARA</v>
          </cell>
          <cell r="M605" t="str">
            <v>ML050204CP01</v>
          </cell>
          <cell r="N605" t="str">
            <v>DE</v>
          </cell>
          <cell r="P605" t="str">
            <v>Diema</v>
          </cell>
          <cell r="R605" t="str">
            <v>Diangounte Camara</v>
          </cell>
          <cell r="T605" t="str">
            <v>Soroly</v>
          </cell>
          <cell r="U605" t="str">
            <v>TONOU</v>
          </cell>
          <cell r="V605" t="str">
            <v>TONOU - MLI0061-BAN19020</v>
          </cell>
          <cell r="W605">
            <v>14.432197</v>
          </cell>
          <cell r="X605">
            <v>-3.5169700000000002</v>
          </cell>
          <cell r="Y605" t="str">
            <v>MLI0061-BAN19020</v>
          </cell>
          <cell r="AA605" t="str">
            <v>Nara</v>
          </cell>
          <cell r="AB605" t="str">
            <v>MOURDIAH</v>
          </cell>
          <cell r="AD605">
            <v>-6.9712800000000001</v>
          </cell>
          <cell r="AE605">
            <v>14.43553</v>
          </cell>
        </row>
        <row r="606">
          <cell r="L606" t="str">
            <v>BANDIAGARA</v>
          </cell>
          <cell r="M606" t="str">
            <v>ML050205CP01</v>
          </cell>
          <cell r="N606" t="str">
            <v>DIANGASSAGOU</v>
          </cell>
          <cell r="P606" t="str">
            <v>Diema</v>
          </cell>
          <cell r="R606" t="str">
            <v>Dianguirde</v>
          </cell>
          <cell r="T606" t="str">
            <v>Soroly</v>
          </cell>
          <cell r="U606" t="str">
            <v>WAGADO 2</v>
          </cell>
          <cell r="V606" t="str">
            <v>WAGADO 2 - MLI0061-BAN19021</v>
          </cell>
          <cell r="W606">
            <v>14.423066</v>
          </cell>
          <cell r="X606">
            <v>-3.5298090000000002</v>
          </cell>
          <cell r="Y606" t="str">
            <v>MLI0061-BAN19021</v>
          </cell>
          <cell r="AA606" t="str">
            <v>Nara</v>
          </cell>
          <cell r="AB606" t="str">
            <v>NAOULENA</v>
          </cell>
          <cell r="AD606">
            <v>-6.8751899999999999</v>
          </cell>
          <cell r="AE606">
            <v>14.32206</v>
          </cell>
        </row>
        <row r="607">
          <cell r="L607" t="str">
            <v>BANDIAGARA</v>
          </cell>
          <cell r="M607" t="str">
            <v>ML050206CP01</v>
          </cell>
          <cell r="N607" t="str">
            <v>DOGANI - BERE</v>
          </cell>
          <cell r="P607" t="str">
            <v>Diema</v>
          </cell>
          <cell r="R607" t="str">
            <v>Diema</v>
          </cell>
          <cell r="T607" t="str">
            <v>Soroly</v>
          </cell>
          <cell r="U607" t="str">
            <v>WAGODO 1</v>
          </cell>
          <cell r="V607" t="str">
            <v>WAGODO 1 - MLI0061-BAN19022</v>
          </cell>
          <cell r="W607">
            <v>14.430337</v>
          </cell>
          <cell r="X607">
            <v>-3.52481</v>
          </cell>
          <cell r="Y607" t="str">
            <v>MLI0061-BAN19022</v>
          </cell>
          <cell r="AA607" t="str">
            <v>Nara</v>
          </cell>
          <cell r="AB607" t="str">
            <v>NARA CENTRAL</v>
          </cell>
          <cell r="AD607">
            <v>-6.7813299999999996</v>
          </cell>
          <cell r="AE607">
            <v>14.911580000000001</v>
          </cell>
        </row>
        <row r="608">
          <cell r="L608" t="str">
            <v>BANDIAGARA</v>
          </cell>
          <cell r="M608" t="str">
            <v>ML050207CP01</v>
          </cell>
          <cell r="N608" t="str">
            <v>DOUROU</v>
          </cell>
          <cell r="P608" t="str">
            <v>Diema</v>
          </cell>
          <cell r="R608" t="str">
            <v>Dieoura</v>
          </cell>
          <cell r="T608" t="str">
            <v>Timiri</v>
          </cell>
          <cell r="U608" t="str">
            <v>BOURKOUNA</v>
          </cell>
          <cell r="V608" t="str">
            <v>BOURKOUNA - MLI0061-BAN20001</v>
          </cell>
          <cell r="W608">
            <v>13.850571</v>
          </cell>
          <cell r="X608">
            <v>-4.0341779999999998</v>
          </cell>
          <cell r="Y608" t="str">
            <v>MLI0061-BAN20001</v>
          </cell>
          <cell r="AA608" t="str">
            <v>Nara</v>
          </cell>
          <cell r="AB608" t="str">
            <v>CSREF</v>
          </cell>
          <cell r="AD608">
            <v>-7.2835472222222224</v>
          </cell>
          <cell r="AE608">
            <v>15.150193888888889</v>
          </cell>
        </row>
        <row r="609">
          <cell r="L609" t="str">
            <v>BANDIAGARA</v>
          </cell>
          <cell r="M609" t="str">
            <v>ML050208CP01</v>
          </cell>
          <cell r="N609" t="str">
            <v>GOUNDAKA</v>
          </cell>
          <cell r="P609" t="str">
            <v>Diema</v>
          </cell>
          <cell r="R609" t="str">
            <v>Dioumara Koussata</v>
          </cell>
          <cell r="T609" t="str">
            <v>Timiri</v>
          </cell>
          <cell r="U609" t="str">
            <v>COUGNADAGA</v>
          </cell>
          <cell r="V609" t="str">
            <v>COUGNADAGA - MLI0061-BAN20002</v>
          </cell>
          <cell r="W609">
            <v>13.854473</v>
          </cell>
          <cell r="X609">
            <v>-4.0488569999999999</v>
          </cell>
          <cell r="Y609" t="str">
            <v>MLI0061-BAN20002</v>
          </cell>
          <cell r="AA609" t="str">
            <v>Nara</v>
          </cell>
          <cell r="AB609" t="str">
            <v>SAMPAGA</v>
          </cell>
          <cell r="AD609">
            <v>-7.7086300000000003</v>
          </cell>
          <cell r="AE609">
            <v>15.258229999999999</v>
          </cell>
        </row>
        <row r="610">
          <cell r="L610" t="str">
            <v>BANDIAGARA</v>
          </cell>
          <cell r="M610" t="str">
            <v>ML050209CP01</v>
          </cell>
          <cell r="N610" t="str">
            <v>IBY-AMATO</v>
          </cell>
          <cell r="P610" t="str">
            <v>Diema</v>
          </cell>
          <cell r="R610" t="str">
            <v>Fassou Debe</v>
          </cell>
          <cell r="T610" t="str">
            <v>Timiri</v>
          </cell>
          <cell r="U610" t="str">
            <v>DIAMNATI</v>
          </cell>
          <cell r="V610" t="str">
            <v>DIAMNATI - MLI0061-BAN20003</v>
          </cell>
          <cell r="W610">
            <v>14.080712999999999</v>
          </cell>
          <cell r="X610">
            <v>-4.0114089999999996</v>
          </cell>
          <cell r="Y610" t="str">
            <v>MLI0061-BAN20003</v>
          </cell>
          <cell r="AA610" t="str">
            <v>Nara</v>
          </cell>
          <cell r="AB610" t="str">
            <v>WAOUROU</v>
          </cell>
          <cell r="AD610">
            <v>-8.2138799999999996</v>
          </cell>
          <cell r="AE610">
            <v>14.831490000000001</v>
          </cell>
        </row>
        <row r="611">
          <cell r="L611" t="str">
            <v>BANDIAGARA</v>
          </cell>
          <cell r="M611" t="str">
            <v>ML050210CP01</v>
          </cell>
          <cell r="N611" t="str">
            <v>IRELY</v>
          </cell>
          <cell r="P611" t="str">
            <v>Diema</v>
          </cell>
          <cell r="R611" t="str">
            <v>Fatao</v>
          </cell>
          <cell r="T611" t="str">
            <v>Timiri</v>
          </cell>
          <cell r="U611" t="str">
            <v>DIANGASSAGOU</v>
          </cell>
          <cell r="V611" t="str">
            <v>DIANGASSAGOU - MLI0061-BAN20004</v>
          </cell>
          <cell r="W611">
            <v>13.992535</v>
          </cell>
          <cell r="X611">
            <v>-3.9120409999999999</v>
          </cell>
          <cell r="Y611" t="str">
            <v>MLI0061-BAN20004</v>
          </cell>
          <cell r="AA611" t="str">
            <v>Ouelessebougou</v>
          </cell>
          <cell r="AB611" t="str">
            <v>BAALA</v>
          </cell>
          <cell r="AD611">
            <v>-8.0348500000000005</v>
          </cell>
          <cell r="AE611">
            <v>12.2164</v>
          </cell>
        </row>
        <row r="612">
          <cell r="L612" t="str">
            <v>BANDIAGARA</v>
          </cell>
          <cell r="M612" t="str">
            <v>ML050211CP01</v>
          </cell>
          <cell r="N612" t="str">
            <v>KAMBA</v>
          </cell>
          <cell r="P612" t="str">
            <v>Diema</v>
          </cell>
          <cell r="R612" t="str">
            <v>Gomitradougou</v>
          </cell>
          <cell r="T612" t="str">
            <v>Timiri</v>
          </cell>
          <cell r="U612" t="str">
            <v>DIENDIE</v>
          </cell>
          <cell r="V612" t="str">
            <v>DIENDIE - MLI0061-BAN20005</v>
          </cell>
          <cell r="W612">
            <v>13.886443999999999</v>
          </cell>
          <cell r="X612">
            <v>-3.95058</v>
          </cell>
          <cell r="Y612" t="str">
            <v>MLI0061-BAN20005</v>
          </cell>
          <cell r="AA612" t="str">
            <v>Ouelessebougou</v>
          </cell>
          <cell r="AB612" t="str">
            <v>BENEKO</v>
          </cell>
          <cell r="AD612">
            <v>-7.6997999999999998</v>
          </cell>
          <cell r="AE612">
            <v>12.018179999999999</v>
          </cell>
        </row>
        <row r="613">
          <cell r="L613" t="str">
            <v>BANDIAGARA</v>
          </cell>
          <cell r="M613" t="str">
            <v>ML050212CP01</v>
          </cell>
          <cell r="N613" t="str">
            <v>KANI-GOGOUNA</v>
          </cell>
          <cell r="P613" t="str">
            <v>Diema</v>
          </cell>
          <cell r="R613" t="str">
            <v>Groumera</v>
          </cell>
          <cell r="T613" t="str">
            <v>Timiri</v>
          </cell>
          <cell r="U613" t="str">
            <v>DIENGUENI-FOULBE</v>
          </cell>
          <cell r="V613" t="str">
            <v>DIENGUENI-FOULBE - MLI0061-BAN20006</v>
          </cell>
          <cell r="W613">
            <v>14.071562</v>
          </cell>
          <cell r="X613">
            <v>-3.93737</v>
          </cell>
          <cell r="Y613" t="str">
            <v>MLI0061-BAN20006</v>
          </cell>
          <cell r="AA613" t="str">
            <v>Ouelessebougou</v>
          </cell>
          <cell r="AB613" t="str">
            <v>DANGASSA</v>
          </cell>
          <cell r="AD613">
            <v>-8.1262699999999999</v>
          </cell>
          <cell r="AE613">
            <v>12.191140000000001</v>
          </cell>
        </row>
        <row r="614">
          <cell r="L614" t="str">
            <v>BANDIAGARA</v>
          </cell>
          <cell r="M614" t="str">
            <v>ML050213CP01</v>
          </cell>
          <cell r="N614" t="str">
            <v>KARGUE</v>
          </cell>
          <cell r="P614" t="str">
            <v>Diema</v>
          </cell>
          <cell r="R614" t="str">
            <v>Guedebina</v>
          </cell>
          <cell r="T614" t="str">
            <v>Timiri</v>
          </cell>
          <cell r="U614" t="str">
            <v>DIENGUENI-HABE</v>
          </cell>
          <cell r="V614" t="str">
            <v>DIENGUENI-HABE - MLI0061-BAN20007</v>
          </cell>
          <cell r="W614">
            <v>14.075832</v>
          </cell>
          <cell r="X614">
            <v>-3.95512</v>
          </cell>
          <cell r="Y614" t="str">
            <v>MLI0061-BAN20007</v>
          </cell>
          <cell r="AA614" t="str">
            <v>Ouelessebougou</v>
          </cell>
          <cell r="AB614" t="str">
            <v>DIALAKOROBA</v>
          </cell>
          <cell r="AD614">
            <v>-7.9004700000000003</v>
          </cell>
          <cell r="AE614">
            <v>12.195119999999999</v>
          </cell>
        </row>
        <row r="615">
          <cell r="L615" t="str">
            <v>BANDIAGARA</v>
          </cell>
          <cell r="M615" t="str">
            <v>ML050214CP01</v>
          </cell>
          <cell r="N615" t="str">
            <v>KENDIE</v>
          </cell>
          <cell r="P615" t="str">
            <v>Diema</v>
          </cell>
          <cell r="R615" t="str">
            <v>Lakamane</v>
          </cell>
          <cell r="T615" t="str">
            <v>Timiri</v>
          </cell>
          <cell r="U615" t="str">
            <v>DISSAGOU</v>
          </cell>
          <cell r="V615" t="str">
            <v>DISSAGOU - MLI0061-BAN20008</v>
          </cell>
          <cell r="W615">
            <v>13.870573</v>
          </cell>
          <cell r="X615">
            <v>-3.9862989999999998</v>
          </cell>
          <cell r="Y615" t="str">
            <v>MLI0061-BAN20008</v>
          </cell>
          <cell r="AA615" t="str">
            <v>Ouelessebougou</v>
          </cell>
          <cell r="AB615" t="str">
            <v>DIGAN</v>
          </cell>
          <cell r="AD615">
            <v>-7.76633</v>
          </cell>
          <cell r="AE615">
            <v>12.133649999999999</v>
          </cell>
        </row>
        <row r="616">
          <cell r="L616" t="str">
            <v>BANDIAGARA</v>
          </cell>
          <cell r="M616" t="str">
            <v>ML050215CP01</v>
          </cell>
          <cell r="N616" t="str">
            <v>KORI-MAOUNDE</v>
          </cell>
          <cell r="P616" t="str">
            <v>Diema</v>
          </cell>
          <cell r="R616" t="str">
            <v>Lambidou</v>
          </cell>
          <cell r="T616" t="str">
            <v>Timiri</v>
          </cell>
          <cell r="U616" t="str">
            <v>DOUMBOL</v>
          </cell>
          <cell r="V616" t="str">
            <v>DOUMBOL - MLI0061-BAN20009</v>
          </cell>
          <cell r="W616">
            <v>13.912787</v>
          </cell>
          <cell r="X616">
            <v>-3.9251</v>
          </cell>
          <cell r="Y616" t="str">
            <v>MLI0061-BAN20009</v>
          </cell>
          <cell r="AA616" t="str">
            <v>Ouelessebougou</v>
          </cell>
          <cell r="AB616" t="str">
            <v>FARABA-KATI</v>
          </cell>
          <cell r="AD616">
            <v>-8.0292899999999996</v>
          </cell>
          <cell r="AE616">
            <v>12.09038</v>
          </cell>
        </row>
        <row r="617">
          <cell r="L617" t="str">
            <v>BANDIAGARA</v>
          </cell>
          <cell r="M617" t="str">
            <v>ML050216CP01</v>
          </cell>
          <cell r="N617" t="str">
            <v>MORY</v>
          </cell>
          <cell r="P617" t="str">
            <v>Diema</v>
          </cell>
          <cell r="R617" t="str">
            <v>Madiga Sacko</v>
          </cell>
          <cell r="T617" t="str">
            <v>Timiri</v>
          </cell>
          <cell r="U617" t="str">
            <v>GOUMI-FOULBE</v>
          </cell>
          <cell r="V617" t="str">
            <v>GOUMI-FOULBE - MLI0061-BAN20010</v>
          </cell>
          <cell r="W617">
            <v>14.107934999999999</v>
          </cell>
          <cell r="X617">
            <v>-3.97241</v>
          </cell>
          <cell r="Y617" t="str">
            <v>MLI0061-BAN20010</v>
          </cell>
          <cell r="AA617" t="str">
            <v>Ouelessebougou</v>
          </cell>
          <cell r="AB617" t="str">
            <v>KOUROUBA</v>
          </cell>
          <cell r="AD617">
            <v>-8.2222899999999992</v>
          </cell>
          <cell r="AE617">
            <v>12.071899999999999</v>
          </cell>
        </row>
        <row r="618">
          <cell r="L618" t="str">
            <v>BANDIAGARA</v>
          </cell>
          <cell r="M618" t="str">
            <v>ML050217CP01</v>
          </cell>
          <cell r="N618" t="str">
            <v>NANDO</v>
          </cell>
          <cell r="P618" t="str">
            <v>Diema</v>
          </cell>
          <cell r="R618" t="str">
            <v>Sansankide</v>
          </cell>
          <cell r="T618" t="str">
            <v>Timiri</v>
          </cell>
          <cell r="U618" t="str">
            <v>GOUMI-HABE</v>
          </cell>
          <cell r="V618" t="str">
            <v>GOUMI-HABE - MLI0061-BAN20011</v>
          </cell>
          <cell r="W618">
            <v>14.113026</v>
          </cell>
          <cell r="X618">
            <v>-3.9754999999999998</v>
          </cell>
          <cell r="Y618" t="str">
            <v>MLI0061-BAN20011</v>
          </cell>
          <cell r="AA618" t="str">
            <v>Ouelessebougou</v>
          </cell>
          <cell r="AB618" t="str">
            <v>NIAGADINA</v>
          </cell>
          <cell r="AD618">
            <v>-8.1579099999999993</v>
          </cell>
          <cell r="AE618">
            <v>12.157019999999999</v>
          </cell>
        </row>
        <row r="619">
          <cell r="L619" t="str">
            <v>BANDIAGARA</v>
          </cell>
          <cell r="M619" t="str">
            <v>ML050218CP01</v>
          </cell>
          <cell r="N619" t="str">
            <v>NINGARI</v>
          </cell>
          <cell r="P619" t="str">
            <v>Kayes</v>
          </cell>
          <cell r="R619" t="str">
            <v>Bangassi</v>
          </cell>
          <cell r="T619" t="str">
            <v>Timiri</v>
          </cell>
          <cell r="U619" t="str">
            <v>GOUNA</v>
          </cell>
          <cell r="V619" t="str">
            <v>GOUNA - MLI0061-BAN20012</v>
          </cell>
          <cell r="W619">
            <v>13.866792</v>
          </cell>
          <cell r="X619">
            <v>-4.0042090000000004</v>
          </cell>
          <cell r="Y619" t="str">
            <v>MLI0061-BAN20012</v>
          </cell>
          <cell r="AA619" t="str">
            <v>Ouelessebougou</v>
          </cell>
          <cell r="AB619" t="str">
            <v>CSREF</v>
          </cell>
          <cell r="AD619">
            <v>-7.9002299999999996</v>
          </cell>
          <cell r="AE619">
            <v>12.01449</v>
          </cell>
        </row>
        <row r="620">
          <cell r="L620" t="str">
            <v>BANDIAGARA</v>
          </cell>
          <cell r="M620" t="str">
            <v>ML050219CP01</v>
          </cell>
          <cell r="N620" t="str">
            <v>ONDOUGOU</v>
          </cell>
          <cell r="P620" t="str">
            <v>Kayes</v>
          </cell>
          <cell r="R620" t="str">
            <v>Colimbine</v>
          </cell>
          <cell r="T620" t="str">
            <v>Timiri</v>
          </cell>
          <cell r="U620" t="str">
            <v>KAKABELE</v>
          </cell>
          <cell r="V620" t="str">
            <v>KAKABELE - MLI0061-BAN20013</v>
          </cell>
          <cell r="W620">
            <v>14.013406</v>
          </cell>
          <cell r="X620">
            <v>-3.9057710000000001</v>
          </cell>
          <cell r="Y620" t="str">
            <v>MLI0061-BAN20013</v>
          </cell>
          <cell r="AA620" t="str">
            <v>Ouelessebougou</v>
          </cell>
          <cell r="AB620" t="str">
            <v>SAFE BOUGOULA</v>
          </cell>
          <cell r="AD620">
            <v>-7.7745499999999996</v>
          </cell>
          <cell r="AE620">
            <v>12.274850000000001</v>
          </cell>
        </row>
        <row r="621">
          <cell r="L621" t="str">
            <v>BANDIAGARA</v>
          </cell>
          <cell r="M621" t="str">
            <v>ML050220CP01</v>
          </cell>
          <cell r="N621" t="str">
            <v>OUO</v>
          </cell>
          <cell r="P621" t="str">
            <v>Kayes</v>
          </cell>
          <cell r="R621" t="str">
            <v>Diamou</v>
          </cell>
          <cell r="T621" t="str">
            <v>Timiri</v>
          </cell>
          <cell r="U621" t="str">
            <v>KONSAGOU</v>
          </cell>
          <cell r="V621" t="str">
            <v>KONSAGOU - MLI0061-BAN20014</v>
          </cell>
          <cell r="W621">
            <v>13.931779000000001</v>
          </cell>
          <cell r="X621">
            <v>-3.8714309999999998</v>
          </cell>
          <cell r="Y621" t="str">
            <v>MLI0061-BAN20014</v>
          </cell>
          <cell r="AA621" t="str">
            <v>Ouelessebougou</v>
          </cell>
          <cell r="AB621" t="str">
            <v>SANANKORO-DJITOUMOU</v>
          </cell>
          <cell r="AD621">
            <v>-7.5879099999999999</v>
          </cell>
          <cell r="AE621">
            <v>12.141489999999999</v>
          </cell>
        </row>
        <row r="622">
          <cell r="L622" t="str">
            <v>BANDIAGARA</v>
          </cell>
          <cell r="M622" t="str">
            <v>ML050221CP01</v>
          </cell>
          <cell r="N622" t="str">
            <v>SANGHA</v>
          </cell>
          <cell r="P622" t="str">
            <v>Kayes</v>
          </cell>
          <cell r="R622" t="str">
            <v>Djelibou</v>
          </cell>
          <cell r="T622" t="str">
            <v>Timiri</v>
          </cell>
          <cell r="U622" t="str">
            <v>KORONDALI</v>
          </cell>
          <cell r="V622" t="str">
            <v>KORONDALI - MLI0061-BAN20015</v>
          </cell>
          <cell r="W622">
            <v>14.074322</v>
          </cell>
          <cell r="X622">
            <v>-4.0406680000000001</v>
          </cell>
          <cell r="Y622" t="str">
            <v>MLI0061-BAN20015</v>
          </cell>
          <cell r="AA622" t="str">
            <v>Ouelessebougou</v>
          </cell>
          <cell r="AB622" t="str">
            <v>TIAKADOUGOU DIALACORO</v>
          </cell>
          <cell r="AD622">
            <v>-8.1016399999999997</v>
          </cell>
          <cell r="AE622">
            <v>11.85031</v>
          </cell>
        </row>
        <row r="623">
          <cell r="L623" t="str">
            <v>BANDIAGARA</v>
          </cell>
          <cell r="M623" t="str">
            <v>ML050222CP01</v>
          </cell>
          <cell r="N623" t="str">
            <v>SONGHO</v>
          </cell>
          <cell r="P623" t="str">
            <v>Kayes</v>
          </cell>
          <cell r="R623" t="str">
            <v>Faleme</v>
          </cell>
          <cell r="T623" t="str">
            <v>Timiri</v>
          </cell>
          <cell r="U623" t="str">
            <v>KOROU</v>
          </cell>
          <cell r="V623" t="str">
            <v>KOROU - MLI0061-BAN20016</v>
          </cell>
          <cell r="W623">
            <v>14.010835999999999</v>
          </cell>
          <cell r="X623">
            <v>-3.9643099999999998</v>
          </cell>
          <cell r="Y623" t="str">
            <v>MLI0061-BAN20016</v>
          </cell>
          <cell r="AA623" t="str">
            <v>Ouelessebougou</v>
          </cell>
          <cell r="AB623" t="str">
            <v>TIELE</v>
          </cell>
          <cell r="AD623">
            <v>-7.5907099999999996</v>
          </cell>
          <cell r="AE623">
            <v>12.304080000000001</v>
          </cell>
        </row>
        <row r="624">
          <cell r="L624" t="str">
            <v>BANDIAGARA</v>
          </cell>
          <cell r="M624" t="str">
            <v>ML050223CP01</v>
          </cell>
          <cell r="N624" t="str">
            <v>YENDOUMA</v>
          </cell>
          <cell r="P624" t="str">
            <v>Kayes</v>
          </cell>
          <cell r="R624" t="str">
            <v>Fegui</v>
          </cell>
          <cell r="T624" t="str">
            <v>Timiri</v>
          </cell>
          <cell r="U624" t="str">
            <v>KOUTOUMEL</v>
          </cell>
          <cell r="V624" t="str">
            <v>KOUTOUMEL - MLI0061-BAN20017</v>
          </cell>
          <cell r="W624">
            <v>14.035128</v>
          </cell>
          <cell r="X624">
            <v>-3.9638200000000001</v>
          </cell>
          <cell r="Y624" t="str">
            <v>MLI0061-BAN20017</v>
          </cell>
          <cell r="AA624" t="str">
            <v>Ouelessebougou</v>
          </cell>
          <cell r="AB624" t="str">
            <v>TINKELE</v>
          </cell>
          <cell r="AD624">
            <v>-7.9646299999999997</v>
          </cell>
          <cell r="AE624">
            <v>11.909090000000001</v>
          </cell>
        </row>
        <row r="625">
          <cell r="L625" t="str">
            <v>BANKASS</v>
          </cell>
          <cell r="M625" t="str">
            <v>ML050301RE01</v>
          </cell>
          <cell r="N625" t="str">
            <v>CSREF BANKASS</v>
          </cell>
          <cell r="P625" t="str">
            <v>Kayes</v>
          </cell>
          <cell r="R625" t="str">
            <v>Gory Gopela</v>
          </cell>
          <cell r="T625" t="str">
            <v>Timiri</v>
          </cell>
          <cell r="U625" t="str">
            <v>NENE-FOULBE</v>
          </cell>
          <cell r="V625" t="str">
            <v>NENE-FOULBE - MLI0061-BAN20018</v>
          </cell>
          <cell r="W625">
            <v>14.012566</v>
          </cell>
          <cell r="X625">
            <v>-3.9658099999999998</v>
          </cell>
          <cell r="Y625" t="str">
            <v>MLI0061-BAN20018</v>
          </cell>
          <cell r="AA625" t="str">
            <v>Ouelessebougou</v>
          </cell>
          <cell r="AB625" t="str">
            <v>OUELESSEBOUGOU CENTRAL</v>
          </cell>
          <cell r="AD625">
            <v>-7.84002</v>
          </cell>
          <cell r="AE625">
            <v>11.97293</v>
          </cell>
        </row>
        <row r="626">
          <cell r="L626" t="str">
            <v>BANKASS</v>
          </cell>
          <cell r="M626" t="str">
            <v>ML050301CP01</v>
          </cell>
          <cell r="N626" t="str">
            <v>BANKASS CENTRAL</v>
          </cell>
          <cell r="P626" t="str">
            <v>Kayes</v>
          </cell>
          <cell r="R626" t="str">
            <v>Goumera</v>
          </cell>
          <cell r="T626" t="str">
            <v>Timiri</v>
          </cell>
          <cell r="U626" t="str">
            <v>NENE-HABE</v>
          </cell>
          <cell r="V626" t="str">
            <v>NENE-HABE - MLI0061-BAN20019</v>
          </cell>
          <cell r="W626">
            <v>13.996815</v>
          </cell>
          <cell r="X626">
            <v>-3.9651700000000001</v>
          </cell>
          <cell r="Y626" t="str">
            <v>MLI0061-BAN20019</v>
          </cell>
          <cell r="AA626" t="str">
            <v>Bandiagara</v>
          </cell>
          <cell r="AB626" t="str">
            <v>BANDIAGARA CENTRAL</v>
          </cell>
          <cell r="AD626">
            <v>-3.7199300000000002</v>
          </cell>
          <cell r="AE626">
            <v>14.32521</v>
          </cell>
        </row>
        <row r="627">
          <cell r="L627" t="str">
            <v>BANKASS</v>
          </cell>
          <cell r="M627" t="str">
            <v>ML050302CP01</v>
          </cell>
          <cell r="N627" t="str">
            <v>BAYE</v>
          </cell>
          <cell r="P627" t="str">
            <v>Kayes</v>
          </cell>
          <cell r="R627" t="str">
            <v>Guidimakan Keri Kaffo</v>
          </cell>
          <cell r="T627" t="str">
            <v>Timiri</v>
          </cell>
          <cell r="U627" t="str">
            <v>NENE-LEYE</v>
          </cell>
          <cell r="V627" t="str">
            <v>NENE-LEYE - MLI0061-BAN20020</v>
          </cell>
          <cell r="W627">
            <v>13.992684000000001</v>
          </cell>
          <cell r="X627">
            <v>-3.96088</v>
          </cell>
          <cell r="Y627" t="str">
            <v>MLI0061-BAN20020</v>
          </cell>
          <cell r="AA627" t="str">
            <v>Bandiagara</v>
          </cell>
          <cell r="AB627" t="str">
            <v>CSREF</v>
          </cell>
          <cell r="AD627">
            <v>-3.6000519444444445</v>
          </cell>
          <cell r="AE627">
            <v>14.333595833333334</v>
          </cell>
        </row>
        <row r="628">
          <cell r="L628" t="str">
            <v>BANKASS</v>
          </cell>
          <cell r="M628" t="str">
            <v>ML050303CP01</v>
          </cell>
          <cell r="N628" t="str">
            <v>DIALLASSAGOU</v>
          </cell>
          <cell r="P628" t="str">
            <v>Kayes</v>
          </cell>
          <cell r="R628" t="str">
            <v>Hawa Dembaya</v>
          </cell>
        </row>
        <row r="629">
          <cell r="L629" t="str">
            <v>BANKASS</v>
          </cell>
          <cell r="M629" t="str">
            <v>ML050304CP01</v>
          </cell>
          <cell r="N629" t="str">
            <v>DIALLAYE</v>
          </cell>
          <cell r="P629" t="str">
            <v>Kayes</v>
          </cell>
          <cell r="R629" t="str">
            <v>Karakoro</v>
          </cell>
          <cell r="T629" t="str">
            <v>Timiri</v>
          </cell>
          <cell r="U629" t="str">
            <v>OGOSSAGOU</v>
          </cell>
          <cell r="V629" t="str">
            <v>OGOSSAGOU - MLI0061-BAN20021</v>
          </cell>
          <cell r="W629">
            <v>14.006126</v>
          </cell>
          <cell r="X629">
            <v>-3.8861509999999999</v>
          </cell>
          <cell r="Y629" t="str">
            <v>MLI0061-BAN20021</v>
          </cell>
          <cell r="AA629" t="str">
            <v>Bandiagara</v>
          </cell>
          <cell r="AB629" t="str">
            <v>BENDIELY</v>
          </cell>
          <cell r="AD629">
            <v>-3.5952299999999999</v>
          </cell>
          <cell r="AE629">
            <v>14.4293</v>
          </cell>
        </row>
        <row r="630">
          <cell r="L630" t="str">
            <v>BANKASS</v>
          </cell>
          <cell r="M630" t="str">
            <v>ML050305CP01</v>
          </cell>
          <cell r="N630" t="str">
            <v>DIMBAL</v>
          </cell>
          <cell r="P630" t="str">
            <v>Kayes</v>
          </cell>
          <cell r="R630" t="str">
            <v>Kayes</v>
          </cell>
          <cell r="T630" t="str">
            <v>Timiri</v>
          </cell>
          <cell r="U630" t="str">
            <v>OUADOU</v>
          </cell>
          <cell r="V630" t="str">
            <v>OUADOU - MLI0061-BAN20022</v>
          </cell>
          <cell r="W630">
            <v>14.045489999999999</v>
          </cell>
          <cell r="X630">
            <v>-3.8669720000000001</v>
          </cell>
          <cell r="Y630" t="str">
            <v>MLI0061-BAN20022</v>
          </cell>
          <cell r="AA630" t="str">
            <v>Bandiagara</v>
          </cell>
          <cell r="AB630" t="str">
            <v>BORKO</v>
          </cell>
          <cell r="AD630">
            <v>-3.30288</v>
          </cell>
          <cell r="AE630">
            <v>14.942769999999999</v>
          </cell>
        </row>
        <row r="631">
          <cell r="L631" t="str">
            <v>BANKASS</v>
          </cell>
          <cell r="M631" t="str">
            <v>ML050306CP01</v>
          </cell>
          <cell r="N631" t="str">
            <v>DOUNDE</v>
          </cell>
          <cell r="P631" t="str">
            <v>Kayes</v>
          </cell>
          <cell r="R631" t="str">
            <v>Kemene Tambo</v>
          </cell>
          <cell r="T631" t="str">
            <v>Timiri</v>
          </cell>
          <cell r="U631" t="str">
            <v>SINE-KANDA</v>
          </cell>
          <cell r="V631" t="str">
            <v>SINE-KANDA - MLI0061-BAN20023</v>
          </cell>
          <cell r="W631">
            <v>13.994694000000001</v>
          </cell>
          <cell r="X631">
            <v>-4.0612279999999998</v>
          </cell>
          <cell r="Y631" t="str">
            <v>MLI0061-BAN20023</v>
          </cell>
          <cell r="AA631" t="str">
            <v>Bandiagara</v>
          </cell>
          <cell r="AB631" t="str">
            <v>DE</v>
          </cell>
          <cell r="AD631">
            <v>-3.2095600000000002</v>
          </cell>
          <cell r="AE631">
            <v>14.80785</v>
          </cell>
        </row>
        <row r="632">
          <cell r="L632" t="str">
            <v>BANKASS</v>
          </cell>
          <cell r="M632" t="str">
            <v>ML050307CP01</v>
          </cell>
          <cell r="N632" t="str">
            <v>ENDE</v>
          </cell>
          <cell r="P632" t="str">
            <v>Kayes</v>
          </cell>
          <cell r="R632" t="str">
            <v>Khouloum</v>
          </cell>
          <cell r="T632" t="str">
            <v>Timiri</v>
          </cell>
          <cell r="U632" t="str">
            <v>SOH</v>
          </cell>
          <cell r="V632" t="str">
            <v>SOH - MLI0061-BAN20024</v>
          </cell>
          <cell r="W632">
            <v>14.008076000000001</v>
          </cell>
          <cell r="X632">
            <v>-3.8344520000000002</v>
          </cell>
          <cell r="Y632" t="str">
            <v>MLI0061-BAN20024</v>
          </cell>
          <cell r="AA632" t="str">
            <v>Bandiagara</v>
          </cell>
          <cell r="AB632" t="str">
            <v>DIANGASSAGOU</v>
          </cell>
          <cell r="AD632">
            <v>-3.9928400000000002</v>
          </cell>
          <cell r="AE632">
            <v>13.98034</v>
          </cell>
        </row>
        <row r="633">
          <cell r="L633" t="str">
            <v>BANKASS</v>
          </cell>
          <cell r="M633" t="str">
            <v>ML050308CP01</v>
          </cell>
          <cell r="N633" t="str">
            <v>GANIDAH</v>
          </cell>
          <cell r="P633" t="str">
            <v>Kayes</v>
          </cell>
          <cell r="R633" t="str">
            <v>Koniakary</v>
          </cell>
          <cell r="T633" t="str">
            <v>Timiri</v>
          </cell>
          <cell r="U633" t="str">
            <v>SOHANDE</v>
          </cell>
          <cell r="V633" t="str">
            <v>SOHANDE - MLI0061-BAN20025</v>
          </cell>
          <cell r="W633">
            <v>13.885484</v>
          </cell>
          <cell r="X633">
            <v>-4.0284779999999998</v>
          </cell>
          <cell r="Y633" t="str">
            <v>MLI0061-BAN20025</v>
          </cell>
          <cell r="AA633" t="str">
            <v>Bandiagara</v>
          </cell>
          <cell r="AB633" t="str">
            <v>DOGANI - BERE</v>
          </cell>
          <cell r="AD633">
            <v>-3.3511099999999998</v>
          </cell>
          <cell r="AE633">
            <v>14.86347</v>
          </cell>
        </row>
        <row r="634">
          <cell r="L634" t="str">
            <v>BANKASS</v>
          </cell>
          <cell r="M634" t="str">
            <v>ML050321CP01</v>
          </cell>
          <cell r="N634" t="str">
            <v>GOMOSSAGOU</v>
          </cell>
          <cell r="P634" t="str">
            <v>Kayes</v>
          </cell>
          <cell r="R634" t="str">
            <v>Koussane</v>
          </cell>
          <cell r="T634" t="str">
            <v>Timiri</v>
          </cell>
          <cell r="U634" t="str">
            <v>TABIA-BONDO</v>
          </cell>
          <cell r="V634" t="str">
            <v>TABIA-BONDO - MLI0061-BAN20026</v>
          </cell>
          <cell r="W634">
            <v>14.070142000000001</v>
          </cell>
          <cell r="X634">
            <v>-3.9319799999999998</v>
          </cell>
          <cell r="Y634" t="str">
            <v>MLI0061-BAN20026</v>
          </cell>
          <cell r="AA634" t="str">
            <v>Bandiagara</v>
          </cell>
          <cell r="AB634" t="str">
            <v>DOUROU</v>
          </cell>
          <cell r="AD634">
            <v>-3.5554299999999999</v>
          </cell>
          <cell r="AE634">
            <v>14.264239999999999</v>
          </cell>
        </row>
        <row r="635">
          <cell r="L635" t="str">
            <v>BANKASS</v>
          </cell>
          <cell r="M635" t="str">
            <v>ML050309CP01</v>
          </cell>
          <cell r="N635" t="str">
            <v>KANI-BONZON</v>
          </cell>
          <cell r="P635" t="str">
            <v>Kayes</v>
          </cell>
          <cell r="R635" t="str">
            <v>Liberte dembaya</v>
          </cell>
          <cell r="T635" t="str">
            <v>Timiri</v>
          </cell>
          <cell r="U635" t="str">
            <v>TANTARA</v>
          </cell>
          <cell r="V635" t="str">
            <v>TANTARA - MLI0061-BAN20027</v>
          </cell>
          <cell r="W635">
            <v>14.005395999999999</v>
          </cell>
          <cell r="X635">
            <v>-3.890911</v>
          </cell>
          <cell r="Y635" t="str">
            <v>MLI0061-BAN20027</v>
          </cell>
          <cell r="AA635" t="str">
            <v>Bandiagara</v>
          </cell>
          <cell r="AB635" t="str">
            <v>GOUNDAKA</v>
          </cell>
          <cell r="AD635">
            <v>-3.8238699999999999</v>
          </cell>
          <cell r="AE635">
            <v>14.594200000000001</v>
          </cell>
        </row>
        <row r="636">
          <cell r="L636" t="str">
            <v>BANKASS</v>
          </cell>
          <cell r="M636" t="str">
            <v>ML050310CP01</v>
          </cell>
          <cell r="N636" t="str">
            <v>KOULOGON</v>
          </cell>
          <cell r="P636" t="str">
            <v>Kayes</v>
          </cell>
          <cell r="R636" t="str">
            <v>Logo</v>
          </cell>
          <cell r="T636" t="str">
            <v>Timiri</v>
          </cell>
          <cell r="U636" t="str">
            <v>TANTARI</v>
          </cell>
          <cell r="V636" t="str">
            <v>TANTARI - MLI0061-BAN20028</v>
          </cell>
          <cell r="W636">
            <v>13.864903999999999</v>
          </cell>
          <cell r="X636">
            <v>-4.0605460000000004</v>
          </cell>
          <cell r="Y636" t="str">
            <v>MLI0061-BAN20028</v>
          </cell>
          <cell r="AA636" t="str">
            <v>Bandiagara</v>
          </cell>
          <cell r="AB636" t="str">
            <v>IBY-AMATO</v>
          </cell>
          <cell r="AD636">
            <v>-3.2657400000000001</v>
          </cell>
          <cell r="AE636">
            <v>14.47199</v>
          </cell>
        </row>
        <row r="637">
          <cell r="L637" t="str">
            <v>BANKASS</v>
          </cell>
          <cell r="M637" t="str">
            <v>ML050311CP01</v>
          </cell>
          <cell r="N637" t="str">
            <v>KOULOU</v>
          </cell>
        </row>
        <row r="638">
          <cell r="L638" t="str">
            <v>BANKASS</v>
          </cell>
          <cell r="M638" t="str">
            <v>ML050312CP01</v>
          </cell>
          <cell r="N638" t="str">
            <v>LESSAGOU</v>
          </cell>
          <cell r="P638" t="str">
            <v>Kayes</v>
          </cell>
          <cell r="R638" t="str">
            <v>Marena Diombougou</v>
          </cell>
          <cell r="T638" t="str">
            <v>Timiri</v>
          </cell>
          <cell r="U638" t="str">
            <v>TINEMASSAGOU</v>
          </cell>
          <cell r="V638" t="str">
            <v>TINEMASSAGOU - MLI0061-BAN20029</v>
          </cell>
          <cell r="W638">
            <v>13.904766</v>
          </cell>
          <cell r="X638">
            <v>-4.0843569999999998</v>
          </cell>
          <cell r="Y638" t="str">
            <v>MLI0061-BAN20029</v>
          </cell>
          <cell r="AA638" t="str">
            <v>Bandiagara</v>
          </cell>
          <cell r="AB638" t="str">
            <v>IRELY</v>
          </cell>
          <cell r="AD638">
            <v>-3.4049100000000001</v>
          </cell>
          <cell r="AE638">
            <v>14.337490000000001</v>
          </cell>
        </row>
        <row r="639">
          <cell r="L639" t="str">
            <v>BANKASS</v>
          </cell>
          <cell r="M639" t="str">
            <v>ML050313CP01</v>
          </cell>
          <cell r="N639" t="str">
            <v>NIAMIA</v>
          </cell>
          <cell r="P639" t="str">
            <v>Kayes</v>
          </cell>
          <cell r="R639" t="str">
            <v>Marintoumania</v>
          </cell>
          <cell r="T639" t="str">
            <v>Timiri</v>
          </cell>
          <cell r="U639" t="str">
            <v>TIOFOLIBALERI</v>
          </cell>
          <cell r="V639" t="str">
            <v>TIOFOLIBALERI - MLI0061-BAN20030</v>
          </cell>
          <cell r="W639">
            <v>13.853751000000001</v>
          </cell>
          <cell r="X639">
            <v>-4.0330880000000002</v>
          </cell>
          <cell r="Y639" t="str">
            <v>MLI0061-BAN20030</v>
          </cell>
          <cell r="AA639" t="str">
            <v>Bandiagara</v>
          </cell>
          <cell r="AB639" t="str">
            <v>KAMBA</v>
          </cell>
          <cell r="AD639">
            <v>-3.4224899999999998</v>
          </cell>
          <cell r="AE639">
            <v>14.40518</v>
          </cell>
        </row>
        <row r="640">
          <cell r="L640" t="str">
            <v>BANKASS</v>
          </cell>
          <cell r="M640" t="str">
            <v>ML050314CP01</v>
          </cell>
          <cell r="N640" t="str">
            <v>OUENKORO</v>
          </cell>
          <cell r="P640" t="str">
            <v>Kayes</v>
          </cell>
          <cell r="R640" t="str">
            <v>Sadiola</v>
          </cell>
          <cell r="T640" t="str">
            <v>Timiri</v>
          </cell>
          <cell r="U640" t="str">
            <v>TOGUENDA</v>
          </cell>
          <cell r="V640" t="str">
            <v>TOGUENDA - MLI0061-BAN20031</v>
          </cell>
          <cell r="W640">
            <v>14.080622999999999</v>
          </cell>
          <cell r="X640">
            <v>-3.990399</v>
          </cell>
          <cell r="Y640" t="str">
            <v>MLI0061-BAN20031</v>
          </cell>
          <cell r="AA640" t="str">
            <v>Bandiagara</v>
          </cell>
          <cell r="AB640" t="str">
            <v>KANI-GOGOUNA</v>
          </cell>
          <cell r="AD640">
            <v>-3.4435600000000002</v>
          </cell>
          <cell r="AE640">
            <v>14.51092</v>
          </cell>
        </row>
        <row r="641">
          <cell r="L641" t="str">
            <v>BANKASS</v>
          </cell>
          <cell r="M641" t="str">
            <v>ML050315CP01</v>
          </cell>
          <cell r="N641" t="str">
            <v>PISSA</v>
          </cell>
          <cell r="P641" t="str">
            <v>Kayes</v>
          </cell>
          <cell r="R641" t="str">
            <v>Sahel</v>
          </cell>
          <cell r="T641" t="str">
            <v>Timiri</v>
          </cell>
          <cell r="U641" t="str">
            <v>TOMBE</v>
          </cell>
          <cell r="V641" t="str">
            <v>TOMBE - MLI0061-BAN20032</v>
          </cell>
          <cell r="W641">
            <v>13.903326</v>
          </cell>
          <cell r="X641">
            <v>-3.92299</v>
          </cell>
          <cell r="Y641" t="str">
            <v>MLI0061-BAN20032</v>
          </cell>
          <cell r="AA641" t="str">
            <v>Bandiagara</v>
          </cell>
          <cell r="AB641" t="str">
            <v>KARGUE</v>
          </cell>
          <cell r="AD641">
            <v>-3.7428599999999999</v>
          </cell>
          <cell r="AE641">
            <v>14.85637</v>
          </cell>
        </row>
        <row r="642">
          <cell r="L642" t="str">
            <v>BANKASS</v>
          </cell>
          <cell r="M642" t="str">
            <v>ML050316CP01</v>
          </cell>
          <cell r="N642" t="str">
            <v>SAMA</v>
          </cell>
          <cell r="P642" t="str">
            <v>Kayes</v>
          </cell>
          <cell r="R642" t="str">
            <v>Same Diomboma</v>
          </cell>
          <cell r="T642" t="str">
            <v>Timiri</v>
          </cell>
          <cell r="U642" t="str">
            <v>TOULABE</v>
          </cell>
          <cell r="V642" t="str">
            <v>TOULABE - MLI0061-BAN20033</v>
          </cell>
          <cell r="W642">
            <v>14.078723</v>
          </cell>
          <cell r="X642">
            <v>-3.9853489999999998</v>
          </cell>
          <cell r="Y642" t="str">
            <v>MLI0061-BAN20033</v>
          </cell>
          <cell r="AA642" t="str">
            <v>Bandiagara</v>
          </cell>
          <cell r="AB642" t="str">
            <v>KENDIE</v>
          </cell>
          <cell r="AD642">
            <v>-3.5181100000000001</v>
          </cell>
          <cell r="AE642">
            <v>14.74718</v>
          </cell>
        </row>
        <row r="643">
          <cell r="L643" t="str">
            <v>BANKASS</v>
          </cell>
          <cell r="M643" t="str">
            <v>ML050316CP01</v>
          </cell>
          <cell r="N643" t="str">
            <v>SEGUE</v>
          </cell>
          <cell r="P643" t="str">
            <v>Kayes</v>
          </cell>
          <cell r="R643" t="str">
            <v>Segala</v>
          </cell>
          <cell r="T643" t="str">
            <v>Timiri</v>
          </cell>
          <cell r="U643" t="str">
            <v>WAKOU RENE</v>
          </cell>
          <cell r="V643" t="str">
            <v>WAKOU RENE - MLI0061-BAN20034</v>
          </cell>
          <cell r="W643">
            <v>14.094113999999999</v>
          </cell>
          <cell r="X643">
            <v>-4.0044690000000003</v>
          </cell>
          <cell r="Y643" t="str">
            <v>MLI0061-BAN20034</v>
          </cell>
          <cell r="AA643" t="str">
            <v>Bandiagara</v>
          </cell>
          <cell r="AB643" t="str">
            <v>KORI-MAOUNDE</v>
          </cell>
          <cell r="AD643">
            <v>-3.80829</v>
          </cell>
          <cell r="AE643">
            <v>14.56676</v>
          </cell>
        </row>
        <row r="644">
          <cell r="L644" t="str">
            <v>BANKASS</v>
          </cell>
          <cell r="M644" t="str">
            <v>ML050317CP01</v>
          </cell>
          <cell r="N644" t="str">
            <v>SOKOURA - BANKASS</v>
          </cell>
          <cell r="P644" t="str">
            <v>Kayes</v>
          </cell>
          <cell r="R644" t="str">
            <v>Sero Diamanou</v>
          </cell>
          <cell r="T644" t="str">
            <v>Timiri</v>
          </cell>
          <cell r="U644" t="str">
            <v>YARO-BOMBO</v>
          </cell>
          <cell r="V644" t="str">
            <v>YARO-BOMBO - MLI0061-BAN20035</v>
          </cell>
          <cell r="W644">
            <v>13.984673000000001</v>
          </cell>
          <cell r="X644">
            <v>-4.0950170000000004</v>
          </cell>
          <cell r="Y644" t="str">
            <v>MLI0061-BAN20035</v>
          </cell>
          <cell r="AA644" t="str">
            <v>Bandiagara</v>
          </cell>
          <cell r="AB644" t="str">
            <v>MORY</v>
          </cell>
          <cell r="AD644">
            <v>-3.0996899999999998</v>
          </cell>
          <cell r="AE644">
            <v>14.733459999999999</v>
          </cell>
        </row>
        <row r="645">
          <cell r="L645" t="str">
            <v>BANKASS</v>
          </cell>
          <cell r="M645" t="str">
            <v>ML050318CP01</v>
          </cell>
          <cell r="N645" t="str">
            <v>SOUBALA</v>
          </cell>
        </row>
        <row r="646">
          <cell r="L646" t="str">
            <v>BANKASS</v>
          </cell>
          <cell r="M646" t="str">
            <v>ML050319CP01</v>
          </cell>
          <cell r="N646" t="str">
            <v>TORI</v>
          </cell>
          <cell r="P646" t="str">
            <v>Kayes</v>
          </cell>
          <cell r="R646" t="str">
            <v>Somankidy</v>
          </cell>
          <cell r="T646" t="str">
            <v>Timiri</v>
          </cell>
          <cell r="U646" t="str">
            <v>YARO-MOSSI</v>
          </cell>
          <cell r="V646" t="str">
            <v>YARO-MOSSI - MLI0061-BAN20036</v>
          </cell>
          <cell r="W646">
            <v>13.976563000000001</v>
          </cell>
          <cell r="X646">
            <v>-4.091977</v>
          </cell>
          <cell r="Y646" t="str">
            <v>MLI0061-BAN20036</v>
          </cell>
          <cell r="AA646" t="str">
            <v>Bandiagara</v>
          </cell>
          <cell r="AB646" t="str">
            <v>NANDO</v>
          </cell>
          <cell r="AD646">
            <v>-3.9283999999999999</v>
          </cell>
          <cell r="AE646">
            <v>14.228960000000001</v>
          </cell>
        </row>
        <row r="647">
          <cell r="L647" t="str">
            <v>BANKASS</v>
          </cell>
          <cell r="M647" t="str">
            <v>ML050320CP01</v>
          </cell>
          <cell r="N647" t="str">
            <v>YIRA</v>
          </cell>
          <cell r="P647" t="str">
            <v>Kayes</v>
          </cell>
          <cell r="R647" t="str">
            <v>Sony</v>
          </cell>
          <cell r="T647" t="str">
            <v>Timiri</v>
          </cell>
          <cell r="U647" t="str">
            <v>YARO-PLATEAU</v>
          </cell>
          <cell r="V647" t="str">
            <v>YARO-PLATEAU - MLI0061-BAN20037</v>
          </cell>
          <cell r="W647">
            <v>13.974733000000001</v>
          </cell>
          <cell r="X647">
            <v>-4.0935670000000002</v>
          </cell>
          <cell r="Y647" t="str">
            <v>MLI0061-BAN20037</v>
          </cell>
          <cell r="AA647" t="str">
            <v>Bandiagara</v>
          </cell>
          <cell r="AB647" t="str">
            <v>NINGARI</v>
          </cell>
          <cell r="AD647">
            <v>-3.3134299999999999</v>
          </cell>
          <cell r="AE647">
            <v>14.61102</v>
          </cell>
        </row>
        <row r="648">
          <cell r="L648" t="str">
            <v>DJENNE</v>
          </cell>
          <cell r="M648" t="str">
            <v>ML050412RE01</v>
          </cell>
          <cell r="N648" t="str">
            <v>CSREF DJENNE</v>
          </cell>
          <cell r="P648" t="str">
            <v>Kayes</v>
          </cell>
          <cell r="R648" t="str">
            <v>Tafacirga</v>
          </cell>
          <cell r="T648" t="str">
            <v>Timiri</v>
          </cell>
          <cell r="U648" t="str">
            <v>YORO-TERGANDA</v>
          </cell>
          <cell r="V648" t="str">
            <v>YORO-TERGANDA - MLI0061-BAN20038</v>
          </cell>
          <cell r="W648">
            <v>14.080902999999999</v>
          </cell>
          <cell r="X648">
            <v>-3.9082509999999999</v>
          </cell>
          <cell r="Y648" t="str">
            <v>MLI0061-BAN20038</v>
          </cell>
          <cell r="AA648" t="str">
            <v>Bandiagara</v>
          </cell>
          <cell r="AB648" t="str">
            <v>ONDOUGOU</v>
          </cell>
          <cell r="AD648">
            <v>-3.21455</v>
          </cell>
          <cell r="AE648">
            <v>14.586130000000001</v>
          </cell>
        </row>
        <row r="649">
          <cell r="L649" t="str">
            <v>DJENNE</v>
          </cell>
          <cell r="M649" t="str">
            <v>ML050401CP01</v>
          </cell>
          <cell r="N649" t="str">
            <v>BOUNGUEL</v>
          </cell>
          <cell r="P649" t="str">
            <v>Keinieba</v>
          </cell>
          <cell r="R649" t="str">
            <v>Baye</v>
          </cell>
          <cell r="T649" t="str">
            <v>Timiri</v>
          </cell>
          <cell r="U649" t="str">
            <v>YOUSSOUDAGA</v>
          </cell>
          <cell r="V649" t="str">
            <v>YOUSSOUDAGA - MLI0061-BAN20039</v>
          </cell>
          <cell r="W649">
            <v>13.841338</v>
          </cell>
          <cell r="X649">
            <v>-4.0397910000000001</v>
          </cell>
          <cell r="Y649" t="str">
            <v>MLI0061-BAN20039</v>
          </cell>
          <cell r="AA649" t="str">
            <v>Bandiagara</v>
          </cell>
          <cell r="AB649" t="str">
            <v>OUO</v>
          </cell>
          <cell r="AD649">
            <v>-3.8828900000000002</v>
          </cell>
          <cell r="AE649">
            <v>14.095269999999999</v>
          </cell>
        </row>
        <row r="650">
          <cell r="L650" t="str">
            <v>DJENNE</v>
          </cell>
          <cell r="M650" t="str">
            <v>ML050402CP01</v>
          </cell>
          <cell r="N650" t="str">
            <v>DJENNE CENTRAL</v>
          </cell>
          <cell r="P650" t="str">
            <v>Keinieba</v>
          </cell>
          <cell r="R650" t="str">
            <v>Dabia</v>
          </cell>
          <cell r="T650" t="str">
            <v>Wadouba</v>
          </cell>
          <cell r="U650" t="str">
            <v>ANDJINE</v>
          </cell>
          <cell r="V650" t="str">
            <v>ANDJINE - MLI0061-BAN21001</v>
          </cell>
          <cell r="W650">
            <v>14.554159</v>
          </cell>
          <cell r="X650">
            <v>-3.4581810000000002</v>
          </cell>
          <cell r="Y650" t="str">
            <v>MLI0061-BAN21001</v>
          </cell>
          <cell r="AA650" t="str">
            <v>Bandiagara</v>
          </cell>
          <cell r="AB650" t="str">
            <v>SANGHA</v>
          </cell>
          <cell r="AD650">
            <v>-3.4151099999999999</v>
          </cell>
          <cell r="AE650">
            <v>14.428089999999999</v>
          </cell>
        </row>
        <row r="651">
          <cell r="L651" t="str">
            <v>DJENNE</v>
          </cell>
          <cell r="M651" t="str">
            <v>ML050403CP01</v>
          </cell>
          <cell r="N651" t="str">
            <v>GAGNA</v>
          </cell>
          <cell r="P651" t="str">
            <v>Keinieba</v>
          </cell>
          <cell r="R651" t="str">
            <v>Dialafara</v>
          </cell>
        </row>
        <row r="652">
          <cell r="L652" t="str">
            <v>DJENNE</v>
          </cell>
          <cell r="M652" t="str">
            <v>ML050404CP01</v>
          </cell>
          <cell r="N652" t="str">
            <v>GOMITOGO</v>
          </cell>
          <cell r="P652" t="str">
            <v>Keinieba</v>
          </cell>
          <cell r="R652" t="str">
            <v>Dombia</v>
          </cell>
          <cell r="T652" t="str">
            <v>Wadouba</v>
          </cell>
          <cell r="U652" t="str">
            <v>ANDJINE DO</v>
          </cell>
          <cell r="V652" t="str">
            <v>ANDJINE DO - MLI0061-BAN21002</v>
          </cell>
          <cell r="W652">
            <v>14.56589</v>
          </cell>
          <cell r="X652">
            <v>-3.444051</v>
          </cell>
          <cell r="Y652" t="str">
            <v>MLI0061-BAN21002</v>
          </cell>
          <cell r="AA652" t="str">
            <v>Bandiagara</v>
          </cell>
          <cell r="AB652" t="str">
            <v>SONGHO</v>
          </cell>
          <cell r="AD652">
            <v>-3.7374200000000002</v>
          </cell>
          <cell r="AE652">
            <v>14.53664</v>
          </cell>
        </row>
        <row r="653">
          <cell r="L653" t="str">
            <v>DJENNE</v>
          </cell>
          <cell r="M653" t="str">
            <v>ML050405CP01</v>
          </cell>
          <cell r="N653" t="str">
            <v>KAOURAL - Ben KADI</v>
          </cell>
          <cell r="P653" t="str">
            <v>Keinieba</v>
          </cell>
          <cell r="R653" t="str">
            <v>Falea</v>
          </cell>
          <cell r="T653" t="str">
            <v>Wadouba</v>
          </cell>
          <cell r="U653" t="str">
            <v>ANDJOLEGE</v>
          </cell>
          <cell r="V653" t="str">
            <v>ANDJOLEGE - MLI0061-BAN21003</v>
          </cell>
          <cell r="W653">
            <v>14.561170000000001</v>
          </cell>
          <cell r="X653">
            <v>-3.4447410000000001</v>
          </cell>
          <cell r="Y653" t="str">
            <v>MLI0061-BAN21003</v>
          </cell>
          <cell r="AA653" t="str">
            <v>Bandiagara</v>
          </cell>
          <cell r="AB653" t="str">
            <v>YENDOUMA</v>
          </cell>
          <cell r="AD653">
            <v>-3.2405800819396973</v>
          </cell>
          <cell r="AE653">
            <v>14.554940223693848</v>
          </cell>
        </row>
        <row r="654">
          <cell r="L654" t="str">
            <v>DJENNE</v>
          </cell>
          <cell r="M654" t="str">
            <v>ML050406CP01</v>
          </cell>
          <cell r="N654" t="str">
            <v>KEKE</v>
          </cell>
          <cell r="P654" t="str">
            <v>Keinieba</v>
          </cell>
          <cell r="R654" t="str">
            <v>Faraba</v>
          </cell>
          <cell r="T654" t="str">
            <v>Wadouba</v>
          </cell>
          <cell r="U654" t="str">
            <v>ASSA</v>
          </cell>
          <cell r="V654" t="str">
            <v>ASSA - MLI0061-BAN21004</v>
          </cell>
          <cell r="W654">
            <v>14.56779</v>
          </cell>
          <cell r="X654">
            <v>-3.3917329999999999</v>
          </cell>
          <cell r="Y654" t="str">
            <v>MLI0061-BAN21004</v>
          </cell>
          <cell r="AA654" t="str">
            <v>Bankass</v>
          </cell>
          <cell r="AB654" t="str">
            <v>BANKASS CENTRAL</v>
          </cell>
          <cell r="AD654">
            <v>-3.4705400000000002</v>
          </cell>
          <cell r="AE654">
            <v>14.02956</v>
          </cell>
        </row>
        <row r="655">
          <cell r="L655" t="str">
            <v>DJENNE</v>
          </cell>
          <cell r="M655" t="str">
            <v>ML050407CP01</v>
          </cell>
          <cell r="N655" t="str">
            <v>KOA</v>
          </cell>
          <cell r="P655" t="str">
            <v>Keinieba</v>
          </cell>
          <cell r="R655" t="str">
            <v>Guenegore</v>
          </cell>
          <cell r="T655" t="str">
            <v>Wadouba</v>
          </cell>
          <cell r="U655" t="str">
            <v>BINE</v>
          </cell>
          <cell r="V655" t="str">
            <v>BINE - MLI0061-BAN21005</v>
          </cell>
          <cell r="W655">
            <v>14.568851</v>
          </cell>
          <cell r="X655">
            <v>-3.366473</v>
          </cell>
          <cell r="Y655" t="str">
            <v>MLI0061-BAN21005</v>
          </cell>
          <cell r="AA655" t="str">
            <v>Bankass</v>
          </cell>
          <cell r="AB655" t="str">
            <v>CSREF</v>
          </cell>
          <cell r="AD655">
            <v>-3.5166811111111111</v>
          </cell>
          <cell r="AE655">
            <v>14.066895000000001</v>
          </cell>
        </row>
        <row r="656">
          <cell r="L656" t="str">
            <v>DJENNE</v>
          </cell>
          <cell r="M656" t="str">
            <v>ML050408CP01</v>
          </cell>
          <cell r="N656" t="str">
            <v>KONIO</v>
          </cell>
          <cell r="P656" t="str">
            <v>Keinieba</v>
          </cell>
          <cell r="R656" t="str">
            <v>Kassama</v>
          </cell>
          <cell r="T656" t="str">
            <v>Wadouba</v>
          </cell>
          <cell r="U656" t="str">
            <v>BISSONGO</v>
          </cell>
          <cell r="V656" t="str">
            <v>BISSONGO - MLI0061-BAN21006</v>
          </cell>
          <cell r="W656">
            <v>14.46429</v>
          </cell>
          <cell r="X656">
            <v>-3.4002020000000002</v>
          </cell>
          <cell r="Y656" t="str">
            <v>MLI0061-BAN21006</v>
          </cell>
          <cell r="AA656" t="str">
            <v>Bankass</v>
          </cell>
          <cell r="AB656" t="str">
            <v>BAYE</v>
          </cell>
          <cell r="AD656">
            <v>-3.3893800000000001</v>
          </cell>
          <cell r="AE656">
            <v>13.640549999999999</v>
          </cell>
        </row>
        <row r="657">
          <cell r="L657" t="str">
            <v>DJENNE</v>
          </cell>
          <cell r="M657" t="str">
            <v>ML050409CP01</v>
          </cell>
          <cell r="N657" t="str">
            <v>KOUAKOUROU</v>
          </cell>
          <cell r="P657" t="str">
            <v>Keinieba</v>
          </cell>
          <cell r="R657" t="str">
            <v>Kenieba</v>
          </cell>
          <cell r="T657" t="str">
            <v>Wadouba</v>
          </cell>
          <cell r="U657" t="str">
            <v>BOLMO</v>
          </cell>
          <cell r="V657" t="str">
            <v>BOLMO - MLI0061-BAN21007</v>
          </cell>
          <cell r="W657">
            <v>14.552529</v>
          </cell>
          <cell r="X657">
            <v>-3.3103539999999998</v>
          </cell>
          <cell r="Y657" t="str">
            <v>MLI0061-BAN21007</v>
          </cell>
          <cell r="AA657" t="str">
            <v>Bankass</v>
          </cell>
          <cell r="AB657" t="str">
            <v>DIALLASSAGOU</v>
          </cell>
          <cell r="AD657">
            <v>-3.5970499999999999</v>
          </cell>
          <cell r="AE657">
            <v>13.715339999999999</v>
          </cell>
        </row>
        <row r="658">
          <cell r="L658" t="str">
            <v>DJENNE</v>
          </cell>
          <cell r="M658" t="str">
            <v>ML050410CP01</v>
          </cell>
          <cell r="N658" t="str">
            <v>KOUIMA</v>
          </cell>
          <cell r="P658" t="str">
            <v>Keinieba</v>
          </cell>
          <cell r="R658" t="str">
            <v>Kouroukoto</v>
          </cell>
          <cell r="T658" t="str">
            <v>Wadouba</v>
          </cell>
          <cell r="U658" t="str">
            <v>BOUNDOU</v>
          </cell>
          <cell r="V658" t="str">
            <v>BOUNDOU - MLI0061-BAN21008</v>
          </cell>
          <cell r="W658">
            <v>14.469590999999999</v>
          </cell>
          <cell r="X658">
            <v>-3.386282</v>
          </cell>
          <cell r="Y658" t="str">
            <v>MLI0061-BAN21008</v>
          </cell>
          <cell r="AA658" t="str">
            <v>Bankass</v>
          </cell>
          <cell r="AB658" t="str">
            <v>DIALLAYE</v>
          </cell>
          <cell r="AD658">
            <v>-3.5229699611663818</v>
          </cell>
          <cell r="AE658">
            <v>13.654419898986816</v>
          </cell>
        </row>
        <row r="659">
          <cell r="L659" t="str">
            <v>DJENNE</v>
          </cell>
          <cell r="M659" t="str">
            <v>ML050411CP01</v>
          </cell>
          <cell r="N659" t="str">
            <v>MADIAMA</v>
          </cell>
          <cell r="P659" t="str">
            <v>Keinieba</v>
          </cell>
          <cell r="R659" t="str">
            <v>Sagalo</v>
          </cell>
          <cell r="T659" t="str">
            <v>Wadouba</v>
          </cell>
          <cell r="U659" t="str">
            <v>BOUTABA</v>
          </cell>
          <cell r="V659" t="str">
            <v>BOUTABA - MLI0061-BAN21009</v>
          </cell>
          <cell r="W659">
            <v>14.509045</v>
          </cell>
          <cell r="X659">
            <v>-3.3953820000000001</v>
          </cell>
          <cell r="Y659" t="str">
            <v>MLI0061-BAN21009</v>
          </cell>
          <cell r="AA659" t="str">
            <v>Bankass</v>
          </cell>
          <cell r="AB659" t="str">
            <v>DIMBAL</v>
          </cell>
          <cell r="AD659">
            <v>-3.6075400000000002</v>
          </cell>
          <cell r="AE659">
            <v>13.996180000000001</v>
          </cell>
        </row>
        <row r="660">
          <cell r="L660" t="str">
            <v>DJENNE</v>
          </cell>
          <cell r="M660" t="str">
            <v>ML050412CP01</v>
          </cell>
          <cell r="N660" t="str">
            <v>MOUGNA</v>
          </cell>
          <cell r="P660" t="str">
            <v>Keinieba</v>
          </cell>
          <cell r="R660" t="str">
            <v>Sitakily</v>
          </cell>
          <cell r="T660" t="str">
            <v>Wadouba</v>
          </cell>
          <cell r="U660" t="str">
            <v>CEDE</v>
          </cell>
          <cell r="V660" t="str">
            <v>CEDE - MLI0061-BAN21010</v>
          </cell>
          <cell r="W660">
            <v>14.585702</v>
          </cell>
          <cell r="X660">
            <v>-3.3719030000000001</v>
          </cell>
          <cell r="Y660" t="str">
            <v>MLI0061-BAN21010</v>
          </cell>
          <cell r="AA660" t="str">
            <v>Bankass</v>
          </cell>
          <cell r="AB660" t="str">
            <v>DOUNDE</v>
          </cell>
          <cell r="AD660">
            <v>-3.7142300000000001</v>
          </cell>
          <cell r="AE660">
            <v>13.998889999999999</v>
          </cell>
        </row>
        <row r="661">
          <cell r="L661" t="str">
            <v>DJENNE</v>
          </cell>
          <cell r="M661" t="str">
            <v>ML050413CP01</v>
          </cell>
          <cell r="N661" t="str">
            <v>MOURRAH</v>
          </cell>
          <cell r="P661" t="str">
            <v>Kita</v>
          </cell>
          <cell r="R661" t="str">
            <v>Badia</v>
          </cell>
          <cell r="T661" t="str">
            <v>Wadouba</v>
          </cell>
          <cell r="U661" t="str">
            <v>DIANOU</v>
          </cell>
          <cell r="V661" t="str">
            <v>DIANOU - MLI0061-BAN21011</v>
          </cell>
          <cell r="W661">
            <v>14.556069000000001</v>
          </cell>
          <cell r="X661">
            <v>-3.348363</v>
          </cell>
          <cell r="Y661" t="str">
            <v>MLI0061-BAN21011</v>
          </cell>
          <cell r="AA661" t="str">
            <v>Bankass</v>
          </cell>
          <cell r="AB661" t="str">
            <v>ENDE</v>
          </cell>
          <cell r="AD661">
            <v>-3.5015100000000001</v>
          </cell>
          <cell r="AE661">
            <v>14.16353</v>
          </cell>
        </row>
        <row r="662">
          <cell r="L662" t="str">
            <v/>
          </cell>
          <cell r="M662" t="str">
            <v/>
          </cell>
          <cell r="N662" t="str">
            <v>NIAOURO</v>
          </cell>
          <cell r="P662" t="str">
            <v>Kita</v>
          </cell>
          <cell r="R662" t="str">
            <v>Bendougouba</v>
          </cell>
          <cell r="T662" t="str">
            <v>Wadouba</v>
          </cell>
          <cell r="U662" t="str">
            <v>DOLOGOU</v>
          </cell>
          <cell r="V662" t="str">
            <v>DOLOGOU - MLI0061-BAN21012</v>
          </cell>
          <cell r="W662">
            <v>14.469751</v>
          </cell>
          <cell r="X662">
            <v>-3.4136519999999999</v>
          </cell>
          <cell r="Y662" t="str">
            <v>MLI0061-BAN21012</v>
          </cell>
          <cell r="AA662" t="str">
            <v>Bankass</v>
          </cell>
          <cell r="AB662" t="str">
            <v>GANIDAH</v>
          </cell>
          <cell r="AD662">
            <v>-3.6002100000000001</v>
          </cell>
          <cell r="AE662">
            <v>13.36702</v>
          </cell>
        </row>
        <row r="663">
          <cell r="L663" t="str">
            <v>DJENNE</v>
          </cell>
          <cell r="M663" t="str">
            <v>ML050414CP01</v>
          </cell>
          <cell r="N663" t="str">
            <v>SENOSSA</v>
          </cell>
          <cell r="P663" t="str">
            <v>Kita</v>
          </cell>
          <cell r="R663" t="str">
            <v>Benkadi Founia</v>
          </cell>
          <cell r="T663" t="str">
            <v>Wadouba</v>
          </cell>
          <cell r="U663" t="str">
            <v>DOMO</v>
          </cell>
          <cell r="V663" t="str">
            <v>DOMO - MLI0061-BAN21013</v>
          </cell>
          <cell r="W663">
            <v>14.461819999999999</v>
          </cell>
          <cell r="X663">
            <v>-3.4415710000000002</v>
          </cell>
          <cell r="Y663" t="str">
            <v>MLI0061-BAN21013</v>
          </cell>
          <cell r="AA663" t="str">
            <v>Bankass</v>
          </cell>
          <cell r="AB663" t="str">
            <v>KANI-BONZON</v>
          </cell>
          <cell r="AD663">
            <v>-3.6105700000000001</v>
          </cell>
          <cell r="AE663">
            <v>14.14805</v>
          </cell>
        </row>
        <row r="664">
          <cell r="L664" t="str">
            <v>DJENNE</v>
          </cell>
          <cell r="M664" t="str">
            <v>ML050415CP01</v>
          </cell>
          <cell r="N664" t="str">
            <v>SOFARA</v>
          </cell>
          <cell r="P664" t="str">
            <v>Kita</v>
          </cell>
          <cell r="R664" t="str">
            <v>Boudofo</v>
          </cell>
          <cell r="T664" t="str">
            <v>Wadouba</v>
          </cell>
          <cell r="U664" t="str">
            <v>DONKOTORY</v>
          </cell>
          <cell r="V664" t="str">
            <v>DONKOTORY - MLI0061-BAN21014</v>
          </cell>
          <cell r="W664">
            <v>14.558329000000001</v>
          </cell>
          <cell r="X664">
            <v>-3.3931420000000001</v>
          </cell>
          <cell r="Y664" t="str">
            <v>MLI0061-BAN21014</v>
          </cell>
          <cell r="AA664" t="str">
            <v>Bankass</v>
          </cell>
          <cell r="AB664" t="str">
            <v>KOULOGON</v>
          </cell>
          <cell r="AD664">
            <v>-3.47898</v>
          </cell>
          <cell r="AE664">
            <v>13.76599</v>
          </cell>
        </row>
        <row r="665">
          <cell r="L665" t="str">
            <v>DJENNE</v>
          </cell>
          <cell r="M665" t="str">
            <v>ML050416CP01</v>
          </cell>
          <cell r="N665" t="str">
            <v>SOUALA</v>
          </cell>
        </row>
        <row r="666">
          <cell r="L666" t="str">
            <v>DJENNE</v>
          </cell>
          <cell r="M666" t="str">
            <v>ML050417CP01</v>
          </cell>
          <cell r="N666" t="str">
            <v>TAGA</v>
          </cell>
          <cell r="P666" t="str">
            <v>Kita</v>
          </cell>
          <cell r="R666" t="str">
            <v>Bougarybaya</v>
          </cell>
          <cell r="T666" t="str">
            <v>Wadouba</v>
          </cell>
          <cell r="U666" t="str">
            <v>DONNOU-MENTHELY</v>
          </cell>
          <cell r="V666" t="str">
            <v>DONNOU-MENTHELY - MLI0061-BAN21015</v>
          </cell>
          <cell r="W666">
            <v>14.470921000000001</v>
          </cell>
          <cell r="X666">
            <v>-3.411092</v>
          </cell>
          <cell r="Y666" t="str">
            <v>MLI0061-BAN21015</v>
          </cell>
          <cell r="AA666" t="str">
            <v>Bankass</v>
          </cell>
          <cell r="AB666" t="str">
            <v>KOULOU</v>
          </cell>
          <cell r="AD666">
            <v>-3.9458600000000001</v>
          </cell>
          <cell r="AE666">
            <v>13.84118</v>
          </cell>
        </row>
        <row r="667">
          <cell r="L667" t="str">
            <v>DOUENTZA</v>
          </cell>
          <cell r="M667" t="str">
            <v>ML050506RE01</v>
          </cell>
          <cell r="N667" t="str">
            <v>CSREF DOUENTZA</v>
          </cell>
          <cell r="P667" t="str">
            <v>Kita</v>
          </cell>
          <cell r="R667" t="str">
            <v>Dindanko</v>
          </cell>
          <cell r="T667" t="str">
            <v>Wadouba</v>
          </cell>
          <cell r="U667" t="str">
            <v>DONNOU-NADOLY</v>
          </cell>
          <cell r="V667" t="str">
            <v>DONNOU-NADOLY - MLI0061-BAN21016</v>
          </cell>
          <cell r="W667">
            <v>14.500494</v>
          </cell>
          <cell r="X667">
            <v>-3.4661710000000001</v>
          </cell>
          <cell r="Y667" t="str">
            <v>MLI0061-BAN21016</v>
          </cell>
          <cell r="AA667" t="str">
            <v>Bankass</v>
          </cell>
          <cell r="AB667" t="str">
            <v>LESSAGOU</v>
          </cell>
          <cell r="AD667">
            <v>-3.6122299999999998</v>
          </cell>
          <cell r="AE667">
            <v>13.821429999999999</v>
          </cell>
        </row>
        <row r="668">
          <cell r="L668" t="str">
            <v>DOUENTZA</v>
          </cell>
          <cell r="M668" t="str">
            <v>ML050501CP01</v>
          </cell>
          <cell r="N668" t="str">
            <v>BONI</v>
          </cell>
          <cell r="P668" t="str">
            <v>Kita</v>
          </cell>
          <cell r="R668" t="str">
            <v>Djidian</v>
          </cell>
          <cell r="T668" t="str">
            <v>Wadouba</v>
          </cell>
          <cell r="U668" t="str">
            <v>GANIAGA</v>
          </cell>
          <cell r="V668" t="str">
            <v>GANIAGA - MLI0061-BAN21017</v>
          </cell>
          <cell r="W668">
            <v>14.550489000000001</v>
          </cell>
          <cell r="X668">
            <v>-3.3540830000000001</v>
          </cell>
          <cell r="Y668" t="str">
            <v>MLI0061-BAN21017</v>
          </cell>
          <cell r="AA668" t="str">
            <v>Bankass</v>
          </cell>
          <cell r="AB668" t="str">
            <v>NIAMIA</v>
          </cell>
          <cell r="AD668">
            <v>-3.3166716666666662</v>
          </cell>
          <cell r="AE668">
            <v>13.783424999999999</v>
          </cell>
        </row>
        <row r="669">
          <cell r="L669" t="str">
            <v>DOUENTZA</v>
          </cell>
          <cell r="M669" t="str">
            <v>ML050502CP01</v>
          </cell>
          <cell r="N669" t="str">
            <v>BORE</v>
          </cell>
          <cell r="P669" t="str">
            <v>Kita</v>
          </cell>
          <cell r="R669" t="str">
            <v>Djougoun</v>
          </cell>
          <cell r="T669" t="str">
            <v>Wadouba</v>
          </cell>
          <cell r="U669" t="str">
            <v>GONDODIE</v>
          </cell>
          <cell r="V669" t="str">
            <v>GONDODIE - MLI0061-BAN21018</v>
          </cell>
          <cell r="W669">
            <v>14.45669</v>
          </cell>
          <cell r="X669">
            <v>-3.4060220000000001</v>
          </cell>
          <cell r="Y669" t="str">
            <v>MLI0061-BAN21018</v>
          </cell>
          <cell r="AA669" t="str">
            <v>Bankass</v>
          </cell>
          <cell r="AB669" t="str">
            <v>OUENKORO</v>
          </cell>
          <cell r="AD669">
            <v>-3.7953000000000001</v>
          </cell>
          <cell r="AE669">
            <v>13.46219</v>
          </cell>
        </row>
        <row r="670">
          <cell r="L670" t="str">
            <v>DOUENTZA</v>
          </cell>
          <cell r="M670" t="str">
            <v>ML050503CP01</v>
          </cell>
          <cell r="N670" t="str">
            <v>DALLAH</v>
          </cell>
          <cell r="P670" t="str">
            <v>Kita</v>
          </cell>
          <cell r="R670" t="str">
            <v>Gadougou 1</v>
          </cell>
        </row>
        <row r="671">
          <cell r="L671" t="str">
            <v>DOUENTZA</v>
          </cell>
          <cell r="M671" t="str">
            <v>ML050504CP01</v>
          </cell>
          <cell r="N671" t="str">
            <v>DIAMWELY-MAOUNDE</v>
          </cell>
          <cell r="P671" t="str">
            <v>Kita</v>
          </cell>
          <cell r="R671" t="str">
            <v>Gadougou 2</v>
          </cell>
          <cell r="T671" t="str">
            <v>Wadouba</v>
          </cell>
          <cell r="U671" t="str">
            <v>GONGO</v>
          </cell>
          <cell r="V671" t="str">
            <v>GONGO - MLI0061-BAN21019</v>
          </cell>
          <cell r="W671">
            <v>14.532686999999999</v>
          </cell>
          <cell r="X671">
            <v>-3.4440110000000002</v>
          </cell>
          <cell r="Y671" t="str">
            <v>MLI0061-BAN21019</v>
          </cell>
          <cell r="AA671" t="str">
            <v>Bankass</v>
          </cell>
          <cell r="AB671" t="str">
            <v>PISSA</v>
          </cell>
          <cell r="AD671">
            <v>-3.3786499999999999</v>
          </cell>
          <cell r="AE671">
            <v>13.72401</v>
          </cell>
        </row>
        <row r="672">
          <cell r="L672" t="str">
            <v>DOUENTZA</v>
          </cell>
          <cell r="M672" t="str">
            <v>ML050505CP01</v>
          </cell>
          <cell r="N672" t="str">
            <v>DIONA-KORAROU</v>
          </cell>
          <cell r="P672" t="str">
            <v>Kita</v>
          </cell>
          <cell r="R672" t="str">
            <v>Guemoukouraba</v>
          </cell>
          <cell r="T672" t="str">
            <v>Wadouba</v>
          </cell>
          <cell r="U672" t="str">
            <v>GOUNDOLY-DJENINKE</v>
          </cell>
          <cell r="V672" t="str">
            <v>GOUNDOLY-DJENINKE - MLI0061-BAN21020</v>
          </cell>
          <cell r="W672">
            <v>14.608694</v>
          </cell>
          <cell r="X672">
            <v>-3.354133</v>
          </cell>
          <cell r="Y672" t="str">
            <v>MLI0061-BAN21020</v>
          </cell>
          <cell r="AA672" t="str">
            <v>Bankass</v>
          </cell>
          <cell r="AB672" t="str">
            <v>SEGUE</v>
          </cell>
          <cell r="AD672">
            <v>-3.8014100000000002</v>
          </cell>
          <cell r="AE672">
            <v>13.849410000000001</v>
          </cell>
        </row>
        <row r="673">
          <cell r="L673" t="str">
            <v>DOUENTZA</v>
          </cell>
          <cell r="M673" t="str">
            <v>ML050506CP01</v>
          </cell>
          <cell r="N673" t="str">
            <v>DOUENTZA CENTRAL</v>
          </cell>
          <cell r="P673" t="str">
            <v>Kita</v>
          </cell>
          <cell r="R673" t="str">
            <v>Kassaro</v>
          </cell>
          <cell r="T673" t="str">
            <v>Wadouba</v>
          </cell>
          <cell r="U673" t="str">
            <v>GOUNDOLY-DOGON</v>
          </cell>
          <cell r="V673" t="str">
            <v>GOUNDOLY-DOGON - MLI0061-BAN21021</v>
          </cell>
          <cell r="W673">
            <v>14.607044</v>
          </cell>
          <cell r="X673">
            <v>-3.3554930000000001</v>
          </cell>
          <cell r="Y673" t="str">
            <v>MLI0061-BAN21021</v>
          </cell>
          <cell r="AA673" t="str">
            <v>Bankass</v>
          </cell>
          <cell r="AB673" t="str">
            <v>SOKOURA - BANKASS</v>
          </cell>
          <cell r="AD673">
            <v>-3.8050600000000001</v>
          </cell>
          <cell r="AE673">
            <v>13.69129</v>
          </cell>
        </row>
        <row r="674">
          <cell r="L674" t="str">
            <v>DOUENTZA</v>
          </cell>
          <cell r="M674" t="str">
            <v>ML050507CP01</v>
          </cell>
          <cell r="N674" t="str">
            <v>HOMBORI</v>
          </cell>
          <cell r="P674" t="str">
            <v>Kita</v>
          </cell>
          <cell r="R674" t="str">
            <v>Kita Nord</v>
          </cell>
          <cell r="T674" t="str">
            <v>Wadouba</v>
          </cell>
          <cell r="U674" t="str">
            <v>GUNETANLON</v>
          </cell>
          <cell r="V674" t="str">
            <v>GUNETANLON - MLI0061-BAN21023</v>
          </cell>
          <cell r="W674">
            <v>14.528307</v>
          </cell>
          <cell r="X674">
            <v>-3.3897330000000001</v>
          </cell>
          <cell r="Y674" t="str">
            <v>MLI0061-BAN21023</v>
          </cell>
          <cell r="AA674" t="str">
            <v>Bankass</v>
          </cell>
          <cell r="AB674" t="str">
            <v>TORI</v>
          </cell>
          <cell r="AD674">
            <v>-3.7337400000000001</v>
          </cell>
          <cell r="AE674">
            <v>13.69092</v>
          </cell>
        </row>
        <row r="675">
          <cell r="L675" t="str">
            <v>DOUENTZA</v>
          </cell>
          <cell r="M675" t="str">
            <v>ML050508CP01</v>
          </cell>
          <cell r="N675" t="str">
            <v>KANIOUME</v>
          </cell>
          <cell r="P675" t="str">
            <v>Kita</v>
          </cell>
          <cell r="R675" t="str">
            <v>Kita Ouest</v>
          </cell>
          <cell r="T675" t="str">
            <v>Wadouba</v>
          </cell>
          <cell r="U675" t="str">
            <v>IMBISSON</v>
          </cell>
          <cell r="V675" t="str">
            <v>IMBISSON - MLI0061-BAN21024</v>
          </cell>
          <cell r="W675">
            <v>14.573751</v>
          </cell>
          <cell r="X675">
            <v>-3.3428840000000002</v>
          </cell>
          <cell r="Y675" t="str">
            <v>MLI0061-BAN21024</v>
          </cell>
          <cell r="AA675" t="str">
            <v>Bankass</v>
          </cell>
          <cell r="AB675" t="str">
            <v>YIRA</v>
          </cell>
          <cell r="AD675">
            <v>-3.3556900000000001</v>
          </cell>
          <cell r="AE675">
            <v>13.392620000000001</v>
          </cell>
        </row>
        <row r="676">
          <cell r="L676" t="str">
            <v>DOUENTZA</v>
          </cell>
          <cell r="M676" t="str">
            <v>ML050509CP01</v>
          </cell>
          <cell r="N676" t="str">
            <v>KERENA</v>
          </cell>
          <cell r="P676" t="str">
            <v>Kita</v>
          </cell>
          <cell r="R676" t="str">
            <v>Kobri</v>
          </cell>
          <cell r="T676" t="str">
            <v>Wadouba</v>
          </cell>
          <cell r="U676" t="str">
            <v>IRELY-BOLO</v>
          </cell>
          <cell r="V676" t="str">
            <v>IRELY-BOLO - MLI0061-BAN21025</v>
          </cell>
          <cell r="W676">
            <v>14.569580999999999</v>
          </cell>
          <cell r="X676">
            <v>-3.2598449999999999</v>
          </cell>
          <cell r="Y676" t="str">
            <v>MLI0061-BAN21025</v>
          </cell>
          <cell r="AA676" t="str">
            <v>Djenne</v>
          </cell>
          <cell r="AB676" t="str">
            <v>BOUNGUEL</v>
          </cell>
          <cell r="AD676">
            <v>-4.1355099678039551</v>
          </cell>
          <cell r="AE676">
            <v>14.08683967590332</v>
          </cell>
        </row>
        <row r="677">
          <cell r="L677" t="str">
            <v>DOUENTZA</v>
          </cell>
          <cell r="M677" t="str">
            <v>ML050510CP01</v>
          </cell>
          <cell r="N677" t="str">
            <v>KIKARA</v>
          </cell>
          <cell r="P677" t="str">
            <v>Kita</v>
          </cell>
          <cell r="R677" t="str">
            <v>Koulou</v>
          </cell>
          <cell r="T677" t="str">
            <v>Wadouba</v>
          </cell>
          <cell r="U677" t="str">
            <v>KADIALY</v>
          </cell>
          <cell r="V677" t="str">
            <v>KADIALY - MLI0061-BAN21028</v>
          </cell>
          <cell r="W677">
            <v>14.501863999999999</v>
          </cell>
          <cell r="X677">
            <v>-3.4665810000000001</v>
          </cell>
          <cell r="Y677" t="str">
            <v>MLI0061-BAN21028</v>
          </cell>
          <cell r="AA677" t="str">
            <v>Djenne</v>
          </cell>
          <cell r="AB677" t="str">
            <v>GAGNA</v>
          </cell>
          <cell r="AD677">
            <v>-4.5675699999999999</v>
          </cell>
          <cell r="AE677">
            <v>13.99696</v>
          </cell>
        </row>
        <row r="678">
          <cell r="L678" t="str">
            <v>DOUENTZA</v>
          </cell>
          <cell r="M678" t="str">
            <v>ML050511CP01</v>
          </cell>
          <cell r="N678" t="str">
            <v>MONDORO</v>
          </cell>
          <cell r="P678" t="str">
            <v>Kita</v>
          </cell>
          <cell r="R678" t="str">
            <v>Kourounikoto</v>
          </cell>
          <cell r="T678" t="str">
            <v>Wadouba</v>
          </cell>
          <cell r="U678" t="str">
            <v>KANI-GOGOUNA</v>
          </cell>
          <cell r="V678" t="str">
            <v>KANI-GOGOUNA - MLI0061-BAN21029</v>
          </cell>
          <cell r="W678">
            <v>14.559309000000001</v>
          </cell>
          <cell r="X678">
            <v>-3.3934519999999999</v>
          </cell>
          <cell r="Y678" t="str">
            <v>MLI0061-BAN21029</v>
          </cell>
          <cell r="AA678" t="str">
            <v>Djenne</v>
          </cell>
          <cell r="AB678" t="str">
            <v>GOMITOGO</v>
          </cell>
          <cell r="AD678">
            <v>-4.64581</v>
          </cell>
          <cell r="AE678">
            <v>13.88391</v>
          </cell>
        </row>
        <row r="679">
          <cell r="L679" t="str">
            <v>DOUENTZA</v>
          </cell>
          <cell r="M679" t="str">
            <v>ML050512CP01</v>
          </cell>
          <cell r="N679" t="str">
            <v>NGOUMA</v>
          </cell>
          <cell r="P679" t="str">
            <v>Kita</v>
          </cell>
          <cell r="R679" t="str">
            <v>Madina</v>
          </cell>
          <cell r="T679" t="str">
            <v>Wadouba</v>
          </cell>
          <cell r="U679" t="str">
            <v>KANSONGO</v>
          </cell>
          <cell r="V679" t="str">
            <v>KANSONGO - MLI0061-BAN21030</v>
          </cell>
          <cell r="W679">
            <v>14.571811</v>
          </cell>
          <cell r="X679">
            <v>-3.3894730000000002</v>
          </cell>
          <cell r="Y679" t="str">
            <v>MLI0061-BAN21030</v>
          </cell>
          <cell r="AA679" t="str">
            <v>Djenne</v>
          </cell>
          <cell r="AB679" t="str">
            <v>KAOURAL - Ben KADI</v>
          </cell>
          <cell r="AD679">
            <v>-4.216726111111111</v>
          </cell>
          <cell r="AE679">
            <v>14.016725000000001</v>
          </cell>
        </row>
        <row r="680">
          <cell r="L680" t="str">
            <v>DOUENTZA</v>
          </cell>
          <cell r="M680" t="str">
            <v>ML050513CP01</v>
          </cell>
          <cell r="N680" t="str">
            <v>NIAGASSADIOU</v>
          </cell>
          <cell r="P680" t="str">
            <v>Kita</v>
          </cell>
          <cell r="R680" t="str">
            <v>Namala Guimba</v>
          </cell>
          <cell r="T680" t="str">
            <v>Wadouba</v>
          </cell>
          <cell r="U680" t="str">
            <v>KINE</v>
          </cell>
          <cell r="V680" t="str">
            <v>KINE - MLI0061-BAN21032</v>
          </cell>
          <cell r="W680">
            <v>14.506584</v>
          </cell>
          <cell r="X680">
            <v>-3.4597709999999999</v>
          </cell>
          <cell r="Y680" t="str">
            <v>MLI0061-BAN21032</v>
          </cell>
          <cell r="AA680" t="str">
            <v>Djenne</v>
          </cell>
          <cell r="AB680" t="str">
            <v>KOA</v>
          </cell>
          <cell r="AD680">
            <v>-4.6810999999999998</v>
          </cell>
          <cell r="AE680">
            <v>14.16061</v>
          </cell>
        </row>
        <row r="681">
          <cell r="L681" t="str">
            <v>DOUENTZA</v>
          </cell>
          <cell r="M681" t="str">
            <v>ML050514CP01</v>
          </cell>
          <cell r="N681" t="str">
            <v>NOKARA</v>
          </cell>
          <cell r="P681" t="str">
            <v>Kita</v>
          </cell>
          <cell r="R681" t="str">
            <v>Niantanso</v>
          </cell>
          <cell r="T681" t="str">
            <v>Wadouba</v>
          </cell>
          <cell r="U681" t="str">
            <v>KOIMEGOU</v>
          </cell>
          <cell r="V681" t="str">
            <v>KOIMEGOU - MLI0061-BAN21033</v>
          </cell>
          <cell r="W681">
            <v>14.485291999999999</v>
          </cell>
          <cell r="X681">
            <v>-3.4656910000000001</v>
          </cell>
          <cell r="Y681" t="str">
            <v>MLI0061-BAN21033</v>
          </cell>
          <cell r="AA681" t="str">
            <v>Djenne</v>
          </cell>
          <cell r="AB681" t="str">
            <v>KONIO</v>
          </cell>
          <cell r="AD681">
            <v>-4.48217</v>
          </cell>
          <cell r="AE681">
            <v>13.73859</v>
          </cell>
        </row>
        <row r="682">
          <cell r="L682" t="str">
            <v>DOUENTZA</v>
          </cell>
          <cell r="M682" t="str">
            <v>ML050515CP01</v>
          </cell>
          <cell r="N682" t="str">
            <v>TACOUTI</v>
          </cell>
          <cell r="P682" t="str">
            <v>Kita</v>
          </cell>
          <cell r="R682" t="str">
            <v>Saboula</v>
          </cell>
          <cell r="T682" t="str">
            <v>Wadouba</v>
          </cell>
          <cell r="U682" t="str">
            <v>KONGOULOU</v>
          </cell>
          <cell r="V682" t="str">
            <v>KONGOULOU - MLI0061-BAN21034</v>
          </cell>
          <cell r="W682">
            <v>14.46186</v>
          </cell>
          <cell r="X682">
            <v>-3.3863219999999998</v>
          </cell>
          <cell r="Y682" t="str">
            <v>MLI0061-BAN21034</v>
          </cell>
          <cell r="AA682" t="str">
            <v>Djenne</v>
          </cell>
          <cell r="AB682" t="str">
            <v>KOUAKOUROU</v>
          </cell>
          <cell r="AD682">
            <v>-4.5176299999999996</v>
          </cell>
          <cell r="AE682">
            <v>14.135199999999999</v>
          </cell>
        </row>
        <row r="683">
          <cell r="L683" t="str">
            <v>DOUENTZA</v>
          </cell>
          <cell r="M683" t="str">
            <v>ML050515CP01</v>
          </cell>
          <cell r="N683" t="str">
            <v>TARABE</v>
          </cell>
          <cell r="P683" t="str">
            <v>Kita</v>
          </cell>
          <cell r="R683" t="str">
            <v>Sebekoro</v>
          </cell>
          <cell r="T683" t="str">
            <v>Wadouba</v>
          </cell>
          <cell r="U683" t="str">
            <v>MENE-MENE</v>
          </cell>
          <cell r="V683" t="str">
            <v>MENE-MENE - MLI0061-BAN21035</v>
          </cell>
          <cell r="W683">
            <v>14.529607</v>
          </cell>
          <cell r="X683">
            <v>-3.4653809999999998</v>
          </cell>
          <cell r="Y683" t="str">
            <v>MLI0061-BAN21035</v>
          </cell>
          <cell r="AA683" t="str">
            <v>Djenne</v>
          </cell>
          <cell r="AB683" t="str">
            <v>KOUIMA</v>
          </cell>
          <cell r="AD683">
            <v>-4.7591099999999997</v>
          </cell>
          <cell r="AE683">
            <v>13.734310000000001</v>
          </cell>
        </row>
        <row r="684">
          <cell r="L684" t="str">
            <v>DOUENTZA</v>
          </cell>
          <cell r="M684" t="str">
            <v>ML050516CP01</v>
          </cell>
          <cell r="N684" t="str">
            <v>TIGUILA</v>
          </cell>
          <cell r="P684" t="str">
            <v>Kita</v>
          </cell>
          <cell r="R684" t="str">
            <v>Sefeto Nord</v>
          </cell>
          <cell r="T684" t="str">
            <v>Wadouba</v>
          </cell>
          <cell r="U684" t="str">
            <v>MOE-DO</v>
          </cell>
          <cell r="V684" t="str">
            <v>MOE-DO - MLI0061-BAN21036</v>
          </cell>
          <cell r="W684">
            <v>14.483822</v>
          </cell>
          <cell r="X684">
            <v>-3.4189120000000002</v>
          </cell>
          <cell r="Y684" t="str">
            <v>MLI0061-BAN21036</v>
          </cell>
          <cell r="AA684" t="str">
            <v>Djenne</v>
          </cell>
          <cell r="AB684" t="str">
            <v>MADIAMA</v>
          </cell>
          <cell r="AD684">
            <v>-4.4034399999999998</v>
          </cell>
          <cell r="AE684">
            <v>13.8149</v>
          </cell>
        </row>
        <row r="685">
          <cell r="L685" t="str">
            <v>DOUENTZA</v>
          </cell>
          <cell r="M685" t="str">
            <v>ML050517CP01</v>
          </cell>
          <cell r="N685" t="str">
            <v>TONGO-TONGO</v>
          </cell>
          <cell r="P685" t="str">
            <v>Kita</v>
          </cell>
          <cell r="R685" t="str">
            <v>Sefeto Ouest</v>
          </cell>
          <cell r="T685" t="str">
            <v>Wadouba</v>
          </cell>
          <cell r="U685" t="str">
            <v>MORRY</v>
          </cell>
          <cell r="V685" t="str">
            <v>MORRY - MLI0061-BAN21037</v>
          </cell>
          <cell r="W685">
            <v>14.460570000000001</v>
          </cell>
          <cell r="X685">
            <v>-3.4433609999999999</v>
          </cell>
          <cell r="Y685" t="str">
            <v>MLI0061-BAN21037</v>
          </cell>
          <cell r="AA685" t="str">
            <v>Djenne</v>
          </cell>
          <cell r="AB685" t="str">
            <v>MOUGNA</v>
          </cell>
          <cell r="AD685">
            <v>-4.7632700000000003</v>
          </cell>
          <cell r="AE685">
            <v>13.91513</v>
          </cell>
        </row>
        <row r="686">
          <cell r="L686" t="str">
            <v>KORO</v>
          </cell>
          <cell r="M686" t="str">
            <v>ML050614RE01</v>
          </cell>
          <cell r="N686" t="str">
            <v>CSREF KORO</v>
          </cell>
          <cell r="P686" t="str">
            <v>Kita</v>
          </cell>
          <cell r="R686" t="str">
            <v>Senko</v>
          </cell>
          <cell r="T686" t="str">
            <v>Wadouba</v>
          </cell>
          <cell r="U686" t="str">
            <v>NANTANGA</v>
          </cell>
          <cell r="V686" t="str">
            <v>NANTANGA - MLI0061-BAN21038</v>
          </cell>
          <cell r="W686">
            <v>14.526916</v>
          </cell>
          <cell r="X686">
            <v>-3.451451</v>
          </cell>
          <cell r="Y686" t="str">
            <v>MLI0061-BAN21038</v>
          </cell>
          <cell r="AA686" t="str">
            <v>Djenne</v>
          </cell>
          <cell r="AB686" t="str">
            <v>MOURRAH</v>
          </cell>
          <cell r="AD686">
            <v>-4.6559100000000004</v>
          </cell>
          <cell r="AE686">
            <v>14.33905</v>
          </cell>
        </row>
        <row r="687">
          <cell r="L687" t="str">
            <v>KORO</v>
          </cell>
          <cell r="M687" t="str">
            <v>ML050601CP01</v>
          </cell>
          <cell r="N687" t="str">
            <v>AMBA</v>
          </cell>
          <cell r="P687" t="str">
            <v>Kita</v>
          </cell>
          <cell r="R687" t="str">
            <v>Sirakoro</v>
          </cell>
          <cell r="T687" t="str">
            <v>Wadouba</v>
          </cell>
          <cell r="U687" t="str">
            <v>NOUNOU</v>
          </cell>
          <cell r="V687" t="str">
            <v>NOUNOU - MLI0061-BAN21039</v>
          </cell>
          <cell r="W687">
            <v>14.570231</v>
          </cell>
          <cell r="X687">
            <v>-3.3981219999999999</v>
          </cell>
          <cell r="Y687" t="str">
            <v>MLI0061-BAN21039</v>
          </cell>
          <cell r="AA687" t="str">
            <v>Djenne</v>
          </cell>
          <cell r="AB687" t="str">
            <v>SENOSSA</v>
          </cell>
          <cell r="AD687">
            <v>-4.5611199999999998</v>
          </cell>
          <cell r="AE687">
            <v>13.910970000000001</v>
          </cell>
        </row>
        <row r="688">
          <cell r="L688" t="str">
            <v>KORO</v>
          </cell>
          <cell r="M688" t="str">
            <v>ML050602CP01</v>
          </cell>
          <cell r="N688" t="str">
            <v>BAMBA KORO</v>
          </cell>
          <cell r="P688" t="str">
            <v>Kita</v>
          </cell>
          <cell r="R688" t="str">
            <v>Souransan Tomoto</v>
          </cell>
          <cell r="T688" t="str">
            <v>Wadouba</v>
          </cell>
          <cell r="U688" t="str">
            <v>OLGUINE</v>
          </cell>
          <cell r="V688" t="str">
            <v>OLGUINE - MLI0061-BAN21040</v>
          </cell>
          <cell r="W688">
            <v>14.527907000000001</v>
          </cell>
          <cell r="X688">
            <v>-3.377033</v>
          </cell>
          <cell r="Y688" t="str">
            <v>MLI0061-BAN21040</v>
          </cell>
          <cell r="AA688" t="str">
            <v>Djenne</v>
          </cell>
          <cell r="AB688" t="str">
            <v>SOFARA</v>
          </cell>
          <cell r="AD688">
            <v>-4.2128300000000003</v>
          </cell>
          <cell r="AE688">
            <v>14.038360000000001</v>
          </cell>
        </row>
        <row r="689">
          <cell r="L689" t="str">
            <v>KORO</v>
          </cell>
          <cell r="M689" t="str">
            <v>ML050603CP01</v>
          </cell>
          <cell r="N689" t="str">
            <v>BARAPIRELI</v>
          </cell>
          <cell r="P689" t="str">
            <v>Kita</v>
          </cell>
          <cell r="R689" t="str">
            <v>Toukoto</v>
          </cell>
        </row>
        <row r="690">
          <cell r="L690" t="str">
            <v>KORO</v>
          </cell>
          <cell r="M690" t="str">
            <v>ML050604CP01</v>
          </cell>
          <cell r="N690" t="str">
            <v>BARGOU</v>
          </cell>
          <cell r="P690" t="str">
            <v>Nioro</v>
          </cell>
          <cell r="R690" t="str">
            <v>Baniere Kore</v>
          </cell>
          <cell r="T690" t="str">
            <v>Wadouba</v>
          </cell>
          <cell r="U690" t="str">
            <v>OROI</v>
          </cell>
          <cell r="V690" t="str">
            <v>OROI - MLI0061-BAN21042</v>
          </cell>
          <cell r="W690">
            <v>14.519086</v>
          </cell>
          <cell r="X690">
            <v>-3.395302</v>
          </cell>
          <cell r="Y690" t="str">
            <v>MLI0061-BAN21042</v>
          </cell>
          <cell r="AA690" t="str">
            <v>Djenne</v>
          </cell>
          <cell r="AB690" t="str">
            <v>TAGA</v>
          </cell>
          <cell r="AD690">
            <v>-4.42354</v>
          </cell>
          <cell r="AE690">
            <v>13.972630000000001</v>
          </cell>
        </row>
        <row r="691">
          <cell r="L691" t="str">
            <v/>
          </cell>
          <cell r="M691" t="str">
            <v/>
          </cell>
          <cell r="N691" t="str">
            <v>BONDO</v>
          </cell>
          <cell r="P691" t="str">
            <v>Nioro</v>
          </cell>
          <cell r="R691" t="str">
            <v>Diabigue</v>
          </cell>
          <cell r="T691" t="str">
            <v>Wadouba</v>
          </cell>
          <cell r="U691" t="str">
            <v>ORSONGO</v>
          </cell>
          <cell r="V691" t="str">
            <v>ORSONGO - MLI0061-BAN21043</v>
          </cell>
          <cell r="W691">
            <v>14.540058</v>
          </cell>
          <cell r="X691">
            <v>-3.3854129999999998</v>
          </cell>
          <cell r="Y691" t="str">
            <v>MLI0061-BAN21043</v>
          </cell>
          <cell r="AA691" t="str">
            <v>Douentza</v>
          </cell>
          <cell r="AB691" t="str">
            <v>BONI</v>
          </cell>
          <cell r="AD691">
            <v>-1.72766</v>
          </cell>
          <cell r="AE691">
            <v>14.93013</v>
          </cell>
        </row>
        <row r="692">
          <cell r="L692" t="str">
            <v>KORO</v>
          </cell>
          <cell r="M692" t="str">
            <v>ML050605CP01</v>
          </cell>
          <cell r="N692" t="str">
            <v>DANGATENE</v>
          </cell>
          <cell r="P692" t="str">
            <v>Nioro</v>
          </cell>
          <cell r="R692" t="str">
            <v>diarra</v>
          </cell>
          <cell r="T692" t="str">
            <v>Wadouba</v>
          </cell>
          <cell r="U692" t="str">
            <v>OUARRA</v>
          </cell>
          <cell r="V692" t="str">
            <v>OUARRA - MLI0061-BAN21044</v>
          </cell>
          <cell r="W692">
            <v>14.586162</v>
          </cell>
          <cell r="X692">
            <v>-3.367823</v>
          </cell>
          <cell r="Y692" t="str">
            <v>MLI0061-BAN21044</v>
          </cell>
          <cell r="AA692" t="str">
            <v>Douentza</v>
          </cell>
          <cell r="AB692" t="str">
            <v>BORE</v>
          </cell>
          <cell r="AD692">
            <v>-3.3758699999999999</v>
          </cell>
          <cell r="AE692">
            <v>15.12101</v>
          </cell>
        </row>
        <row r="693">
          <cell r="L693" t="str">
            <v>KORO</v>
          </cell>
          <cell r="M693" t="str">
            <v>ML050606CP01</v>
          </cell>
          <cell r="N693" t="str">
            <v>DIANKABOU</v>
          </cell>
          <cell r="P693" t="str">
            <v>Nioro</v>
          </cell>
          <cell r="R693" t="str">
            <v>Diaye Koura</v>
          </cell>
          <cell r="T693" t="str">
            <v>Wadouba</v>
          </cell>
          <cell r="U693" t="str">
            <v>OUROLI-TOLO</v>
          </cell>
          <cell r="V693" t="str">
            <v>OUROLI-TOLO - MLI0061-BAN21045</v>
          </cell>
          <cell r="W693">
            <v>14.559950000000001</v>
          </cell>
          <cell r="X693">
            <v>-3.348363</v>
          </cell>
          <cell r="Y693" t="str">
            <v>MLI0061-BAN21045</v>
          </cell>
          <cell r="AA693" t="str">
            <v>Douentza</v>
          </cell>
          <cell r="AB693" t="str">
            <v>DALLAH</v>
          </cell>
          <cell r="AD693">
            <v>-2.0889799999999998</v>
          </cell>
          <cell r="AE693">
            <v>14.81915</v>
          </cell>
        </row>
        <row r="694">
          <cell r="L694" t="str">
            <v>KORO</v>
          </cell>
          <cell r="M694" t="str">
            <v>ML050607CP01</v>
          </cell>
          <cell r="N694" t="str">
            <v>DINANGOUROU</v>
          </cell>
        </row>
        <row r="695">
          <cell r="L695" t="str">
            <v>KORO</v>
          </cell>
          <cell r="M695" t="str">
            <v>ML050608CP01</v>
          </cell>
          <cell r="N695" t="str">
            <v>DIOUNGANI</v>
          </cell>
          <cell r="P695" t="str">
            <v>Nioro</v>
          </cell>
          <cell r="R695" t="str">
            <v>Gavinane</v>
          </cell>
          <cell r="T695" t="str">
            <v>Wadouba</v>
          </cell>
          <cell r="U695" t="str">
            <v>OYE</v>
          </cell>
          <cell r="V695" t="str">
            <v>OYE - MLI0061-BAN21046</v>
          </cell>
          <cell r="W695">
            <v>14.547238</v>
          </cell>
          <cell r="X695">
            <v>-3.3505630000000002</v>
          </cell>
          <cell r="Y695" t="str">
            <v>MLI0061-BAN21046</v>
          </cell>
          <cell r="AA695" t="str">
            <v>Douentza</v>
          </cell>
          <cell r="AB695" t="str">
            <v>DIAMWELY-MAOUNDE</v>
          </cell>
          <cell r="AD695">
            <v>-2.1706099999999999</v>
          </cell>
          <cell r="AE695">
            <v>14.681229999999999</v>
          </cell>
        </row>
        <row r="696">
          <cell r="L696" t="str">
            <v>KORO</v>
          </cell>
          <cell r="M696" t="str">
            <v>ML050609CP01</v>
          </cell>
          <cell r="N696" t="str">
            <v>GANGAFANI</v>
          </cell>
          <cell r="P696" t="str">
            <v>Nioro</v>
          </cell>
          <cell r="R696" t="str">
            <v>Gogui</v>
          </cell>
          <cell r="T696" t="str">
            <v>Wadouba</v>
          </cell>
          <cell r="U696" t="str">
            <v>PEDIENI</v>
          </cell>
          <cell r="V696" t="str">
            <v>PEDIENI - MLI0061-BAN21047</v>
          </cell>
          <cell r="W696">
            <v>14.506954</v>
          </cell>
          <cell r="X696">
            <v>-3.4453209999999999</v>
          </cell>
          <cell r="Y696" t="str">
            <v>MLI0061-BAN21047</v>
          </cell>
          <cell r="AA696" t="str">
            <v>Douentza</v>
          </cell>
          <cell r="AB696" t="str">
            <v>DIONA-KORAROU</v>
          </cell>
          <cell r="AD696">
            <v>-1.42811</v>
          </cell>
          <cell r="AE696">
            <v>14.66161</v>
          </cell>
        </row>
        <row r="697">
          <cell r="L697" t="str">
            <v>KORO</v>
          </cell>
          <cell r="M697" t="str">
            <v>ML050610CP01</v>
          </cell>
          <cell r="N697" t="str">
            <v>GUINAOLO</v>
          </cell>
          <cell r="P697" t="str">
            <v>Nioro</v>
          </cell>
          <cell r="R697" t="str">
            <v>Guetema</v>
          </cell>
          <cell r="T697" t="str">
            <v>Wadouba</v>
          </cell>
          <cell r="U697" t="str">
            <v>PENSONGO</v>
          </cell>
          <cell r="V697" t="str">
            <v>PENSONGO - MLI0061-BAN21048</v>
          </cell>
          <cell r="W697">
            <v>14.537647</v>
          </cell>
          <cell r="X697">
            <v>-3.3954520000000001</v>
          </cell>
          <cell r="Y697" t="str">
            <v>MLI0061-BAN21048</v>
          </cell>
          <cell r="AA697" t="str">
            <v>Douentza</v>
          </cell>
          <cell r="AB697" t="str">
            <v>DOUENTZA CENTRAL</v>
          </cell>
          <cell r="AD697">
            <v>-2.59361</v>
          </cell>
          <cell r="AE697">
            <v>15.10392</v>
          </cell>
        </row>
        <row r="698">
          <cell r="L698" t="str">
            <v>KORO</v>
          </cell>
          <cell r="M698" t="str">
            <v>ML050611CP01</v>
          </cell>
          <cell r="N698" t="str">
            <v>KARAKINDE</v>
          </cell>
          <cell r="P698" t="str">
            <v>Nioro</v>
          </cell>
          <cell r="R698" t="str">
            <v>Kadiaba Kadiel</v>
          </cell>
          <cell r="T698" t="str">
            <v>Wadouba</v>
          </cell>
          <cell r="U698" t="str">
            <v>SAL-DIMI</v>
          </cell>
          <cell r="V698" t="str">
            <v>SAL-DIMI - MLI0061-BAN21049</v>
          </cell>
          <cell r="W698">
            <v>14.611655000000001</v>
          </cell>
          <cell r="X698">
            <v>-3.3030439999999999</v>
          </cell>
          <cell r="Y698" t="str">
            <v>MLI0061-BAN21049</v>
          </cell>
          <cell r="AA698" t="str">
            <v>Douentza</v>
          </cell>
          <cell r="AB698" t="str">
            <v>CSREF</v>
          </cell>
          <cell r="AD698">
            <v>-2.9501025000000003</v>
          </cell>
          <cell r="AE698">
            <v>15.000009722222222</v>
          </cell>
        </row>
        <row r="699">
          <cell r="L699" t="str">
            <v>KORO</v>
          </cell>
          <cell r="M699" t="str">
            <v>ML050612CP01</v>
          </cell>
          <cell r="N699" t="str">
            <v>KOPOROPEN</v>
          </cell>
          <cell r="P699" t="str">
            <v>Nioro</v>
          </cell>
          <cell r="R699" t="str">
            <v>Korera Kore</v>
          </cell>
          <cell r="T699" t="str">
            <v>Wadouba</v>
          </cell>
          <cell r="U699" t="str">
            <v>SAL-OGOL</v>
          </cell>
          <cell r="V699" t="str">
            <v>SAL-OGOL - MLI0061-BAN21050</v>
          </cell>
          <cell r="W699">
            <v>14.599944000000001</v>
          </cell>
          <cell r="X699">
            <v>-3.304624</v>
          </cell>
          <cell r="Y699" t="str">
            <v>MLI0061-BAN21050</v>
          </cell>
          <cell r="AA699" t="str">
            <v>Douentza</v>
          </cell>
          <cell r="AB699" t="str">
            <v>HOMBORI</v>
          </cell>
          <cell r="AD699">
            <v>-1.1112200000000001</v>
          </cell>
          <cell r="AE699">
            <v>15.02952</v>
          </cell>
        </row>
        <row r="700">
          <cell r="L700" t="str">
            <v>KORO</v>
          </cell>
          <cell r="M700" t="str">
            <v>ML050613CP01</v>
          </cell>
          <cell r="N700" t="str">
            <v>KOPORONA</v>
          </cell>
          <cell r="P700" t="str">
            <v>Nioro</v>
          </cell>
          <cell r="R700" t="str">
            <v>Nioro</v>
          </cell>
          <cell r="T700" t="str">
            <v>Wadouba</v>
          </cell>
          <cell r="U700" t="str">
            <v>SANDIANE</v>
          </cell>
          <cell r="V700" t="str">
            <v>SANDIANE - MLI0061-BAN21051</v>
          </cell>
          <cell r="W700">
            <v>14.584061999999999</v>
          </cell>
          <cell r="X700">
            <v>-3.3736329999999999</v>
          </cell>
          <cell r="Y700" t="str">
            <v>MLI0061-BAN21051</v>
          </cell>
          <cell r="AA700" t="str">
            <v>Douentza</v>
          </cell>
          <cell r="AB700" t="str">
            <v>KANIOUME</v>
          </cell>
          <cell r="AD700">
            <v>-3.0449700000000002</v>
          </cell>
          <cell r="AE700">
            <v>15.779210000000001</v>
          </cell>
        </row>
        <row r="701">
          <cell r="L701" t="str">
            <v>KORO</v>
          </cell>
          <cell r="M701" t="str">
            <v>ML050614CP01</v>
          </cell>
          <cell r="N701" t="str">
            <v>KORO CENTRAL</v>
          </cell>
          <cell r="P701" t="str">
            <v>Nioro</v>
          </cell>
          <cell r="R701" t="str">
            <v>Nioro Tougoune Rangabe</v>
          </cell>
          <cell r="T701" t="str">
            <v>Wadouba</v>
          </cell>
          <cell r="U701" t="str">
            <v>SEDE</v>
          </cell>
          <cell r="V701" t="str">
            <v>SEDE - MLI0061-BAN21052</v>
          </cell>
          <cell r="W701">
            <v>14.559018999999999</v>
          </cell>
          <cell r="X701">
            <v>-3.3933219999999999</v>
          </cell>
          <cell r="Y701" t="str">
            <v>MLI0061-BAN21052</v>
          </cell>
          <cell r="AA701" t="str">
            <v>Douentza</v>
          </cell>
          <cell r="AB701" t="str">
            <v>KERENA</v>
          </cell>
          <cell r="AD701">
            <v>-2.39595</v>
          </cell>
          <cell r="AE701">
            <v>15.11022</v>
          </cell>
        </row>
        <row r="702">
          <cell r="L702" t="str">
            <v>KORO</v>
          </cell>
          <cell r="M702" t="str">
            <v>ML050615CP01</v>
          </cell>
          <cell r="N702" t="str">
            <v>MADOUGOU</v>
          </cell>
          <cell r="P702" t="str">
            <v>Nioro</v>
          </cell>
          <cell r="R702" t="str">
            <v>Sandare</v>
          </cell>
          <cell r="T702" t="str">
            <v>Wadouba</v>
          </cell>
          <cell r="U702" t="str">
            <v>SOL-DJENINKE</v>
          </cell>
          <cell r="V702" t="str">
            <v>SOL-DJENINKE - MLI0061-BAN21053</v>
          </cell>
          <cell r="W702">
            <v>14.615455000000001</v>
          </cell>
          <cell r="X702">
            <v>-3.2849149999999998</v>
          </cell>
          <cell r="Y702" t="str">
            <v>MLI0061-BAN21053</v>
          </cell>
          <cell r="AA702" t="str">
            <v>Douentza</v>
          </cell>
          <cell r="AB702" t="str">
            <v>KIKARA</v>
          </cell>
          <cell r="AD702">
            <v>-2.1551</v>
          </cell>
          <cell r="AE702">
            <v>15.22256</v>
          </cell>
        </row>
        <row r="703">
          <cell r="L703" t="str">
            <v>KORO</v>
          </cell>
          <cell r="M703" t="str">
            <v>ML050616CP01</v>
          </cell>
          <cell r="N703" t="str">
            <v>PEL</v>
          </cell>
          <cell r="P703" t="str">
            <v>Nioro</v>
          </cell>
          <cell r="R703" t="str">
            <v>Simbi</v>
          </cell>
          <cell r="T703" t="str">
            <v>Wadouba</v>
          </cell>
          <cell r="U703" t="str">
            <v>SOL-DOGON</v>
          </cell>
          <cell r="V703" t="str">
            <v>SOL-DOGON - MLI0061-BAN21054</v>
          </cell>
          <cell r="W703">
            <v>14.617255</v>
          </cell>
          <cell r="X703">
            <v>-3.2802250000000002</v>
          </cell>
          <cell r="Y703" t="str">
            <v>MLI0061-BAN21054</v>
          </cell>
          <cell r="AA703" t="str">
            <v>Douentza</v>
          </cell>
          <cell r="AB703" t="str">
            <v>MONDORO</v>
          </cell>
          <cell r="AD703">
            <v>-1.6025100000000001</v>
          </cell>
          <cell r="AE703">
            <v>14.6952</v>
          </cell>
        </row>
        <row r="704">
          <cell r="L704" t="str">
            <v>KORO</v>
          </cell>
          <cell r="M704" t="str">
            <v>ML050617CP01</v>
          </cell>
          <cell r="N704" t="str">
            <v>POMORODODIOU</v>
          </cell>
          <cell r="P704" t="str">
            <v>Nioro</v>
          </cell>
          <cell r="R704" t="str">
            <v>Troungoumbe</v>
          </cell>
          <cell r="T704" t="str">
            <v>Wadouba</v>
          </cell>
          <cell r="U704" t="str">
            <v>SOUGOUDOMOU</v>
          </cell>
          <cell r="V704" t="str">
            <v>SOUGOUDOMOU - MLI0061-BAN21055</v>
          </cell>
          <cell r="W704">
            <v>14.497293000000001</v>
          </cell>
          <cell r="X704">
            <v>-3.466701</v>
          </cell>
          <cell r="Y704" t="str">
            <v>MLI0061-BAN21055</v>
          </cell>
          <cell r="AA704" t="str">
            <v>Douentza</v>
          </cell>
          <cell r="AB704" t="str">
            <v>NGOUMA</v>
          </cell>
          <cell r="AD704">
            <v>-3.0647500000000001</v>
          </cell>
          <cell r="AE704">
            <v>15.596690000000001</v>
          </cell>
        </row>
        <row r="705">
          <cell r="L705" t="str">
            <v>KORO</v>
          </cell>
          <cell r="M705" t="str">
            <v>ML050618CP01</v>
          </cell>
          <cell r="N705" t="str">
            <v>TINSAGOU</v>
          </cell>
          <cell r="P705" t="str">
            <v>Nioro</v>
          </cell>
          <cell r="R705" t="str">
            <v>Yerere</v>
          </cell>
          <cell r="T705" t="str">
            <v>Wadouba</v>
          </cell>
          <cell r="U705" t="str">
            <v>TABARA</v>
          </cell>
          <cell r="V705" t="str">
            <v>TABARA - MLI0061-BAN21056</v>
          </cell>
          <cell r="W705">
            <v>14.484401999999999</v>
          </cell>
          <cell r="X705">
            <v>-3.439711</v>
          </cell>
          <cell r="Y705" t="str">
            <v>MLI0061-BAN21056</v>
          </cell>
          <cell r="AA705" t="str">
            <v>Douentza</v>
          </cell>
          <cell r="AB705" t="str">
            <v>NIAGASSADIOU</v>
          </cell>
          <cell r="AD705">
            <v>-1.7822222222222222</v>
          </cell>
          <cell r="AE705">
            <v>14.654166666666667</v>
          </cell>
        </row>
        <row r="706">
          <cell r="L706" t="str">
            <v>KORO</v>
          </cell>
          <cell r="M706" t="str">
            <v>ML050619CP01</v>
          </cell>
          <cell r="N706" t="str">
            <v>TOROLI</v>
          </cell>
          <cell r="P706" t="str">
            <v>Nioro</v>
          </cell>
          <cell r="R706" t="str">
            <v>Youri</v>
          </cell>
          <cell r="T706" t="str">
            <v>Wadouba</v>
          </cell>
          <cell r="U706" t="str">
            <v>TABITONGO</v>
          </cell>
          <cell r="V706" t="str">
            <v>TABITONGO - MLI0061-BAN21057</v>
          </cell>
          <cell r="W706">
            <v>14.471741</v>
          </cell>
          <cell r="X706">
            <v>-3.386393</v>
          </cell>
          <cell r="Y706" t="str">
            <v>MLI0061-BAN21057</v>
          </cell>
          <cell r="AA706" t="str">
            <v>Douentza</v>
          </cell>
          <cell r="AB706" t="str">
            <v>NOKARA</v>
          </cell>
          <cell r="AD706">
            <v>-1.7030799999999999</v>
          </cell>
          <cell r="AE706">
            <v>15.23254</v>
          </cell>
        </row>
        <row r="707">
          <cell r="L707" t="str">
            <v>KORO</v>
          </cell>
          <cell r="M707" t="str">
            <v>ML050620CP01</v>
          </cell>
          <cell r="N707" t="str">
            <v>YORO</v>
          </cell>
          <cell r="P707" t="str">
            <v>Yelimane</v>
          </cell>
          <cell r="R707" t="str">
            <v>Diafounou Diongaga</v>
          </cell>
          <cell r="T707" t="str">
            <v>Wadouba</v>
          </cell>
          <cell r="U707" t="str">
            <v>TENNE</v>
          </cell>
          <cell r="V707" t="str">
            <v>TENNE - MLI0061-BAN21058</v>
          </cell>
          <cell r="W707">
            <v>14.553058999999999</v>
          </cell>
          <cell r="X707">
            <v>-3.3484829999999999</v>
          </cell>
          <cell r="Y707" t="str">
            <v>MLI0061-BAN21058</v>
          </cell>
          <cell r="AA707" t="str">
            <v>Douentza</v>
          </cell>
          <cell r="AB707" t="str">
            <v>TACOUTI</v>
          </cell>
          <cell r="AD707">
            <v>-3.39533</v>
          </cell>
          <cell r="AE707">
            <v>15.53336</v>
          </cell>
        </row>
        <row r="708">
          <cell r="L708" t="str">
            <v>KORO</v>
          </cell>
          <cell r="M708" t="str">
            <v>ML050621CP01</v>
          </cell>
          <cell r="N708" t="str">
            <v>YOUDIOU</v>
          </cell>
          <cell r="P708" t="str">
            <v>Yelimane</v>
          </cell>
          <cell r="R708" t="str">
            <v>Diafounou Gory</v>
          </cell>
          <cell r="T708" t="str">
            <v>Wadouba</v>
          </cell>
          <cell r="U708" t="str">
            <v>WANA</v>
          </cell>
          <cell r="V708" t="str">
            <v>WANA - MLI0061-BAN21059</v>
          </cell>
          <cell r="W708">
            <v>14.558928999999999</v>
          </cell>
          <cell r="X708">
            <v>-3.3933819999999999</v>
          </cell>
          <cell r="Y708" t="str">
            <v>MLI0061-BAN21059</v>
          </cell>
          <cell r="AA708" t="str">
            <v>Douentza</v>
          </cell>
          <cell r="AB708" t="str">
            <v>TARABE</v>
          </cell>
          <cell r="AD708">
            <v>-2.72525</v>
          </cell>
          <cell r="AE708">
            <v>14.99291</v>
          </cell>
        </row>
        <row r="709">
          <cell r="L709" t="str">
            <v>KORO</v>
          </cell>
          <cell r="M709" t="str">
            <v>ML050622CP01</v>
          </cell>
          <cell r="N709" t="str">
            <v>ZON</v>
          </cell>
          <cell r="P709" t="str">
            <v>Yelimane</v>
          </cell>
          <cell r="R709" t="str">
            <v>Fanga</v>
          </cell>
          <cell r="T709" t="str">
            <v>Bankass</v>
          </cell>
          <cell r="U709" t="str">
            <v>BANKASS</v>
          </cell>
          <cell r="V709" t="str">
            <v>BANKASS - MLI0062-BAN01001</v>
          </cell>
          <cell r="W709">
            <v>14.076862999999999</v>
          </cell>
          <cell r="X709">
            <v>-3.518859</v>
          </cell>
          <cell r="Y709" t="str">
            <v>MLI0062-BAN01001</v>
          </cell>
          <cell r="AA709" t="str">
            <v>Douentza</v>
          </cell>
          <cell r="AB709" t="str">
            <v>TIGUILA</v>
          </cell>
          <cell r="AD709">
            <v>-1.90333</v>
          </cell>
          <cell r="AE709">
            <v>14.861940000000001</v>
          </cell>
        </row>
        <row r="710">
          <cell r="L710" t="str">
            <v>MOPTI</v>
          </cell>
          <cell r="M710" t="str">
            <v>ML050107RE01</v>
          </cell>
          <cell r="N710" t="str">
            <v>CSREF MOPTI</v>
          </cell>
          <cell r="P710" t="str">
            <v>Yelimane</v>
          </cell>
          <cell r="R710" t="str">
            <v>Gory</v>
          </cell>
          <cell r="T710" t="str">
            <v>Bankass</v>
          </cell>
          <cell r="U710" t="str">
            <v>BARAFIRA</v>
          </cell>
          <cell r="V710" t="str">
            <v>BARAFIRA - MLI0062-BAN01002</v>
          </cell>
          <cell r="W710">
            <v>14.098255</v>
          </cell>
          <cell r="X710">
            <v>-3.5408390000000001</v>
          </cell>
          <cell r="Y710" t="str">
            <v>MLI0062-BAN01002</v>
          </cell>
          <cell r="AA710" t="str">
            <v>Douentza</v>
          </cell>
          <cell r="AB710" t="str">
            <v>TONGO-TONGO</v>
          </cell>
          <cell r="AD710">
            <v>-2.61877</v>
          </cell>
          <cell r="AE710">
            <v>14.7844</v>
          </cell>
        </row>
        <row r="711">
          <cell r="L711" t="str">
            <v>MOPTI</v>
          </cell>
          <cell r="M711" t="str">
            <v>ML050101CP01</v>
          </cell>
          <cell r="N711" t="str">
            <v>ASCOTAMB</v>
          </cell>
          <cell r="P711" t="str">
            <v>Yelimane</v>
          </cell>
          <cell r="R711" t="str">
            <v>Guidime</v>
          </cell>
          <cell r="T711" t="str">
            <v>Bankass</v>
          </cell>
          <cell r="U711" t="str">
            <v>BARE DARSALAN</v>
          </cell>
          <cell r="V711" t="str">
            <v>BARE DARSALAN - MLI0062-BAN01003</v>
          </cell>
          <cell r="W711">
            <v>14.059791000000001</v>
          </cell>
          <cell r="X711">
            <v>-3.5723180000000001</v>
          </cell>
          <cell r="Y711" t="str">
            <v>MLI0062-BAN01003</v>
          </cell>
          <cell r="AA711" t="str">
            <v>Koro</v>
          </cell>
          <cell r="AB711" t="str">
            <v>AMBA</v>
          </cell>
          <cell r="AD711">
            <v>-2.9718499999999999</v>
          </cell>
          <cell r="AE711">
            <v>14.793290000000001</v>
          </cell>
        </row>
        <row r="712">
          <cell r="L712" t="str">
            <v>MOPTI</v>
          </cell>
          <cell r="M712" t="str">
            <v>ML050102CP01</v>
          </cell>
          <cell r="N712" t="str">
            <v>CELLAL-NATI</v>
          </cell>
          <cell r="P712" t="str">
            <v>Yelimane</v>
          </cell>
          <cell r="R712" t="str">
            <v>Kirane Kaniaga</v>
          </cell>
          <cell r="T712" t="str">
            <v>Bankass</v>
          </cell>
          <cell r="U712" t="str">
            <v>BARIWE</v>
          </cell>
          <cell r="V712" t="str">
            <v>BARIWE - MLI0062-BAN01004</v>
          </cell>
          <cell r="W712">
            <v>14.052091000000001</v>
          </cell>
          <cell r="X712">
            <v>-3.5267490000000001</v>
          </cell>
          <cell r="Y712" t="str">
            <v>MLI0062-BAN01004</v>
          </cell>
          <cell r="AA712" t="str">
            <v>Koro</v>
          </cell>
          <cell r="AB712" t="str">
            <v>BAMBA KORO</v>
          </cell>
          <cell r="AD712">
            <v>-3.1013199999999999</v>
          </cell>
          <cell r="AE712">
            <v>14.63059</v>
          </cell>
        </row>
        <row r="713">
          <cell r="L713" t="str">
            <v>MOPTI</v>
          </cell>
          <cell r="M713" t="str">
            <v>ML050103CP01</v>
          </cell>
          <cell r="N713" t="str">
            <v>DIALLOUBE</v>
          </cell>
          <cell r="P713" t="str">
            <v>Yelimane</v>
          </cell>
          <cell r="R713" t="str">
            <v>Konsiga</v>
          </cell>
        </row>
        <row r="714">
          <cell r="L714" t="str">
            <v>MOPTI</v>
          </cell>
          <cell r="M714" t="str">
            <v>ML050104CP01</v>
          </cell>
          <cell r="N714" t="str">
            <v>DIAMBAKOUROU</v>
          </cell>
          <cell r="P714" t="str">
            <v>Yelimane</v>
          </cell>
          <cell r="R714" t="str">
            <v>Kremis</v>
          </cell>
          <cell r="T714" t="str">
            <v>Bankass</v>
          </cell>
          <cell r="U714" t="str">
            <v>BOUNDOU-SAMBA</v>
          </cell>
          <cell r="V714" t="str">
            <v>BOUNDOU-SAMBA - MLI0062-BAN01005</v>
          </cell>
          <cell r="W714">
            <v>14.04238</v>
          </cell>
          <cell r="X714">
            <v>-3.576848</v>
          </cell>
          <cell r="Y714" t="str">
            <v>MLI0062-BAN01005</v>
          </cell>
          <cell r="AA714" t="str">
            <v>Koro</v>
          </cell>
          <cell r="AB714" t="str">
            <v>BARAPIRELI</v>
          </cell>
          <cell r="AD714">
            <v>-3.0841099999999999</v>
          </cell>
          <cell r="AE714">
            <v>14.299049999999999</v>
          </cell>
        </row>
        <row r="715">
          <cell r="L715" t="str">
            <v>MOPTI</v>
          </cell>
          <cell r="M715" t="str">
            <v>ML050105CP01</v>
          </cell>
          <cell r="N715" t="str">
            <v>FATOMA</v>
          </cell>
          <cell r="P715" t="str">
            <v>Yelimane</v>
          </cell>
          <cell r="R715" t="str">
            <v>Marekaffo</v>
          </cell>
          <cell r="T715" t="str">
            <v>Bankass</v>
          </cell>
          <cell r="U715" t="str">
            <v>DABOYE</v>
          </cell>
          <cell r="V715" t="str">
            <v>DABOYE - MLI0062-BAN01006</v>
          </cell>
          <cell r="W715">
            <v>14.074303</v>
          </cell>
          <cell r="X715">
            <v>-3.5176789999999998</v>
          </cell>
          <cell r="Y715" t="str">
            <v>MLI0062-BAN01006</v>
          </cell>
          <cell r="AA715" t="str">
            <v>Koro</v>
          </cell>
          <cell r="AB715" t="str">
            <v>BARGOU</v>
          </cell>
          <cell r="AD715">
            <v>-2.9675600000000002</v>
          </cell>
          <cell r="AE715">
            <v>13.939730000000001</v>
          </cell>
        </row>
        <row r="716">
          <cell r="L716" t="str">
            <v>MOPTI</v>
          </cell>
          <cell r="M716" t="str">
            <v>ML050106CP01</v>
          </cell>
          <cell r="N716" t="str">
            <v>KAKAGNA</v>
          </cell>
          <cell r="P716" t="str">
            <v>Yelimane</v>
          </cell>
          <cell r="R716" t="str">
            <v>Soumpou</v>
          </cell>
          <cell r="T716" t="str">
            <v>Bankass</v>
          </cell>
          <cell r="U716" t="str">
            <v>DENSAGOU</v>
          </cell>
          <cell r="V716" t="str">
            <v>DENSAGOU - MLI0062-BAN01007</v>
          </cell>
          <cell r="W716">
            <v>13.991854999999999</v>
          </cell>
          <cell r="X716">
            <v>-3.46061</v>
          </cell>
          <cell r="Y716" t="str">
            <v>MLI0062-BAN01007</v>
          </cell>
          <cell r="AA716" t="str">
            <v>Koro</v>
          </cell>
          <cell r="AB716" t="str">
            <v>DANGATENE</v>
          </cell>
          <cell r="AD716">
            <v>-2.9384600000000001</v>
          </cell>
          <cell r="AE716">
            <v>14.1553</v>
          </cell>
        </row>
        <row r="717">
          <cell r="L717" t="str">
            <v>MOPTI</v>
          </cell>
          <cell r="M717" t="str">
            <v>ML050107CP01</v>
          </cell>
          <cell r="N717" t="str">
            <v>KOMOGUEL 1</v>
          </cell>
          <cell r="P717" t="str">
            <v>Yelimane</v>
          </cell>
          <cell r="R717" t="str">
            <v>Toya</v>
          </cell>
          <cell r="T717" t="str">
            <v>Bankass</v>
          </cell>
          <cell r="U717" t="str">
            <v>DIAMNATY</v>
          </cell>
          <cell r="V717" t="str">
            <v>DIAMNATY - MLI0062-BAN01008</v>
          </cell>
          <cell r="W717">
            <v>14.053811</v>
          </cell>
          <cell r="X717">
            <v>-3.5751879999999998</v>
          </cell>
          <cell r="Y717" t="str">
            <v>MLI0062-BAN01008</v>
          </cell>
          <cell r="AA717" t="str">
            <v>Koro</v>
          </cell>
          <cell r="AB717" t="str">
            <v>DIANKABOU</v>
          </cell>
          <cell r="AD717">
            <v>-2.9859200000000001</v>
          </cell>
          <cell r="AE717">
            <v>14.560779999999999</v>
          </cell>
        </row>
        <row r="718">
          <cell r="L718" t="str">
            <v>MOPTI</v>
          </cell>
          <cell r="M718" t="str">
            <v>ML050108CP01</v>
          </cell>
          <cell r="N718" t="str">
            <v>KONNA</v>
          </cell>
          <cell r="P718" t="str">
            <v>Yelimane</v>
          </cell>
          <cell r="R718" t="str">
            <v>Tringa</v>
          </cell>
          <cell r="T718" t="str">
            <v>Bankass</v>
          </cell>
          <cell r="U718" t="str">
            <v>DIANWELY</v>
          </cell>
          <cell r="V718" t="str">
            <v>DIANWELY - MLI0062-BAN01009</v>
          </cell>
          <cell r="W718">
            <v>14.03783</v>
          </cell>
          <cell r="X718">
            <v>-3.5071690000000002</v>
          </cell>
          <cell r="Y718" t="str">
            <v>MLI0062-BAN01009</v>
          </cell>
          <cell r="AA718" t="str">
            <v>Koro</v>
          </cell>
          <cell r="AB718" t="str">
            <v>DINANGOUROU</v>
          </cell>
          <cell r="AD718">
            <v>-2.1731099999999999</v>
          </cell>
          <cell r="AE718">
            <v>14.513030000000001</v>
          </cell>
        </row>
        <row r="719">
          <cell r="L719" t="str">
            <v>MOPTI</v>
          </cell>
          <cell r="M719" t="str">
            <v>ML050109CP01</v>
          </cell>
          <cell r="N719" t="str">
            <v>KONZA PEULH</v>
          </cell>
          <cell r="P719" t="str">
            <v>Tominian</v>
          </cell>
          <cell r="R719" t="str">
            <v>BENENA</v>
          </cell>
          <cell r="T719" t="str">
            <v>Bankass</v>
          </cell>
          <cell r="U719" t="str">
            <v>DORODO</v>
          </cell>
          <cell r="V719" t="str">
            <v>DORODO - MLI0062-BAN01010</v>
          </cell>
          <cell r="W719">
            <v>14.121598000000001</v>
          </cell>
          <cell r="X719">
            <v>-3.4610400000000001</v>
          </cell>
          <cell r="Y719" t="str">
            <v>MLI0062-BAN01010</v>
          </cell>
          <cell r="AA719" t="str">
            <v>Koro</v>
          </cell>
          <cell r="AB719" t="str">
            <v>DIOUNGANI</v>
          </cell>
          <cell r="AD719">
            <v>-2.7185100000000002</v>
          </cell>
          <cell r="AE719">
            <v>14.277229999999999</v>
          </cell>
        </row>
        <row r="720">
          <cell r="L720" t="str">
            <v>MOPTI</v>
          </cell>
          <cell r="M720" t="str">
            <v>ML050110CP01</v>
          </cell>
          <cell r="N720" t="str">
            <v>KORIENTZE</v>
          </cell>
          <cell r="P720" t="str">
            <v>Tominian</v>
          </cell>
          <cell r="R720" t="str">
            <v>DIORA</v>
          </cell>
          <cell r="T720" t="str">
            <v>Bankass</v>
          </cell>
          <cell r="U720" t="str">
            <v>GOLO</v>
          </cell>
          <cell r="V720" t="str">
            <v>GOLO - MLI0062-BAN01011</v>
          </cell>
          <cell r="W720">
            <v>14.04895</v>
          </cell>
          <cell r="X720">
            <v>-3.536489</v>
          </cell>
          <cell r="Y720" t="str">
            <v>MLI0062-BAN01011</v>
          </cell>
          <cell r="AA720" t="str">
            <v>Koro</v>
          </cell>
          <cell r="AB720" t="str">
            <v>GANGAFANI</v>
          </cell>
          <cell r="AD720">
            <v>-2.3811499999999999</v>
          </cell>
          <cell r="AE720">
            <v>14.488860000000001</v>
          </cell>
        </row>
        <row r="721">
          <cell r="L721" t="str">
            <v>MOPTI</v>
          </cell>
          <cell r="M721" t="str">
            <v>ML050119HE01</v>
          </cell>
          <cell r="N721" t="str">
            <v>HOPITAL SEVARE</v>
          </cell>
          <cell r="P721" t="str">
            <v>Tominian</v>
          </cell>
          <cell r="R721" t="str">
            <v>FANGASSO</v>
          </cell>
          <cell r="T721" t="str">
            <v>Bankass</v>
          </cell>
          <cell r="U721" t="str">
            <v>GUIWAGOU-DIAPTOBE</v>
          </cell>
          <cell r="V721" t="str">
            <v>GUIWAGOU-DIAPTOBE - MLI0062-BAN01012</v>
          </cell>
          <cell r="W721">
            <v>13.990544999999999</v>
          </cell>
          <cell r="X721">
            <v>-3.5643880000000001</v>
          </cell>
          <cell r="Y721" t="str">
            <v>MLI0062-BAN01012</v>
          </cell>
          <cell r="AA721" t="str">
            <v>Koro</v>
          </cell>
          <cell r="AB721" t="str">
            <v>GUINAOLO</v>
          </cell>
          <cell r="AD721">
            <v>-3.3278699999999999</v>
          </cell>
          <cell r="AE721">
            <v>13.98169</v>
          </cell>
        </row>
        <row r="722">
          <cell r="L722" t="str">
            <v/>
          </cell>
          <cell r="M722" t="str">
            <v/>
          </cell>
          <cell r="N722" t="str">
            <v>MALI GAVARDO</v>
          </cell>
          <cell r="P722" t="str">
            <v>Tominian</v>
          </cell>
          <cell r="R722" t="str">
            <v>KOULA</v>
          </cell>
          <cell r="T722" t="str">
            <v>Bankass</v>
          </cell>
          <cell r="U722" t="str">
            <v>GUIWAGOU-FITTOBE</v>
          </cell>
          <cell r="V722" t="str">
            <v>GUIWAGOU-FITTOBE - MLI0062-BAN01013</v>
          </cell>
          <cell r="W722">
            <v>13.991434999999999</v>
          </cell>
          <cell r="X722">
            <v>-3.565258</v>
          </cell>
          <cell r="Y722" t="str">
            <v>MLI0062-BAN01013</v>
          </cell>
          <cell r="AA722" t="str">
            <v>Koro</v>
          </cell>
          <cell r="AB722" t="str">
            <v>KARAKINDE</v>
          </cell>
          <cell r="AD722">
            <v>-2.9238900000000001</v>
          </cell>
          <cell r="AE722">
            <v>14.365930000000001</v>
          </cell>
        </row>
        <row r="723">
          <cell r="L723" t="str">
            <v>MOPTI</v>
          </cell>
          <cell r="M723" t="str">
            <v>ML050111CP01</v>
          </cell>
          <cell r="N723" t="str">
            <v>MEDINA COURA-MOPTI</v>
          </cell>
          <cell r="P723" t="str">
            <v>Tominian</v>
          </cell>
          <cell r="R723" t="str">
            <v>LANFIALA</v>
          </cell>
          <cell r="T723" t="str">
            <v>Bankass</v>
          </cell>
          <cell r="U723" t="str">
            <v>KENDE</v>
          </cell>
          <cell r="V723" t="str">
            <v>KENDE - MLI0062-BAN01014</v>
          </cell>
          <cell r="W723">
            <v>13.989525</v>
          </cell>
          <cell r="X723">
            <v>-3.4954190000000001</v>
          </cell>
          <cell r="Y723" t="str">
            <v>MLI0062-BAN01014</v>
          </cell>
          <cell r="AA723" t="str">
            <v>Koro</v>
          </cell>
          <cell r="AB723" t="str">
            <v>KOPOROPEN</v>
          </cell>
          <cell r="AD723">
            <v>-3.2927</v>
          </cell>
          <cell r="AE723">
            <v>14.233790000000001</v>
          </cell>
        </row>
        <row r="724">
          <cell r="L724" t="str">
            <v>MOPTI</v>
          </cell>
          <cell r="M724" t="str">
            <v>ML050112CP01</v>
          </cell>
          <cell r="N724" t="str">
            <v>NIAKONGO</v>
          </cell>
        </row>
        <row r="725">
          <cell r="L725" t="str">
            <v>MOPTI</v>
          </cell>
          <cell r="M725" t="str">
            <v>ML050113CP01</v>
          </cell>
          <cell r="N725" t="str">
            <v>OUROMODI</v>
          </cell>
        </row>
        <row r="726">
          <cell r="L726" t="str">
            <v>MOPTI</v>
          </cell>
          <cell r="M726" t="str">
            <v>ML050114CP01</v>
          </cell>
          <cell r="N726" t="str">
            <v>SAMPARA</v>
          </cell>
          <cell r="P726" t="str">
            <v>Tominian</v>
          </cell>
          <cell r="R726" t="str">
            <v>MAFOUNE</v>
          </cell>
          <cell r="T726" t="str">
            <v>Bankass</v>
          </cell>
          <cell r="U726" t="str">
            <v>KOUMOUDOU</v>
          </cell>
          <cell r="V726" t="str">
            <v>KOUMOUDOU - MLI0062-BAN01015</v>
          </cell>
          <cell r="W726">
            <v>13.971292999999999</v>
          </cell>
          <cell r="X726">
            <v>-3.45058</v>
          </cell>
          <cell r="Y726" t="str">
            <v>MLI0062-BAN01015</v>
          </cell>
          <cell r="AA726" t="str">
            <v>Koro</v>
          </cell>
          <cell r="AB726" t="str">
            <v>KOPORONA</v>
          </cell>
          <cell r="AD726">
            <v>-3.3398699999999999</v>
          </cell>
          <cell r="AE726">
            <v>14.154199999999999</v>
          </cell>
        </row>
        <row r="727">
          <cell r="L727" t="str">
            <v>MOPTI</v>
          </cell>
          <cell r="M727" t="str">
            <v>ML050115CP01</v>
          </cell>
          <cell r="N727" t="str">
            <v>SENDEGUE</v>
          </cell>
          <cell r="P727" t="str">
            <v>Tominian</v>
          </cell>
          <cell r="R727" t="str">
            <v>MANDIAKUY</v>
          </cell>
          <cell r="T727" t="str">
            <v>Bankass</v>
          </cell>
          <cell r="U727" t="str">
            <v>KOUROUNDE SONDOL</v>
          </cell>
          <cell r="V727" t="str">
            <v>KOUROUNDE SONDOL - MLI0062-BAN01016</v>
          </cell>
          <cell r="W727">
            <v>14.118447</v>
          </cell>
          <cell r="X727">
            <v>-3.520899</v>
          </cell>
          <cell r="Y727" t="str">
            <v>MLI0062-BAN01016</v>
          </cell>
          <cell r="AA727" t="str">
            <v>Koro</v>
          </cell>
          <cell r="AB727" t="str">
            <v>KORO CENTRAL</v>
          </cell>
          <cell r="AD727">
            <v>-3.0213700000000001</v>
          </cell>
          <cell r="AE727">
            <v>13.95383</v>
          </cell>
        </row>
        <row r="728">
          <cell r="L728" t="str">
            <v>MOPTI</v>
          </cell>
          <cell r="M728" t="str">
            <v>ML050116CP01</v>
          </cell>
          <cell r="N728" t="str">
            <v>SEVARE SECTEUR II</v>
          </cell>
          <cell r="P728" t="str">
            <v>Tominian</v>
          </cell>
          <cell r="R728" t="str">
            <v>OUAN</v>
          </cell>
          <cell r="T728" t="str">
            <v>Bankass</v>
          </cell>
          <cell r="U728" t="str">
            <v>KOUYENTOMBO</v>
          </cell>
          <cell r="V728" t="str">
            <v>KOUYENTOMBO - MLI0062-BAN01017</v>
          </cell>
          <cell r="W728">
            <v>14.082993999999999</v>
          </cell>
          <cell r="X728">
            <v>-3.5335190000000001</v>
          </cell>
          <cell r="Y728" t="str">
            <v>MLI0062-BAN01017</v>
          </cell>
          <cell r="AA728" t="str">
            <v>Koro</v>
          </cell>
          <cell r="AB728" t="str">
            <v>CSREF</v>
          </cell>
          <cell r="AD728">
            <v>-3.0668705555555555</v>
          </cell>
          <cell r="AE728">
            <v>14.050205833333335</v>
          </cell>
        </row>
        <row r="729">
          <cell r="L729" t="str">
            <v>MOPTI</v>
          </cell>
          <cell r="M729" t="str">
            <v>ML050117CP01</v>
          </cell>
          <cell r="N729" t="str">
            <v>SEVARE SECTEUR III</v>
          </cell>
          <cell r="P729" t="str">
            <v>Tominian</v>
          </cell>
          <cell r="R729" t="str">
            <v>SANEKUY</v>
          </cell>
          <cell r="T729" t="str">
            <v>Bankass</v>
          </cell>
          <cell r="U729" t="str">
            <v>MADINA</v>
          </cell>
          <cell r="V729" t="str">
            <v>MADINA - MLI0062-BAN01018</v>
          </cell>
          <cell r="W729">
            <v>14.032629</v>
          </cell>
          <cell r="X729">
            <v>-3.5798079999999999</v>
          </cell>
          <cell r="Y729" t="str">
            <v>MLI0062-BAN01018</v>
          </cell>
          <cell r="AA729" t="str">
            <v>Koro</v>
          </cell>
          <cell r="AB729" t="str">
            <v>MADOUGOU</v>
          </cell>
          <cell r="AD729">
            <v>-3.14811</v>
          </cell>
          <cell r="AE729">
            <v>14.38963</v>
          </cell>
        </row>
        <row r="730">
          <cell r="L730" t="str">
            <v>MOPTI</v>
          </cell>
          <cell r="M730" t="str">
            <v>ML050118CP01</v>
          </cell>
          <cell r="N730" t="str">
            <v>SEVERY PEULH</v>
          </cell>
          <cell r="P730" t="str">
            <v>Tominian</v>
          </cell>
          <cell r="R730" t="str">
            <v>TIMISSA</v>
          </cell>
          <cell r="T730" t="str">
            <v>Bankass</v>
          </cell>
          <cell r="U730" t="str">
            <v>MANAFODI</v>
          </cell>
          <cell r="V730" t="str">
            <v>MANAFODI - MLI0062-BAN01019</v>
          </cell>
          <cell r="W730">
            <v>14.013446999999999</v>
          </cell>
          <cell r="X730">
            <v>-3.5606580000000001</v>
          </cell>
          <cell r="Y730" t="str">
            <v>MLI0062-BAN01019</v>
          </cell>
          <cell r="AA730" t="str">
            <v>Koro</v>
          </cell>
          <cell r="AB730" t="str">
            <v>PEL</v>
          </cell>
          <cell r="AD730">
            <v>-3.3003399999999998</v>
          </cell>
          <cell r="AE730">
            <v>14.060320000000001</v>
          </cell>
        </row>
        <row r="731">
          <cell r="L731" t="str">
            <v>MOPTI</v>
          </cell>
          <cell r="M731" t="str">
            <v>ML050119CP01</v>
          </cell>
          <cell r="N731" t="str">
            <v>SOKOURA - MOPTI</v>
          </cell>
          <cell r="P731" t="str">
            <v>Tominian</v>
          </cell>
          <cell r="R731" t="str">
            <v>TOMINIAN</v>
          </cell>
          <cell r="T731" t="str">
            <v>Bankass</v>
          </cell>
          <cell r="U731" t="str">
            <v>NIANDEBOYE</v>
          </cell>
          <cell r="V731" t="str">
            <v>NIANDEBOYE - MLI0062-BAN01020</v>
          </cell>
          <cell r="W731">
            <v>14.069281999999999</v>
          </cell>
          <cell r="X731">
            <v>-3.5755680000000001</v>
          </cell>
          <cell r="Y731" t="str">
            <v>MLI0062-BAN01020</v>
          </cell>
          <cell r="AA731" t="str">
            <v>Koro</v>
          </cell>
          <cell r="AB731" t="str">
            <v>POMORODODIOU</v>
          </cell>
          <cell r="AD731">
            <v>-3.0861100000000001</v>
          </cell>
          <cell r="AE731">
            <v>14.162409999999999</v>
          </cell>
        </row>
        <row r="732">
          <cell r="L732" t="str">
            <v>MOPTI</v>
          </cell>
          <cell r="M732" t="str">
            <v>ML050120CP01</v>
          </cell>
          <cell r="N732" t="str">
            <v>SOMADOUGOU</v>
          </cell>
          <cell r="P732" t="str">
            <v>Tominian</v>
          </cell>
          <cell r="R732" t="str">
            <v>YASSO</v>
          </cell>
          <cell r="T732" t="str">
            <v>Bankass</v>
          </cell>
          <cell r="U732" t="str">
            <v>NOUMOUDAMA</v>
          </cell>
          <cell r="V732" t="str">
            <v>NOUMOUDAMA - MLI0062-BAN01021</v>
          </cell>
          <cell r="W732">
            <v>14.105236</v>
          </cell>
          <cell r="X732">
            <v>-3.5043090000000001</v>
          </cell>
          <cell r="Y732" t="str">
            <v>MLI0062-BAN01021</v>
          </cell>
          <cell r="AA732" t="str">
            <v>Koro</v>
          </cell>
          <cell r="AB732" t="str">
            <v>TINSAGOU</v>
          </cell>
          <cell r="AD732">
            <v>-3.36768</v>
          </cell>
          <cell r="AE732">
            <v>13.862539999999999</v>
          </cell>
        </row>
        <row r="733">
          <cell r="L733" t="str">
            <v>MOPTI</v>
          </cell>
          <cell r="M733" t="str">
            <v>ML050121CP01</v>
          </cell>
          <cell r="N733" t="str">
            <v>SOUFOUROULAYE</v>
          </cell>
          <cell r="T733" t="str">
            <v>Bankass</v>
          </cell>
          <cell r="U733" t="str">
            <v>OGODIRE</v>
          </cell>
          <cell r="V733" t="str">
            <v>OGODIRE - MLI0062-BAN01022</v>
          </cell>
          <cell r="W733">
            <v>14.025907999999999</v>
          </cell>
          <cell r="X733">
            <v>-3.5546479999999998</v>
          </cell>
          <cell r="Y733" t="str">
            <v>MLI0062-BAN01022</v>
          </cell>
          <cell r="AA733" t="str">
            <v>Koro</v>
          </cell>
          <cell r="AB733" t="str">
            <v>TOROLI</v>
          </cell>
          <cell r="AD733">
            <v>-3.24038</v>
          </cell>
          <cell r="AE733">
            <v>13.86145</v>
          </cell>
        </row>
        <row r="734">
          <cell r="L734" t="str">
            <v>MOPTI</v>
          </cell>
          <cell r="M734" t="str">
            <v>ML050122CP01</v>
          </cell>
          <cell r="N734" t="str">
            <v>SOYE</v>
          </cell>
          <cell r="T734" t="str">
            <v>Bankass</v>
          </cell>
          <cell r="U734" t="str">
            <v>OGOSSAGOU-DOGON</v>
          </cell>
          <cell r="V734" t="str">
            <v>OGOSSAGOU-DOGON - MLI0062-BAN01023</v>
          </cell>
          <cell r="W734">
            <v>13.953821</v>
          </cell>
          <cell r="X734">
            <v>-3.5707179999999998</v>
          </cell>
          <cell r="Y734" t="str">
            <v>MLI0062-BAN01023</v>
          </cell>
          <cell r="AA734" t="str">
            <v>Koro</v>
          </cell>
          <cell r="AB734" t="str">
            <v>YORO</v>
          </cell>
          <cell r="AD734">
            <v>-2.1862699999999999</v>
          </cell>
          <cell r="AE734">
            <v>14.32286</v>
          </cell>
        </row>
        <row r="735">
          <cell r="L735" t="str">
            <v>MOPTI</v>
          </cell>
          <cell r="M735" t="str">
            <v>ML050123CP01</v>
          </cell>
          <cell r="N735" t="str">
            <v>TOGUEL</v>
          </cell>
          <cell r="T735" t="str">
            <v>Bankass</v>
          </cell>
          <cell r="U735" t="str">
            <v>OGOSSAGOU-PEULH</v>
          </cell>
          <cell r="V735" t="str">
            <v>OGOSSAGOU-PEULH - MLI0062-BAN01024</v>
          </cell>
          <cell r="W735">
            <v>13.953981000000001</v>
          </cell>
          <cell r="X735">
            <v>-3.5700479999999999</v>
          </cell>
          <cell r="Y735" t="str">
            <v>MLI0062-BAN01024</v>
          </cell>
          <cell r="AA735" t="str">
            <v>Koro</v>
          </cell>
          <cell r="AB735" t="str">
            <v>YOUDIOU</v>
          </cell>
          <cell r="AD735">
            <v>-3.1760899999999999</v>
          </cell>
          <cell r="AE735">
            <v>14.24103</v>
          </cell>
        </row>
        <row r="736">
          <cell r="L736" t="str">
            <v>MOPTI</v>
          </cell>
          <cell r="M736" t="str">
            <v>ML050124CP01</v>
          </cell>
          <cell r="N736" t="str">
            <v>TONGORONGO</v>
          </cell>
          <cell r="T736" t="str">
            <v>Bankass</v>
          </cell>
          <cell r="U736" t="str">
            <v>OGOTENA</v>
          </cell>
          <cell r="V736" t="str">
            <v>OGOTENA - MLI0062-BAN01025</v>
          </cell>
          <cell r="W736">
            <v>14.068182</v>
          </cell>
          <cell r="X736">
            <v>-3.5166089999999999</v>
          </cell>
          <cell r="Y736" t="str">
            <v>MLI0062-BAN01025</v>
          </cell>
          <cell r="AA736" t="str">
            <v>Koro</v>
          </cell>
          <cell r="AB736" t="str">
            <v>ZON</v>
          </cell>
          <cell r="AD736">
            <v>-3.0416699999999999</v>
          </cell>
          <cell r="AE736">
            <v>13.749650000000001</v>
          </cell>
        </row>
        <row r="737">
          <cell r="L737" t="str">
            <v>MOPTI</v>
          </cell>
          <cell r="M737" t="str">
            <v>ML050125CP01</v>
          </cell>
          <cell r="N737" t="str">
            <v>YOUGONSIRE</v>
          </cell>
          <cell r="T737" t="str">
            <v>Bankass</v>
          </cell>
          <cell r="U737" t="str">
            <v>SAGUEREBA</v>
          </cell>
          <cell r="V737" t="str">
            <v>SAGUEREBA - MLI0062-BAN01026</v>
          </cell>
          <cell r="W737">
            <v>13.992134999999999</v>
          </cell>
          <cell r="X737">
            <v>-3.5323989999999998</v>
          </cell>
          <cell r="Y737" t="str">
            <v>MLI0062-BAN01026</v>
          </cell>
          <cell r="AA737" t="str">
            <v>Mopti</v>
          </cell>
          <cell r="AB737" t="str">
            <v>ASCOTAMB</v>
          </cell>
          <cell r="AD737">
            <v>-4.2099200000000003</v>
          </cell>
          <cell r="AE737">
            <v>14.572050000000001</v>
          </cell>
        </row>
        <row r="738">
          <cell r="L738" t="str">
            <v>TENENKOU</v>
          </cell>
          <cell r="M738" t="str">
            <v>ML050718RE01</v>
          </cell>
          <cell r="N738" t="str">
            <v>CSREF TENENKOU</v>
          </cell>
          <cell r="T738" t="str">
            <v>Bankass</v>
          </cell>
          <cell r="U738" t="str">
            <v>SARALE</v>
          </cell>
          <cell r="V738" t="str">
            <v>SARALE - MLI0062-BAN01027</v>
          </cell>
          <cell r="W738">
            <v>14.098055</v>
          </cell>
          <cell r="X738">
            <v>-3.5321989999999999</v>
          </cell>
          <cell r="Y738" t="str">
            <v>MLI0062-BAN01027</v>
          </cell>
          <cell r="AA738" t="str">
            <v>Mopti</v>
          </cell>
          <cell r="AB738" t="str">
            <v>CELLAL-NATI</v>
          </cell>
          <cell r="AD738">
            <v>-4.14201</v>
          </cell>
          <cell r="AE738">
            <v>14.48094</v>
          </cell>
        </row>
        <row r="739">
          <cell r="L739" t="str">
            <v>TENENKOU</v>
          </cell>
          <cell r="M739" t="str">
            <v>ML050701CP01</v>
          </cell>
          <cell r="N739" t="str">
            <v>DIA</v>
          </cell>
          <cell r="T739" t="str">
            <v>Bankass</v>
          </cell>
          <cell r="U739" t="str">
            <v>SAREDINA</v>
          </cell>
          <cell r="V739" t="str">
            <v>SAREDINA - MLI0062-BAN01028</v>
          </cell>
          <cell r="W739">
            <v>14.086684</v>
          </cell>
          <cell r="X739">
            <v>-3.5450179999999998</v>
          </cell>
          <cell r="Y739" t="str">
            <v>MLI0062-BAN01028</v>
          </cell>
          <cell r="AA739" t="str">
            <v>Mopti</v>
          </cell>
          <cell r="AB739" t="str">
            <v>DIALLOUBE</v>
          </cell>
          <cell r="AD739">
            <v>-4.1591399999999998</v>
          </cell>
          <cell r="AE739">
            <v>15.04898</v>
          </cell>
        </row>
        <row r="740">
          <cell r="L740" t="str">
            <v>TENENKOU</v>
          </cell>
          <cell r="M740" t="str">
            <v>ML050702CP01</v>
          </cell>
          <cell r="N740" t="str">
            <v>DIAFARABE</v>
          </cell>
        </row>
        <row r="741">
          <cell r="L741" t="str">
            <v>TENENKOU</v>
          </cell>
          <cell r="M741" t="str">
            <v>ML050703CP01</v>
          </cell>
          <cell r="N741" t="str">
            <v>DIGUICIRE</v>
          </cell>
          <cell r="T741" t="str">
            <v>Bankass</v>
          </cell>
          <cell r="U741" t="str">
            <v>SOGARA</v>
          </cell>
          <cell r="V741" t="str">
            <v>SOGARA - MLI0062-BAN01029</v>
          </cell>
          <cell r="W741">
            <v>14.023887999999999</v>
          </cell>
          <cell r="X741">
            <v>-3.4379710000000001</v>
          </cell>
          <cell r="Y741" t="str">
            <v>MLI0062-BAN01029</v>
          </cell>
          <cell r="AA741" t="str">
            <v>Mopti</v>
          </cell>
          <cell r="AB741" t="str">
            <v>DIAMBAKOUROU</v>
          </cell>
          <cell r="AD741">
            <v>-3.96767</v>
          </cell>
          <cell r="AE741">
            <v>14.861470000000001</v>
          </cell>
        </row>
        <row r="742">
          <cell r="L742" t="str">
            <v>TENENKOU</v>
          </cell>
          <cell r="M742" t="str">
            <v>ML050704CP01</v>
          </cell>
          <cell r="N742" t="str">
            <v>DIONDIORI</v>
          </cell>
          <cell r="T742" t="str">
            <v>Bankass</v>
          </cell>
          <cell r="U742" t="str">
            <v>SOGOU-DOURKOUN</v>
          </cell>
          <cell r="V742" t="str">
            <v>SOGOU-DOURKOUN - MLI0062-BAN01030</v>
          </cell>
          <cell r="W742">
            <v>14.139538999999999</v>
          </cell>
          <cell r="X742">
            <v>-3.4682200000000001</v>
          </cell>
          <cell r="Y742" t="str">
            <v>MLI0062-BAN01030</v>
          </cell>
          <cell r="AA742" t="str">
            <v>Mopti</v>
          </cell>
          <cell r="AB742" t="str">
            <v>FATOMA</v>
          </cell>
          <cell r="AD742">
            <v>-4.0768199999999997</v>
          </cell>
          <cell r="AE742">
            <v>14.610709999999999</v>
          </cell>
        </row>
        <row r="743">
          <cell r="L743" t="str">
            <v>TENENKOU</v>
          </cell>
          <cell r="M743" t="str">
            <v>ML050705CP01</v>
          </cell>
          <cell r="N743" t="str">
            <v>DIOURA</v>
          </cell>
          <cell r="T743" t="str">
            <v>Bankass</v>
          </cell>
          <cell r="U743" t="str">
            <v>SOGOU-TOUM</v>
          </cell>
          <cell r="V743" t="str">
            <v>SOGOU-TOUM - MLI0062-BAN01031</v>
          </cell>
          <cell r="W743">
            <v>14.15103</v>
          </cell>
          <cell r="X743">
            <v>-3.49261</v>
          </cell>
          <cell r="Y743" t="str">
            <v>MLI0062-BAN01031</v>
          </cell>
          <cell r="AA743" t="str">
            <v>Mopti</v>
          </cell>
          <cell r="AB743" t="str">
            <v>KAKAGNA</v>
          </cell>
          <cell r="AD743">
            <v>-4.3024699999999996</v>
          </cell>
          <cell r="AE743">
            <v>14.897679999999999</v>
          </cell>
        </row>
        <row r="744">
          <cell r="L744" t="str">
            <v>TENENKOU</v>
          </cell>
          <cell r="M744" t="str">
            <v>ML050706CP01</v>
          </cell>
          <cell r="N744" t="str">
            <v>GUILE</v>
          </cell>
          <cell r="T744" t="str">
            <v>Bankass</v>
          </cell>
          <cell r="U744" t="str">
            <v>SOKOURA</v>
          </cell>
          <cell r="V744" t="str">
            <v>SOKOURA - MLI0062-BAN01032</v>
          </cell>
          <cell r="W744">
            <v>14.087434</v>
          </cell>
          <cell r="X744">
            <v>-3.4922800000000001</v>
          </cell>
          <cell r="Y744" t="str">
            <v>MLI0062-BAN01032</v>
          </cell>
          <cell r="AA744" t="str">
            <v>Mopti</v>
          </cell>
          <cell r="AB744" t="str">
            <v>KOMOGUEL 1</v>
          </cell>
          <cell r="AD744">
            <v>-4.1969399999999997</v>
          </cell>
          <cell r="AE744">
            <v>14.46144</v>
          </cell>
        </row>
        <row r="745">
          <cell r="L745" t="str">
            <v>TENENKOU</v>
          </cell>
          <cell r="M745" t="str">
            <v>ML050707CP01</v>
          </cell>
          <cell r="N745" t="str">
            <v>KADIAL</v>
          </cell>
          <cell r="T745" t="str">
            <v>Bankass</v>
          </cell>
          <cell r="U745" t="str">
            <v>SONDOL</v>
          </cell>
          <cell r="V745" t="str">
            <v>SONDOL - MLI0062-BAN01033</v>
          </cell>
          <cell r="W745">
            <v>14.129058000000001</v>
          </cell>
          <cell r="X745">
            <v>-3.4990199999999998</v>
          </cell>
          <cell r="Y745" t="str">
            <v>MLI0062-BAN01033</v>
          </cell>
          <cell r="AA745" t="str">
            <v>Mopti</v>
          </cell>
          <cell r="AB745" t="str">
            <v>KONNA</v>
          </cell>
          <cell r="AD745">
            <v>-4.0024699999999998</v>
          </cell>
          <cell r="AE745">
            <v>14.953580000000001</v>
          </cell>
        </row>
        <row r="746">
          <cell r="L746" t="str">
            <v>TENENKOU</v>
          </cell>
          <cell r="M746" t="str">
            <v>ML050708CP01</v>
          </cell>
          <cell r="N746" t="str">
            <v>KITA</v>
          </cell>
          <cell r="T746" t="str">
            <v>Bankass</v>
          </cell>
          <cell r="U746" t="str">
            <v>SOULA-OUORO</v>
          </cell>
          <cell r="V746" t="str">
            <v>SOULA-OUORO - MLI0062-BAN01034</v>
          </cell>
          <cell r="W746">
            <v>13.952391</v>
          </cell>
          <cell r="X746">
            <v>-3.5921370000000001</v>
          </cell>
          <cell r="Y746" t="str">
            <v>MLI0062-BAN01034</v>
          </cell>
          <cell r="AA746" t="str">
            <v>Mopti</v>
          </cell>
          <cell r="AB746" t="str">
            <v>KONZA PEULH</v>
          </cell>
          <cell r="AD746">
            <v>-3.8266900000000001</v>
          </cell>
          <cell r="AE746">
            <v>14.95787</v>
          </cell>
        </row>
        <row r="747">
          <cell r="L747" t="str">
            <v>TENENKOU</v>
          </cell>
          <cell r="M747" t="str">
            <v>ML050709CP01</v>
          </cell>
          <cell r="N747" t="str">
            <v>KONDO</v>
          </cell>
          <cell r="T747" t="str">
            <v>Bankass</v>
          </cell>
          <cell r="U747" t="str">
            <v>TANGANABOYE</v>
          </cell>
          <cell r="V747" t="str">
            <v>TANGANABOYE - MLI0062-BAN01035</v>
          </cell>
          <cell r="W747">
            <v>14.081934</v>
          </cell>
          <cell r="X747">
            <v>-3.5194190000000001</v>
          </cell>
          <cell r="Y747" t="str">
            <v>MLI0062-BAN01035</v>
          </cell>
          <cell r="AA747" t="str">
            <v>Mopti</v>
          </cell>
          <cell r="AB747" t="str">
            <v>KORIENTZE</v>
          </cell>
          <cell r="AD747">
            <v>-3.7254</v>
          </cell>
          <cell r="AE747">
            <v>15.355779999999999</v>
          </cell>
        </row>
        <row r="748">
          <cell r="L748" t="str">
            <v>TENENKOU</v>
          </cell>
          <cell r="M748" t="str">
            <v>ML050710CP01</v>
          </cell>
          <cell r="N748" t="str">
            <v>KORA</v>
          </cell>
          <cell r="T748" t="str">
            <v>Bankass</v>
          </cell>
          <cell r="U748" t="str">
            <v>WELINGARA</v>
          </cell>
          <cell r="V748" t="str">
            <v>WELINGARA - MLI0062-BAN01037</v>
          </cell>
          <cell r="W748">
            <v>13.977534</v>
          </cell>
          <cell r="X748">
            <v>-3.586897</v>
          </cell>
          <cell r="Y748" t="str">
            <v>MLI0062-BAN01037</v>
          </cell>
          <cell r="AA748" t="str">
            <v>Mopti</v>
          </cell>
          <cell r="AB748" t="str">
            <v>CSREF</v>
          </cell>
          <cell r="AD748">
            <v>-4.1958399999999996</v>
          </cell>
          <cell r="AE748">
            <v>14.51661</v>
          </cell>
        </row>
        <row r="749">
          <cell r="L749" t="str">
            <v>TENENKOU</v>
          </cell>
          <cell r="M749" t="str">
            <v>ML050711CP01</v>
          </cell>
          <cell r="N749" t="str">
            <v>KOUBI</v>
          </cell>
          <cell r="T749" t="str">
            <v>Baye</v>
          </cell>
          <cell r="U749" t="str">
            <v>(BASSAGOUNI)BASSAGOU</v>
          </cell>
          <cell r="V749" t="str">
            <v>(BASSAGOUNI)BASSAGOU - MLI0062-BAN02001</v>
          </cell>
          <cell r="W749">
            <v>13.702627</v>
          </cell>
          <cell r="X749">
            <v>-3.44068</v>
          </cell>
          <cell r="Y749" t="str">
            <v>MLI0062-BAN02001</v>
          </cell>
          <cell r="AA749" t="str">
            <v>Mopti</v>
          </cell>
          <cell r="AB749" t="str">
            <v>NIAKONGO</v>
          </cell>
          <cell r="AD749">
            <v>-3.9845799999999998</v>
          </cell>
          <cell r="AE749">
            <v>14.608359999999999</v>
          </cell>
        </row>
        <row r="750">
          <cell r="L750" t="str">
            <v>TENENKOU</v>
          </cell>
          <cell r="M750" t="str">
            <v>ML050712CP01</v>
          </cell>
          <cell r="N750" t="str">
            <v>MALIMANA</v>
          </cell>
          <cell r="T750" t="str">
            <v>Baye</v>
          </cell>
          <cell r="U750" t="str">
            <v>(SODOGARA) KOUROUKOUD</v>
          </cell>
          <cell r="V750" t="str">
            <v>(SODOGARA) KOUROUKOUD - MLI0062-BAN02002</v>
          </cell>
          <cell r="W750">
            <v>13.675615000000001</v>
          </cell>
          <cell r="X750">
            <v>-3.4060009999999998</v>
          </cell>
          <cell r="Y750" t="str">
            <v>MLI0062-BAN02002</v>
          </cell>
          <cell r="AA750" t="str">
            <v>Mopti</v>
          </cell>
          <cell r="AB750" t="str">
            <v>OUROMODI</v>
          </cell>
          <cell r="AD750">
            <v>-4.5249199999999998</v>
          </cell>
          <cell r="AE750">
            <v>14.28497</v>
          </cell>
        </row>
        <row r="751">
          <cell r="L751" t="str">
            <v>TENENKOU</v>
          </cell>
          <cell r="M751" t="str">
            <v>ML050713CP01</v>
          </cell>
          <cell r="N751" t="str">
            <v>MOPTI KEBA</v>
          </cell>
          <cell r="T751" t="str">
            <v>Baye</v>
          </cell>
          <cell r="U751" t="str">
            <v>ARIDIAMANI</v>
          </cell>
          <cell r="V751" t="str">
            <v>ARIDIAMANI - MLI0062-BAN02003</v>
          </cell>
          <cell r="W751">
            <v>12.814372000000001</v>
          </cell>
          <cell r="X751">
            <v>-10.98405</v>
          </cell>
          <cell r="Y751" t="str">
            <v>MLI0062-BAN02003</v>
          </cell>
          <cell r="AA751" t="str">
            <v>Mopti</v>
          </cell>
          <cell r="AB751" t="str">
            <v>SAMPARA</v>
          </cell>
          <cell r="AD751">
            <v>-3.9942600000000001</v>
          </cell>
          <cell r="AE751">
            <v>14.71777</v>
          </cell>
        </row>
        <row r="752">
          <cell r="L752" t="str">
            <v>TENENKOU</v>
          </cell>
          <cell r="M752" t="str">
            <v>ML050714CP01</v>
          </cell>
          <cell r="N752" t="str">
            <v>NIASSO</v>
          </cell>
          <cell r="T752" t="str">
            <v>Baye</v>
          </cell>
          <cell r="U752" t="str">
            <v>BAMBAKO</v>
          </cell>
          <cell r="V752" t="str">
            <v>BAMBAKO - MLI0062-BAN02004</v>
          </cell>
          <cell r="W752">
            <v>12.846185</v>
          </cell>
          <cell r="X752">
            <v>-10.979939999999999</v>
          </cell>
          <cell r="Y752" t="str">
            <v>MLI0062-BAN02004</v>
          </cell>
          <cell r="AA752" t="str">
            <v>Mopti</v>
          </cell>
          <cell r="AB752" t="str">
            <v>SENDEGUE</v>
          </cell>
          <cell r="AD752">
            <v>-3.8689100000000001</v>
          </cell>
          <cell r="AE752">
            <v>15.247479999999999</v>
          </cell>
        </row>
        <row r="753">
          <cell r="L753" t="str">
            <v>TENENKOU</v>
          </cell>
          <cell r="M753" t="str">
            <v>ML050715CP01</v>
          </cell>
          <cell r="N753" t="str">
            <v>OUROGUIYA</v>
          </cell>
          <cell r="T753" t="str">
            <v>Baye</v>
          </cell>
          <cell r="U753" t="str">
            <v>BARADANA</v>
          </cell>
          <cell r="V753" t="str">
            <v>BARADANA - MLI0062-BAN02005</v>
          </cell>
          <cell r="W753">
            <v>13.323411</v>
          </cell>
          <cell r="X753">
            <v>-3.4395289999999998</v>
          </cell>
          <cell r="Y753" t="str">
            <v>MLI0062-BAN02005</v>
          </cell>
          <cell r="AA753" t="str">
            <v>Mopti</v>
          </cell>
          <cell r="AB753" t="str">
            <v>SEVARE SECTEUR II</v>
          </cell>
          <cell r="AD753">
            <v>-4.2913800000000002</v>
          </cell>
          <cell r="AE753">
            <v>14.511049999999999</v>
          </cell>
        </row>
        <row r="754">
          <cell r="L754" t="str">
            <v>TENENKOU</v>
          </cell>
          <cell r="M754" t="str">
            <v>ML050716CP01</v>
          </cell>
          <cell r="N754" t="str">
            <v>SENE BAMANA</v>
          </cell>
          <cell r="T754" t="str">
            <v>Baye</v>
          </cell>
          <cell r="U754" t="str">
            <v>BAYE</v>
          </cell>
          <cell r="V754" t="str">
            <v>BAYE - MLI0062-BAN02006</v>
          </cell>
          <cell r="W754">
            <v>13.62288</v>
          </cell>
          <cell r="X754">
            <v>-3.368951</v>
          </cell>
          <cell r="Y754" t="str">
            <v>MLI0062-BAN02006</v>
          </cell>
          <cell r="AA754" t="str">
            <v>Mopti</v>
          </cell>
          <cell r="AB754" t="str">
            <v>SEVARE SECTEUR III</v>
          </cell>
          <cell r="AD754">
            <v>-4.2956300000000001</v>
          </cell>
          <cell r="AE754">
            <v>14.41165</v>
          </cell>
        </row>
        <row r="755">
          <cell r="L755" t="str">
            <v>TENENKOU</v>
          </cell>
          <cell r="M755" t="str">
            <v>ML050717CP01</v>
          </cell>
          <cell r="N755" t="str">
            <v>SOSSOBE</v>
          </cell>
          <cell r="T755" t="str">
            <v>Baye</v>
          </cell>
          <cell r="U755" t="str">
            <v>BAYE</v>
          </cell>
          <cell r="V755" t="str">
            <v>BAYE - MLI0062-BAN02007</v>
          </cell>
          <cell r="W755">
            <v>12.825744</v>
          </cell>
          <cell r="X755">
            <v>-11.017860000000001</v>
          </cell>
          <cell r="Y755" t="str">
            <v>MLI0062-BAN02007</v>
          </cell>
          <cell r="AA755" t="str">
            <v>Mopti</v>
          </cell>
          <cell r="AB755" t="str">
            <v>SEVERY PEULH</v>
          </cell>
          <cell r="AD755">
            <v>-4.1399600000000003</v>
          </cell>
          <cell r="AE755">
            <v>14.806990000000001</v>
          </cell>
        </row>
        <row r="756">
          <cell r="L756" t="str">
            <v>TENENKOU</v>
          </cell>
          <cell r="M756" t="str">
            <v>ML050718CP01</v>
          </cell>
          <cell r="N756" t="str">
            <v>TENENKOU CENTRAL</v>
          </cell>
          <cell r="T756" t="str">
            <v>Baye</v>
          </cell>
          <cell r="U756" t="str">
            <v>BEREYAKO</v>
          </cell>
          <cell r="V756" t="str">
            <v>BEREYAKO - MLI0062-BAN02008</v>
          </cell>
          <cell r="W756">
            <v>12.862657</v>
          </cell>
          <cell r="X756">
            <v>-11.105568</v>
          </cell>
          <cell r="Y756" t="str">
            <v>MLI0062-BAN02008</v>
          </cell>
          <cell r="AA756" t="str">
            <v>Mopti</v>
          </cell>
          <cell r="AB756" t="str">
            <v>SOKOURA - MOPTI</v>
          </cell>
          <cell r="AD756">
            <v>-4.2445599999999999</v>
          </cell>
          <cell r="AE756">
            <v>14.514110000000001</v>
          </cell>
        </row>
        <row r="757">
          <cell r="L757" t="str">
            <v>TENENKOU</v>
          </cell>
          <cell r="M757" t="str">
            <v>ML050719CP01</v>
          </cell>
          <cell r="N757" t="str">
            <v>THIAL</v>
          </cell>
          <cell r="T757" t="str">
            <v>Baye</v>
          </cell>
          <cell r="U757" t="str">
            <v>BISSAN</v>
          </cell>
          <cell r="V757" t="str">
            <v>BISSAN - MLI0062-BAN02009</v>
          </cell>
          <cell r="W757">
            <v>13.468505</v>
          </cell>
          <cell r="X757">
            <v>-3.4386299999999999</v>
          </cell>
          <cell r="Y757" t="str">
            <v>MLI0062-BAN02009</v>
          </cell>
          <cell r="AA757" t="str">
            <v>Mopti</v>
          </cell>
          <cell r="AB757" t="str">
            <v>SOMADOUGOU</v>
          </cell>
          <cell r="AD757">
            <v>-4.1341599999999996</v>
          </cell>
          <cell r="AE757">
            <v>14.22705</v>
          </cell>
        </row>
        <row r="758">
          <cell r="L758" t="str">
            <v>TENENKOU</v>
          </cell>
          <cell r="M758" t="str">
            <v>ML050720CP01</v>
          </cell>
          <cell r="N758" t="str">
            <v>TOGUERE- COUMBE</v>
          </cell>
          <cell r="T758" t="str">
            <v>Baye</v>
          </cell>
          <cell r="U758" t="str">
            <v>BORO</v>
          </cell>
          <cell r="V758" t="str">
            <v>BORO - MLI0062-BAN02010</v>
          </cell>
          <cell r="W758">
            <v>13.317871</v>
          </cell>
          <cell r="X758">
            <v>-3.3437109999999999</v>
          </cell>
          <cell r="Y758" t="str">
            <v>MLI0062-BAN02010</v>
          </cell>
          <cell r="AA758" t="str">
            <v>Mopti</v>
          </cell>
          <cell r="AB758" t="str">
            <v>SOUFOUROULAYE</v>
          </cell>
          <cell r="AD758">
            <v>-4.0889699999999998</v>
          </cell>
          <cell r="AE758">
            <v>14.33037</v>
          </cell>
        </row>
        <row r="759">
          <cell r="L759" t="str">
            <v>TENENKOU</v>
          </cell>
          <cell r="M759" t="str">
            <v>ML050721CP01</v>
          </cell>
          <cell r="N759" t="str">
            <v>WALLO</v>
          </cell>
          <cell r="T759" t="str">
            <v>Baye</v>
          </cell>
          <cell r="U759" t="str">
            <v>BOUNABAYE</v>
          </cell>
          <cell r="V759" t="str">
            <v>BOUNABAYE - MLI0062-BAN02011</v>
          </cell>
          <cell r="W759">
            <v>13.690846000000001</v>
          </cell>
          <cell r="X759">
            <v>-3.4175499999999999</v>
          </cell>
          <cell r="Y759" t="str">
            <v>MLI0062-BAN02011</v>
          </cell>
          <cell r="AA759" t="str">
            <v>Mopti</v>
          </cell>
          <cell r="AB759" t="str">
            <v>SOYE</v>
          </cell>
          <cell r="AD759">
            <v>-4.2607200000000001</v>
          </cell>
          <cell r="AE759">
            <v>14.192539999999999</v>
          </cell>
        </row>
        <row r="760">
          <cell r="L760" t="str">
            <v>YOUWAROU</v>
          </cell>
          <cell r="M760" t="str">
            <v>ML050808RE01</v>
          </cell>
          <cell r="N760" t="str">
            <v>CSREF YOUWAROU</v>
          </cell>
          <cell r="T760" t="str">
            <v>Baye</v>
          </cell>
          <cell r="U760" t="str">
            <v>DARY</v>
          </cell>
          <cell r="V760" t="str">
            <v>DARY - MLI0062-BAN02012</v>
          </cell>
          <cell r="W760">
            <v>13.699077000000001</v>
          </cell>
          <cell r="X760">
            <v>-3.4534899999999999</v>
          </cell>
          <cell r="Y760" t="str">
            <v>MLI0062-BAN02012</v>
          </cell>
          <cell r="AA760" t="str">
            <v>Mopti</v>
          </cell>
          <cell r="AB760" t="str">
            <v>TOGUEL</v>
          </cell>
          <cell r="AD760">
            <v>-4.19991</v>
          </cell>
          <cell r="AE760">
            <v>14.344110000000001</v>
          </cell>
        </row>
        <row r="761">
          <cell r="L761" t="str">
            <v/>
          </cell>
          <cell r="M761" t="str">
            <v/>
          </cell>
          <cell r="N761" t="str">
            <v>AMBIRI</v>
          </cell>
          <cell r="T761" t="str">
            <v>Baye</v>
          </cell>
          <cell r="U761" t="str">
            <v>DEBE</v>
          </cell>
          <cell r="V761" t="str">
            <v>DEBE - MLI0062-BAN02013</v>
          </cell>
          <cell r="W761">
            <v>13.537602</v>
          </cell>
          <cell r="X761">
            <v>-3.3998599999999999</v>
          </cell>
          <cell r="Y761" t="str">
            <v>MLI0062-BAN02013</v>
          </cell>
          <cell r="AA761" t="str">
            <v>Mopti</v>
          </cell>
          <cell r="AB761" t="str">
            <v>TONGORONGO</v>
          </cell>
          <cell r="AD761">
            <v>-4.1202300000000003</v>
          </cell>
          <cell r="AE761">
            <v>14.383179999999999</v>
          </cell>
        </row>
        <row r="762">
          <cell r="L762" t="str">
            <v>YOUWAROU</v>
          </cell>
          <cell r="M762" t="str">
            <v>ML050801CP01</v>
          </cell>
          <cell r="N762" t="str">
            <v>AMBIRI-HABE</v>
          </cell>
          <cell r="T762" t="str">
            <v>Baye</v>
          </cell>
          <cell r="U762" t="str">
            <v>DIABAYA</v>
          </cell>
          <cell r="V762" t="str">
            <v>DIABAYA - MLI0062-BAN02014</v>
          </cell>
          <cell r="W762">
            <v>12.854075999999999</v>
          </cell>
          <cell r="X762">
            <v>-11.077178</v>
          </cell>
          <cell r="Y762" t="str">
            <v>MLI0062-BAN02014</v>
          </cell>
          <cell r="AA762" t="str">
            <v>Mopti</v>
          </cell>
          <cell r="AB762" t="str">
            <v>YOUGONSIRE</v>
          </cell>
          <cell r="AD762">
            <v>-4.3985399999999997</v>
          </cell>
          <cell r="AE762">
            <v>14.35651</v>
          </cell>
        </row>
        <row r="763">
          <cell r="L763" t="str">
            <v/>
          </cell>
          <cell r="M763" t="str">
            <v/>
          </cell>
          <cell r="N763" t="str">
            <v>DEBARE</v>
          </cell>
        </row>
        <row r="764">
          <cell r="L764" t="str">
            <v>YOUWAROU</v>
          </cell>
          <cell r="M764" t="str">
            <v>ML050802CP01</v>
          </cell>
          <cell r="N764" t="str">
            <v>DOGO</v>
          </cell>
          <cell r="T764" t="str">
            <v>Baye</v>
          </cell>
          <cell r="U764" t="str">
            <v>DIAKOLI</v>
          </cell>
          <cell r="V764" t="str">
            <v>DIAKOLI - MLI0062-BAN02015</v>
          </cell>
          <cell r="W764">
            <v>12.838884999999999</v>
          </cell>
          <cell r="X764">
            <v>-11.110137999999999</v>
          </cell>
          <cell r="Y764" t="str">
            <v>MLI0062-BAN02015</v>
          </cell>
          <cell r="AA764" t="str">
            <v>Tenenkou</v>
          </cell>
          <cell r="AB764" t="str">
            <v>DIA</v>
          </cell>
          <cell r="AD764">
            <v>-4.9240300000000001</v>
          </cell>
          <cell r="AE764">
            <v>14.332789999999999</v>
          </cell>
        </row>
        <row r="765">
          <cell r="L765" t="str">
            <v>YOUWAROU</v>
          </cell>
          <cell r="M765" t="str">
            <v>ML050803CP01</v>
          </cell>
          <cell r="N765" t="str">
            <v>FAOU</v>
          </cell>
          <cell r="T765" t="str">
            <v>Baye</v>
          </cell>
          <cell r="U765" t="str">
            <v>DIAN</v>
          </cell>
          <cell r="V765" t="str">
            <v>DIAN - MLI0062-BAN02016</v>
          </cell>
          <cell r="W765">
            <v>13.793536</v>
          </cell>
          <cell r="X765">
            <v>-3.3708309999999999</v>
          </cell>
          <cell r="Y765" t="str">
            <v>MLI0062-BAN02016</v>
          </cell>
          <cell r="AA765" t="str">
            <v>Tenenkou</v>
          </cell>
          <cell r="AB765" t="str">
            <v>DIAFARABE</v>
          </cell>
          <cell r="AD765">
            <v>-5.0021800000000001</v>
          </cell>
          <cell r="AE765">
            <v>14.09108</v>
          </cell>
        </row>
        <row r="766">
          <cell r="L766" t="str">
            <v>YOUWAROU</v>
          </cell>
          <cell r="M766" t="str">
            <v>ML050804CP01</v>
          </cell>
          <cell r="N766" t="str">
            <v>GATHI-LOUMO</v>
          </cell>
        </row>
        <row r="767">
          <cell r="L767" t="str">
            <v>YOUWAROU</v>
          </cell>
          <cell r="M767" t="str">
            <v>ML050805CP01</v>
          </cell>
          <cell r="N767" t="str">
            <v>KORMOU-PEULH</v>
          </cell>
          <cell r="T767" t="str">
            <v>Baye</v>
          </cell>
          <cell r="U767" t="str">
            <v>DIEN</v>
          </cell>
          <cell r="V767" t="str">
            <v>DIEN - MLI0062-BAN02017</v>
          </cell>
          <cell r="W767">
            <v>13.382927</v>
          </cell>
          <cell r="X767">
            <v>-3.319172</v>
          </cell>
          <cell r="Y767" t="str">
            <v>MLI0062-BAN02017</v>
          </cell>
          <cell r="AA767" t="str">
            <v>Tenenkou</v>
          </cell>
          <cell r="AB767" t="str">
            <v>DIGUICIRE</v>
          </cell>
          <cell r="AD767">
            <v>-5.1298700000000004</v>
          </cell>
          <cell r="AE767">
            <v>14.59952</v>
          </cell>
        </row>
        <row r="768">
          <cell r="L768" t="str">
            <v>YOUWAROU</v>
          </cell>
          <cell r="M768" t="str">
            <v>ML050806CP01</v>
          </cell>
          <cell r="N768" t="str">
            <v>QUIDIO</v>
          </cell>
          <cell r="T768" t="str">
            <v>Baye</v>
          </cell>
          <cell r="U768" t="str">
            <v>DIGALI</v>
          </cell>
          <cell r="V768" t="str">
            <v>DIGALI - MLI0062-BAN02018</v>
          </cell>
          <cell r="W768">
            <v>12.833804000000001</v>
          </cell>
          <cell r="X768">
            <v>-11.098438</v>
          </cell>
          <cell r="Y768" t="str">
            <v>MLI0062-BAN02018</v>
          </cell>
          <cell r="AA768" t="str">
            <v>Tenenkou</v>
          </cell>
          <cell r="AB768" t="str">
            <v>DIONDIORI</v>
          </cell>
          <cell r="AD768">
            <v>-4.7893400000000002</v>
          </cell>
          <cell r="AE768">
            <v>14.69388</v>
          </cell>
        </row>
        <row r="769">
          <cell r="L769" t="str">
            <v>YOUWAROU</v>
          </cell>
          <cell r="M769" t="str">
            <v>ML050807CP01</v>
          </cell>
          <cell r="N769" t="str">
            <v>SAH</v>
          </cell>
          <cell r="T769" t="str">
            <v>Baye</v>
          </cell>
          <cell r="U769" t="str">
            <v>DIOULAFOUNDOUBA</v>
          </cell>
          <cell r="V769" t="str">
            <v>DIOULAFOUNDOUBA - MLI0062-BAN02019</v>
          </cell>
          <cell r="W769">
            <v>12.920953000000001</v>
          </cell>
          <cell r="X769">
            <v>-11.070079</v>
          </cell>
          <cell r="Y769" t="str">
            <v>MLI0062-BAN02019</v>
          </cell>
          <cell r="AA769" t="str">
            <v>Tenenkou</v>
          </cell>
          <cell r="AB769" t="str">
            <v>DIOURA</v>
          </cell>
          <cell r="AD769">
            <v>-5.1707900000000002</v>
          </cell>
          <cell r="AE769">
            <v>14.90729</v>
          </cell>
        </row>
        <row r="770">
          <cell r="L770" t="str">
            <v>YOUWAROU</v>
          </cell>
          <cell r="M770" t="str">
            <v/>
          </cell>
          <cell r="N770" t="str">
            <v>TEINAL</v>
          </cell>
          <cell r="T770" t="str">
            <v>Baye</v>
          </cell>
          <cell r="U770" t="str">
            <v>DISSA</v>
          </cell>
          <cell r="V770" t="str">
            <v>DISSA - MLI0062-BAN02020</v>
          </cell>
          <cell r="W770">
            <v>13.460305</v>
          </cell>
          <cell r="X770">
            <v>-3.3058920000000001</v>
          </cell>
          <cell r="Y770" t="str">
            <v>MLI0062-BAN02020</v>
          </cell>
          <cell r="AA770" t="str">
            <v>Tenenkou</v>
          </cell>
          <cell r="AB770" t="str">
            <v>GUILE</v>
          </cell>
          <cell r="AD770">
            <v>-4.8811111111111112</v>
          </cell>
          <cell r="AE770">
            <v>14.609722222222222</v>
          </cell>
        </row>
        <row r="771">
          <cell r="L771" t="str">
            <v>YOUWAROU</v>
          </cell>
          <cell r="M771" t="str">
            <v>ML050808CP01</v>
          </cell>
          <cell r="N771" t="str">
            <v>YOUWAROU CENTRAL</v>
          </cell>
          <cell r="T771" t="str">
            <v>Baye</v>
          </cell>
          <cell r="U771" t="str">
            <v>DIYA</v>
          </cell>
          <cell r="V771" t="str">
            <v>DIYA - MLI0062-BAN02021</v>
          </cell>
          <cell r="W771">
            <v>12.737125000000001</v>
          </cell>
          <cell r="X771">
            <v>-10.905402</v>
          </cell>
          <cell r="Y771" t="str">
            <v>MLI0062-BAN02021</v>
          </cell>
          <cell r="AA771" t="str">
            <v>Tenenkou</v>
          </cell>
          <cell r="AB771" t="str">
            <v>KADIAL</v>
          </cell>
          <cell r="AD771">
            <v>-4.3680000000000003</v>
          </cell>
          <cell r="AE771">
            <v>14.63435</v>
          </cell>
        </row>
        <row r="772">
          <cell r="L772" t="str">
            <v>BAROUELI</v>
          </cell>
          <cell r="M772" t="str">
            <v>ML040202RE01</v>
          </cell>
          <cell r="N772" t="str">
            <v>CSREF BAROUELI</v>
          </cell>
          <cell r="T772" t="str">
            <v>Baye</v>
          </cell>
          <cell r="U772" t="str">
            <v>DJOURAYERY</v>
          </cell>
          <cell r="V772" t="str">
            <v>DJOURAYERY - MLI0062-BAN02022</v>
          </cell>
          <cell r="W772">
            <v>13.783175</v>
          </cell>
          <cell r="X772">
            <v>-3.301393</v>
          </cell>
          <cell r="Y772" t="str">
            <v>MLI0062-BAN02022</v>
          </cell>
          <cell r="AA772" t="str">
            <v>Tenenkou</v>
          </cell>
          <cell r="AB772" t="str">
            <v>KITA</v>
          </cell>
          <cell r="AD772">
            <v>-4.8913000000000002</v>
          </cell>
          <cell r="AE772">
            <v>15.06019</v>
          </cell>
        </row>
        <row r="773">
          <cell r="L773" t="str">
            <v>BAROUELI</v>
          </cell>
          <cell r="M773" t="str">
            <v>ML040201CP01</v>
          </cell>
          <cell r="N773" t="str">
            <v>BANINDO</v>
          </cell>
        </row>
        <row r="774">
          <cell r="L774" t="str">
            <v>BAROUELI</v>
          </cell>
          <cell r="M774" t="str">
            <v>ML040202CP01</v>
          </cell>
          <cell r="N774" t="str">
            <v>BAROUELI CENTRAL</v>
          </cell>
          <cell r="T774" t="str">
            <v>Baye</v>
          </cell>
          <cell r="U774" t="str">
            <v>DOBAYE</v>
          </cell>
          <cell r="V774" t="str">
            <v>DOBAYE - MLI0062-BAN02023</v>
          </cell>
          <cell r="W774">
            <v>13.690416000000001</v>
          </cell>
          <cell r="X774">
            <v>-3.4978889999999998</v>
          </cell>
          <cell r="Y774" t="str">
            <v>MLI0062-BAN02023</v>
          </cell>
          <cell r="AA774" t="str">
            <v>Tenenkou</v>
          </cell>
          <cell r="AB774" t="str">
            <v>KONDO</v>
          </cell>
          <cell r="AD774">
            <v>-4.88964</v>
          </cell>
          <cell r="AE774">
            <v>14.557919999999999</v>
          </cell>
        </row>
        <row r="775">
          <cell r="L775" t="str">
            <v>BAROUELI</v>
          </cell>
          <cell r="M775" t="str">
            <v>ML040203CP01</v>
          </cell>
          <cell r="N775" t="str">
            <v>BOIDIE</v>
          </cell>
        </row>
        <row r="776">
          <cell r="L776" t="str">
            <v>BAROUELI</v>
          </cell>
          <cell r="M776" t="str">
            <v>ML040223CP01</v>
          </cell>
          <cell r="N776" t="str">
            <v>DIOFOROGO</v>
          </cell>
          <cell r="T776" t="str">
            <v>Baye</v>
          </cell>
          <cell r="U776" t="str">
            <v>DOMBOU</v>
          </cell>
          <cell r="V776" t="str">
            <v>DOMBOU - MLI0062-BAN02024</v>
          </cell>
          <cell r="W776">
            <v>12.853156</v>
          </cell>
          <cell r="X776">
            <v>-10.912891999999999</v>
          </cell>
          <cell r="Y776" t="str">
            <v>MLI0062-BAN02024</v>
          </cell>
          <cell r="AA776" t="str">
            <v>Tenenkou</v>
          </cell>
          <cell r="AB776" t="str">
            <v>KORA</v>
          </cell>
          <cell r="AD776">
            <v>-5.0137</v>
          </cell>
          <cell r="AE776">
            <v>14.46599</v>
          </cell>
        </row>
        <row r="777">
          <cell r="L777" t="str">
            <v>BAROUELI</v>
          </cell>
          <cell r="M777" t="str">
            <v>ML040204CP01</v>
          </cell>
          <cell r="N777" t="str">
            <v>DOTEMBOUGOU</v>
          </cell>
          <cell r="T777" t="str">
            <v>Baye</v>
          </cell>
          <cell r="U777" t="str">
            <v>DOULABOUGOU</v>
          </cell>
          <cell r="V777" t="str">
            <v>DOULABOUGOU - MLI0062-BAN02025</v>
          </cell>
          <cell r="W777">
            <v>13.654002999999999</v>
          </cell>
          <cell r="X777">
            <v>-3.3470119999999999</v>
          </cell>
          <cell r="Y777" t="str">
            <v>MLI0062-BAN02025</v>
          </cell>
          <cell r="AA777" t="str">
            <v>Tenenkou</v>
          </cell>
          <cell r="AB777" t="str">
            <v>KOUBI</v>
          </cell>
          <cell r="AD777">
            <v>-4.7667200000000003</v>
          </cell>
          <cell r="AE777">
            <v>14.40959</v>
          </cell>
        </row>
        <row r="778">
          <cell r="L778" t="str">
            <v>BAROUELI</v>
          </cell>
          <cell r="M778" t="str">
            <v>ML040205CP01</v>
          </cell>
          <cell r="N778" t="str">
            <v>DOUGOUFE</v>
          </cell>
          <cell r="T778" t="str">
            <v>Baye</v>
          </cell>
          <cell r="U778" t="str">
            <v>DOULIN-BAYE</v>
          </cell>
          <cell r="V778" t="str">
            <v>DOULIN-BAYE - MLI0062-BAN02026</v>
          </cell>
          <cell r="W778">
            <v>13.812277999999999</v>
          </cell>
          <cell r="X778">
            <v>-3.2952729999999999</v>
          </cell>
          <cell r="Y778" t="str">
            <v>MLI0062-BAN02026</v>
          </cell>
          <cell r="AA778" t="str">
            <v>Tenenkou</v>
          </cell>
          <cell r="AB778" t="str">
            <v>MALIMANA</v>
          </cell>
          <cell r="AD778">
            <v>-5.47079</v>
          </cell>
          <cell r="AE778">
            <v>14.64395</v>
          </cell>
        </row>
        <row r="779">
          <cell r="L779" t="str">
            <v>BAROUELI</v>
          </cell>
          <cell r="M779" t="str">
            <v>ML040206CP01</v>
          </cell>
          <cell r="N779" t="str">
            <v>GARNA</v>
          </cell>
        </row>
        <row r="780">
          <cell r="L780" t="str">
            <v>BAROUELI</v>
          </cell>
          <cell r="M780" t="str">
            <v>ML040207CP01</v>
          </cell>
          <cell r="N780" t="str">
            <v>GOUENDO</v>
          </cell>
          <cell r="T780" t="str">
            <v>Baye</v>
          </cell>
          <cell r="U780" t="str">
            <v>DOUROUGOU</v>
          </cell>
          <cell r="V780" t="str">
            <v>DOUROUGOU - MLI0062-BAN02027</v>
          </cell>
          <cell r="W780">
            <v>13.803317</v>
          </cell>
          <cell r="X780">
            <v>-3.2990029999999999</v>
          </cell>
          <cell r="Y780" t="str">
            <v>MLI0062-BAN02027</v>
          </cell>
          <cell r="AA780" t="str">
            <v>Tenenkou</v>
          </cell>
          <cell r="AB780" t="str">
            <v>MOPTI KEBA</v>
          </cell>
          <cell r="AD780">
            <v>-4.8450100000000003</v>
          </cell>
          <cell r="AE780">
            <v>14.49784</v>
          </cell>
        </row>
        <row r="781">
          <cell r="L781" t="str">
            <v>BAROUELI</v>
          </cell>
          <cell r="M781" t="str">
            <v>ML040208CP01</v>
          </cell>
          <cell r="N781" t="str">
            <v>KALAKE</v>
          </cell>
          <cell r="T781" t="str">
            <v>Baye</v>
          </cell>
          <cell r="U781" t="str">
            <v>FARABA</v>
          </cell>
          <cell r="V781" t="str">
            <v>FARABA - MLI0062-BAN02028</v>
          </cell>
          <cell r="W781">
            <v>12.829974</v>
          </cell>
          <cell r="X781">
            <v>-10.97508</v>
          </cell>
          <cell r="Y781" t="str">
            <v>MLI0062-BAN02028</v>
          </cell>
          <cell r="AA781" t="str">
            <v>Tenenkou</v>
          </cell>
          <cell r="AB781" t="str">
            <v>NIASSO</v>
          </cell>
          <cell r="AD781">
            <v>-4.6559600000000003</v>
          </cell>
          <cell r="AE781">
            <v>14.58957</v>
          </cell>
        </row>
        <row r="782">
          <cell r="L782" t="str">
            <v>BAROUELI</v>
          </cell>
          <cell r="M782" t="str">
            <v>ML040224CP01</v>
          </cell>
          <cell r="N782" t="str">
            <v>KODOUGOUNI</v>
          </cell>
          <cell r="T782" t="str">
            <v>Baye</v>
          </cell>
          <cell r="U782" t="str">
            <v>FARAKO</v>
          </cell>
          <cell r="V782" t="str">
            <v>FARAKO - MLI0062-BAN02029</v>
          </cell>
          <cell r="W782">
            <v>12.931804</v>
          </cell>
          <cell r="X782">
            <v>-11.076119</v>
          </cell>
          <cell r="Y782" t="str">
            <v>MLI0062-BAN02029</v>
          </cell>
          <cell r="AA782" t="str">
            <v>Tenenkou</v>
          </cell>
          <cell r="AB782" t="str">
            <v>OUROGUIYA</v>
          </cell>
          <cell r="AD782">
            <v>-4.6685800000000004</v>
          </cell>
          <cell r="AE782">
            <v>15.080780000000001</v>
          </cell>
        </row>
        <row r="783">
          <cell r="L783" t="str">
            <v>BAROUELI</v>
          </cell>
          <cell r="M783" t="str">
            <v>ML040209CP01</v>
          </cell>
          <cell r="N783" t="str">
            <v>KONOBOUGOU</v>
          </cell>
          <cell r="T783" t="str">
            <v>Baye</v>
          </cell>
          <cell r="U783" t="str">
            <v>FARINA</v>
          </cell>
          <cell r="V783" t="str">
            <v>FARINA - MLI0062-BAN02030</v>
          </cell>
          <cell r="W783">
            <v>12.89278</v>
          </cell>
          <cell r="X783">
            <v>-10.979260999999999</v>
          </cell>
          <cell r="Y783" t="str">
            <v>MLI0062-BAN02030</v>
          </cell>
          <cell r="AA783" t="str">
            <v>Tenenkou</v>
          </cell>
          <cell r="AB783" t="str">
            <v>SENE BAMANA</v>
          </cell>
          <cell r="AD783">
            <v>-5.1025</v>
          </cell>
          <cell r="AE783">
            <v>14.134510000000001</v>
          </cell>
        </row>
        <row r="784">
          <cell r="L784" t="str">
            <v>BAROUELI</v>
          </cell>
          <cell r="M784" t="str">
            <v>ML040225CP01</v>
          </cell>
          <cell r="N784" t="str">
            <v>KOURALE</v>
          </cell>
          <cell r="T784" t="str">
            <v>Baye</v>
          </cell>
          <cell r="U784" t="str">
            <v>GAMATE</v>
          </cell>
          <cell r="V784" t="str">
            <v>GAMATE - MLI0062-BAN02031</v>
          </cell>
          <cell r="W784">
            <v>12.903530999999999</v>
          </cell>
          <cell r="X784">
            <v>-11.111798</v>
          </cell>
          <cell r="Y784" t="str">
            <v>MLI0062-BAN02031</v>
          </cell>
          <cell r="AA784" t="str">
            <v>Tenenkou</v>
          </cell>
          <cell r="AB784" t="str">
            <v>SOSSOBE</v>
          </cell>
          <cell r="AD784">
            <v>-4.4868600000000001</v>
          </cell>
          <cell r="AE784">
            <v>14.54238</v>
          </cell>
        </row>
        <row r="785">
          <cell r="L785" t="str">
            <v>BAROUELI</v>
          </cell>
          <cell r="M785" t="str">
            <v>ML040210CP01</v>
          </cell>
          <cell r="N785" t="str">
            <v>MOABOUGOU</v>
          </cell>
        </row>
        <row r="786">
          <cell r="L786" t="str">
            <v>BAROUELI</v>
          </cell>
          <cell r="M786" t="str">
            <v>ML040211CP01</v>
          </cell>
          <cell r="N786" t="str">
            <v>MPEBOUGOU</v>
          </cell>
          <cell r="T786" t="str">
            <v>Baye</v>
          </cell>
          <cell r="U786" t="str">
            <v>GOBOKO</v>
          </cell>
          <cell r="V786" t="str">
            <v>GOBOKO - MLI0062-BAN02032</v>
          </cell>
          <cell r="W786">
            <v>12.798641</v>
          </cell>
          <cell r="X786">
            <v>-10.949401</v>
          </cell>
          <cell r="Y786" t="str">
            <v>MLI0062-BAN02032</v>
          </cell>
          <cell r="AA786" t="str">
            <v>Tenenkou</v>
          </cell>
          <cell r="AB786" t="str">
            <v>TENENKOU CENTRAL</v>
          </cell>
          <cell r="AD786">
            <v>-4.9228899999999998</v>
          </cell>
          <cell r="AE786">
            <v>14.408759999999999</v>
          </cell>
        </row>
        <row r="787">
          <cell r="L787" t="str">
            <v>BAROUELI</v>
          </cell>
          <cell r="M787" t="str">
            <v>ML040212CP01</v>
          </cell>
          <cell r="N787" t="str">
            <v>NDJILLA</v>
          </cell>
        </row>
        <row r="788">
          <cell r="L788" t="str">
            <v>BAROUELI</v>
          </cell>
          <cell r="M788" t="str">
            <v>ML040213CP01</v>
          </cell>
          <cell r="N788" t="str">
            <v>NGASSOLA</v>
          </cell>
          <cell r="T788" t="str">
            <v>Baye</v>
          </cell>
          <cell r="U788" t="str">
            <v>GOERE</v>
          </cell>
          <cell r="V788" t="str">
            <v>GOERE - MLI0062-BAN02033</v>
          </cell>
          <cell r="W788">
            <v>13.498868</v>
          </cell>
          <cell r="X788">
            <v>-3.4445600000000001</v>
          </cell>
          <cell r="Y788" t="str">
            <v>MLI0062-BAN02033</v>
          </cell>
          <cell r="AA788" t="str">
            <v>Tenenkou</v>
          </cell>
          <cell r="AB788" t="str">
            <v>CSREF</v>
          </cell>
          <cell r="AD788">
            <v>-4.9836099999999997</v>
          </cell>
          <cell r="AE788">
            <v>14.49972</v>
          </cell>
        </row>
        <row r="789">
          <cell r="L789" t="str">
            <v>BAROUELI</v>
          </cell>
          <cell r="M789" t="str">
            <v>ML040214CP01</v>
          </cell>
          <cell r="N789" t="str">
            <v>NIANZANA</v>
          </cell>
          <cell r="T789" t="str">
            <v>Baye</v>
          </cell>
          <cell r="U789" t="str">
            <v>GOKOUROU</v>
          </cell>
          <cell r="V789" t="str">
            <v>GOKOUROU - MLI0062-BAN02034</v>
          </cell>
          <cell r="W789">
            <v>12.853656000000001</v>
          </cell>
          <cell r="X789">
            <v>-11.00586</v>
          </cell>
          <cell r="Y789" t="str">
            <v>MLI0062-BAN02034</v>
          </cell>
          <cell r="AA789" t="str">
            <v>Tenenkou</v>
          </cell>
          <cell r="AB789" t="str">
            <v>THIAL</v>
          </cell>
          <cell r="AD789">
            <v>-5.1928099999999997</v>
          </cell>
          <cell r="AE789">
            <v>14.333880000000001</v>
          </cell>
        </row>
        <row r="790">
          <cell r="L790" t="str">
            <v>BAROUELI</v>
          </cell>
          <cell r="M790" t="str">
            <v>ML040215CP01</v>
          </cell>
          <cell r="N790" t="str">
            <v>SANANDO</v>
          </cell>
          <cell r="T790" t="str">
            <v>Baye</v>
          </cell>
          <cell r="U790" t="str">
            <v>GOLOU</v>
          </cell>
          <cell r="V790" t="str">
            <v>GOLOU - MLI0062-BAN02035</v>
          </cell>
          <cell r="W790">
            <v>12.924733</v>
          </cell>
          <cell r="X790">
            <v>-11.127746999999999</v>
          </cell>
          <cell r="Y790" t="str">
            <v>MLI0062-BAN02035</v>
          </cell>
          <cell r="AA790" t="str">
            <v>Tenenkou</v>
          </cell>
          <cell r="AB790" t="str">
            <v>TOGUERE- COUMBE</v>
          </cell>
          <cell r="AD790">
            <v>-4.65029</v>
          </cell>
          <cell r="AE790">
            <v>14.911490000000001</v>
          </cell>
        </row>
        <row r="791">
          <cell r="L791" t="str">
            <v>BAROUELI</v>
          </cell>
          <cell r="M791" t="str">
            <v>ML040216CP01</v>
          </cell>
          <cell r="N791" t="str">
            <v>SEGUELA</v>
          </cell>
          <cell r="T791" t="str">
            <v>Baye</v>
          </cell>
          <cell r="U791" t="str">
            <v>GONDJEGUINADOU</v>
          </cell>
          <cell r="V791" t="str">
            <v>GONDJEGUINADOU - MLI0062-BAN02036</v>
          </cell>
          <cell r="W791">
            <v>13.805558</v>
          </cell>
          <cell r="X791">
            <v>-3.3554620000000002</v>
          </cell>
          <cell r="Y791" t="str">
            <v>MLI0062-BAN02036</v>
          </cell>
          <cell r="AA791" t="str">
            <v>Tenenkou</v>
          </cell>
          <cell r="AB791" t="str">
            <v>WALLO</v>
          </cell>
          <cell r="AD791">
            <v>-4.5660999999999996</v>
          </cell>
          <cell r="AE791">
            <v>14.73283</v>
          </cell>
        </row>
        <row r="792">
          <cell r="L792" t="str">
            <v>BAROUELI</v>
          </cell>
          <cell r="M792" t="str">
            <v>ML040217CP01</v>
          </cell>
          <cell r="N792" t="str">
            <v>SOMO-BAROUELI</v>
          </cell>
          <cell r="T792" t="str">
            <v>Baye</v>
          </cell>
          <cell r="U792" t="str">
            <v>GUINIGANDARE</v>
          </cell>
          <cell r="V792" t="str">
            <v>GUINIGANDARE - MLI0062-BAN02037</v>
          </cell>
          <cell r="W792">
            <v>13.348954000000001</v>
          </cell>
          <cell r="X792">
            <v>-3.4347590000000001</v>
          </cell>
          <cell r="Y792" t="str">
            <v>MLI0062-BAN02037</v>
          </cell>
          <cell r="AA792" t="str">
            <v>Youwarou</v>
          </cell>
          <cell r="AB792" t="str">
            <v>AMBIRI</v>
          </cell>
          <cell r="AD792">
            <v>-4.2130000000000001</v>
          </cell>
          <cell r="AE792">
            <v>15.5275</v>
          </cell>
        </row>
        <row r="793">
          <cell r="L793" t="str">
            <v>BAROUELI</v>
          </cell>
          <cell r="M793" t="str">
            <v>ML040218CP01</v>
          </cell>
          <cell r="N793" t="str">
            <v>TAMANI-BAROUELI</v>
          </cell>
          <cell r="T793" t="str">
            <v>Baye</v>
          </cell>
          <cell r="U793" t="str">
            <v>HAMDALLAYE ET FARABA</v>
          </cell>
          <cell r="V793" t="str">
            <v>HAMDALLAYE ET FARABA - MLI0062-BAN02038</v>
          </cell>
          <cell r="W793">
            <v>12.840365</v>
          </cell>
          <cell r="X793">
            <v>-10.962531</v>
          </cell>
          <cell r="Y793" t="str">
            <v>MLI0062-BAN02038</v>
          </cell>
          <cell r="AA793" t="str">
            <v>Youwarou</v>
          </cell>
          <cell r="AB793" t="str">
            <v>AMBIRI-HABE</v>
          </cell>
          <cell r="AD793">
            <v>-4.2068333333333339</v>
          </cell>
          <cell r="AE793">
            <v>15.508833333333333</v>
          </cell>
        </row>
        <row r="794">
          <cell r="L794" t="str">
            <v>BAROUELI</v>
          </cell>
          <cell r="M794" t="str">
            <v>ML040219CP01</v>
          </cell>
          <cell r="N794" t="str">
            <v>TESSERELA</v>
          </cell>
          <cell r="T794" t="str">
            <v>Baye</v>
          </cell>
          <cell r="U794" t="str">
            <v>HARINA</v>
          </cell>
          <cell r="V794" t="str">
            <v>HARINA - MLI0062-BAN02039</v>
          </cell>
          <cell r="W794">
            <v>12.883298999999999</v>
          </cell>
          <cell r="X794">
            <v>-11.034559</v>
          </cell>
          <cell r="Y794" t="str">
            <v>MLI0062-BAN02039</v>
          </cell>
          <cell r="AA794" t="str">
            <v>Youwarou</v>
          </cell>
          <cell r="AB794" t="str">
            <v>DOGO</v>
          </cell>
          <cell r="AD794">
            <v>-4.4243333333333332</v>
          </cell>
          <cell r="AE794">
            <v>15.167833333333332</v>
          </cell>
        </row>
        <row r="795">
          <cell r="L795" t="str">
            <v>BAROUELI</v>
          </cell>
          <cell r="M795" t="str">
            <v>ML040220CP01</v>
          </cell>
          <cell r="N795" t="str">
            <v>TIGUI</v>
          </cell>
          <cell r="T795" t="str">
            <v>Baye</v>
          </cell>
          <cell r="U795" t="str">
            <v>HAYA SITAKOTONI KANTO</v>
          </cell>
          <cell r="V795" t="str">
            <v>HAYA SITAKOTONI KANTO - MLI0062-BAN02040</v>
          </cell>
          <cell r="W795">
            <v>12.861376999999999</v>
          </cell>
          <cell r="X795">
            <v>-11.034998999999999</v>
          </cell>
          <cell r="Y795" t="str">
            <v>MLI0062-BAN02040</v>
          </cell>
          <cell r="AA795" t="str">
            <v>Youwarou</v>
          </cell>
          <cell r="AB795" t="str">
            <v>FAOU</v>
          </cell>
          <cell r="AD795">
            <v>-3.9390000000000001</v>
          </cell>
          <cell r="AE795">
            <v>15.506166666666667</v>
          </cell>
        </row>
        <row r="796">
          <cell r="L796" t="str">
            <v>BAROUELI</v>
          </cell>
          <cell r="M796" t="str">
            <v>ML040221CP01</v>
          </cell>
          <cell r="N796" t="str">
            <v>WONDOBOUGOU</v>
          </cell>
          <cell r="T796" t="str">
            <v>Baye</v>
          </cell>
          <cell r="U796" t="str">
            <v>HERAKO</v>
          </cell>
          <cell r="V796" t="str">
            <v>HERAKO - MLI0062-BAN02041</v>
          </cell>
          <cell r="W796">
            <v>12.856487</v>
          </cell>
          <cell r="X796">
            <v>-10.995710000000001</v>
          </cell>
          <cell r="Y796" t="str">
            <v>MLI0062-BAN02041</v>
          </cell>
          <cell r="AA796" t="str">
            <v>Youwarou</v>
          </cell>
          <cell r="AB796" t="str">
            <v>GATHI-LOUMO</v>
          </cell>
          <cell r="AD796">
            <v>-4.6061666666666667</v>
          </cell>
          <cell r="AE796">
            <v>15.470499999999999</v>
          </cell>
        </row>
        <row r="797">
          <cell r="L797" t="str">
            <v>BAROUELI</v>
          </cell>
          <cell r="M797" t="str">
            <v>ML040222CP01</v>
          </cell>
          <cell r="N797" t="str">
            <v>YEREBOUGOU</v>
          </cell>
          <cell r="T797" t="str">
            <v>Baye</v>
          </cell>
          <cell r="U797" t="str">
            <v>KAMA</v>
          </cell>
          <cell r="V797" t="str">
            <v>KAMA - MLI0062-BAN02042</v>
          </cell>
          <cell r="W797">
            <v>12.820862999999999</v>
          </cell>
          <cell r="X797">
            <v>-11.01549</v>
          </cell>
          <cell r="Y797" t="str">
            <v>MLI0062-BAN02042</v>
          </cell>
          <cell r="AA797" t="str">
            <v>Youwarou</v>
          </cell>
          <cell r="AB797" t="str">
            <v>KORMOU-PEULH</v>
          </cell>
          <cell r="AD797">
            <v>-15.666671666666666</v>
          </cell>
          <cell r="AE797">
            <v>4.2166694444444444</v>
          </cell>
        </row>
        <row r="798">
          <cell r="L798" t="str">
            <v>BLA</v>
          </cell>
          <cell r="M798" t="str">
            <v>ML040302RE01</v>
          </cell>
          <cell r="N798" t="str">
            <v>CSREF BLA</v>
          </cell>
          <cell r="T798" t="str">
            <v>Baye</v>
          </cell>
          <cell r="U798" t="str">
            <v>KANDE</v>
          </cell>
          <cell r="V798" t="str">
            <v>KANDE - MLI0062-BAN02043</v>
          </cell>
          <cell r="W798">
            <v>13.389117000000001</v>
          </cell>
          <cell r="X798">
            <v>-3.4659789999999999</v>
          </cell>
          <cell r="Y798" t="str">
            <v>MLI0062-BAN02043</v>
          </cell>
          <cell r="AA798" t="str">
            <v>Youwarou</v>
          </cell>
          <cell r="AB798" t="str">
            <v>QUIDIO</v>
          </cell>
          <cell r="AD798">
            <v>-4.1048200000000001</v>
          </cell>
          <cell r="AE798">
            <v>15.292389999999999</v>
          </cell>
        </row>
        <row r="799">
          <cell r="L799" t="str">
            <v>BLA</v>
          </cell>
          <cell r="M799" t="str">
            <v>ML040301CP01</v>
          </cell>
          <cell r="N799" t="str">
            <v>BENGUENE</v>
          </cell>
          <cell r="T799" t="str">
            <v>Baye</v>
          </cell>
          <cell r="U799" t="str">
            <v>KANWERE</v>
          </cell>
          <cell r="V799" t="str">
            <v>KANWERE - MLI0062-BAN02044</v>
          </cell>
          <cell r="W799">
            <v>13.321071</v>
          </cell>
          <cell r="X799">
            <v>-3.466269</v>
          </cell>
          <cell r="Y799" t="str">
            <v>MLI0062-BAN02044</v>
          </cell>
          <cell r="AA799" t="str">
            <v>Youwarou</v>
          </cell>
          <cell r="AB799" t="str">
            <v>SAH</v>
          </cell>
          <cell r="AD799">
            <v>-4.0489802360534668</v>
          </cell>
          <cell r="AE799">
            <v>15.624030113220215</v>
          </cell>
        </row>
        <row r="800">
          <cell r="L800" t="str">
            <v>BLA</v>
          </cell>
          <cell r="M800" t="str">
            <v>ML040302CP01</v>
          </cell>
          <cell r="N800" t="str">
            <v>BLA CENTRAL</v>
          </cell>
          <cell r="T800" t="str">
            <v>Baye</v>
          </cell>
          <cell r="U800" t="str">
            <v>KARAMOKONDOUGOU</v>
          </cell>
          <cell r="V800" t="str">
            <v>KARAMOKONDOUGOU - MLI0062-BAN02045</v>
          </cell>
          <cell r="W800">
            <v>13.692246000000001</v>
          </cell>
          <cell r="X800">
            <v>-3.4659089999999999</v>
          </cell>
          <cell r="Y800" t="str">
            <v>MLI0062-BAN02045</v>
          </cell>
          <cell r="AA800" t="str">
            <v>Youwarou</v>
          </cell>
          <cell r="AB800" t="str">
            <v>YOUWAROU CENTRAL</v>
          </cell>
          <cell r="AD800">
            <v>-4.2890100000000002</v>
          </cell>
          <cell r="AE800">
            <v>15.46585</v>
          </cell>
        </row>
        <row r="801">
          <cell r="L801" t="str">
            <v>BLA</v>
          </cell>
          <cell r="M801" t="str">
            <v>ML040303CP01</v>
          </cell>
          <cell r="N801" t="str">
            <v>BOGONI</v>
          </cell>
        </row>
        <row r="802">
          <cell r="L802" t="str">
            <v>BLA</v>
          </cell>
          <cell r="M802" t="str">
            <v>ML040304CP01</v>
          </cell>
          <cell r="N802" t="str">
            <v>BOUGOURA</v>
          </cell>
          <cell r="T802" t="str">
            <v>Baye</v>
          </cell>
          <cell r="U802" t="str">
            <v>KARI</v>
          </cell>
          <cell r="V802" t="str">
            <v>KARI - MLI0062-BAN02046</v>
          </cell>
          <cell r="W802">
            <v>13.338373000000001</v>
          </cell>
          <cell r="X802">
            <v>-3.474809</v>
          </cell>
          <cell r="Y802" t="str">
            <v>MLI0062-BAN02046</v>
          </cell>
          <cell r="AA802" t="str">
            <v>Youwarou</v>
          </cell>
          <cell r="AB802" t="str">
            <v>CSREF</v>
          </cell>
          <cell r="AD802">
            <v>-4.4483300000000003</v>
          </cell>
          <cell r="AE802">
            <v>15.4</v>
          </cell>
        </row>
        <row r="803">
          <cell r="L803" t="str">
            <v>BLA</v>
          </cell>
          <cell r="M803" t="str">
            <v>ML040305CP01</v>
          </cell>
          <cell r="N803" t="str">
            <v>DIARAMANA</v>
          </cell>
          <cell r="T803" t="str">
            <v>Baye</v>
          </cell>
          <cell r="U803" t="str">
            <v>KATOUGUI</v>
          </cell>
          <cell r="V803" t="str">
            <v>KATOUGUI - MLI0062-BAN02047</v>
          </cell>
          <cell r="W803">
            <v>13.796006999999999</v>
          </cell>
          <cell r="X803">
            <v>-3.3466320000000001</v>
          </cell>
          <cell r="Y803" t="str">
            <v>MLI0062-BAN02047</v>
          </cell>
          <cell r="AA803" t="str">
            <v>Baroueli</v>
          </cell>
          <cell r="AB803" t="str">
            <v>BANINDO</v>
          </cell>
          <cell r="AD803">
            <v>-6.7591700000000001</v>
          </cell>
          <cell r="AE803">
            <v>12.860379999999999</v>
          </cell>
        </row>
        <row r="804">
          <cell r="L804" t="str">
            <v>BLA</v>
          </cell>
          <cell r="M804" t="str">
            <v>ML040306CP01</v>
          </cell>
          <cell r="N804" t="str">
            <v>DIEDALA</v>
          </cell>
          <cell r="T804" t="str">
            <v>Baye</v>
          </cell>
          <cell r="U804" t="str">
            <v>KENIEGUE</v>
          </cell>
          <cell r="V804" t="str">
            <v>KENIEGUE - MLI0062-BAN02048</v>
          </cell>
          <cell r="W804">
            <v>12.746826</v>
          </cell>
          <cell r="X804">
            <v>-10.898052</v>
          </cell>
          <cell r="Y804" t="str">
            <v>MLI0062-BAN02048</v>
          </cell>
          <cell r="AA804" t="str">
            <v>Baroueli</v>
          </cell>
          <cell r="AB804" t="str">
            <v>BAROUELI CENTRAL</v>
          </cell>
          <cell r="AD804">
            <v>-6.7534000000000001</v>
          </cell>
          <cell r="AE804">
            <v>13.132809999999999</v>
          </cell>
        </row>
        <row r="805">
          <cell r="L805" t="str">
            <v>BLA</v>
          </cell>
          <cell r="M805" t="str">
            <v>ML040307CP01</v>
          </cell>
          <cell r="N805" t="str">
            <v>DIENA</v>
          </cell>
          <cell r="T805" t="str">
            <v>Baye</v>
          </cell>
          <cell r="U805" t="str">
            <v>KEREKERE</v>
          </cell>
          <cell r="V805" t="str">
            <v>KEREKERE - MLI0062-BAN02049</v>
          </cell>
          <cell r="W805">
            <v>13.758922999999999</v>
          </cell>
          <cell r="X805">
            <v>-3.3747609999999999</v>
          </cell>
          <cell r="Y805" t="str">
            <v>MLI0062-BAN02049</v>
          </cell>
          <cell r="AA805" t="str">
            <v>Baroueli</v>
          </cell>
          <cell r="AB805" t="str">
            <v>CSREF</v>
          </cell>
          <cell r="AD805">
            <v>-6.8334000000000001</v>
          </cell>
          <cell r="AE805">
            <v>13.066739999999999</v>
          </cell>
        </row>
        <row r="806">
          <cell r="L806" t="str">
            <v>BLA</v>
          </cell>
          <cell r="M806" t="str">
            <v>ML040308CP01</v>
          </cell>
          <cell r="N806" t="str">
            <v>DOUGOUOLO</v>
          </cell>
          <cell r="T806" t="str">
            <v>Baye</v>
          </cell>
          <cell r="U806" t="str">
            <v>KHAMA</v>
          </cell>
          <cell r="V806" t="str">
            <v>KHAMA - MLI0062-BAN02050</v>
          </cell>
          <cell r="W806">
            <v>12.851775999999999</v>
          </cell>
          <cell r="X806">
            <v>-10.978751000000001</v>
          </cell>
          <cell r="Y806" t="str">
            <v>MLI0062-BAN02050</v>
          </cell>
          <cell r="AA806" t="str">
            <v>Baroueli</v>
          </cell>
          <cell r="AB806" t="str">
            <v>BOIDIE</v>
          </cell>
          <cell r="AD806">
            <v>-6.7560900000000004</v>
          </cell>
          <cell r="AE806">
            <v>13.22386</v>
          </cell>
        </row>
        <row r="807">
          <cell r="L807" t="str">
            <v>BLA</v>
          </cell>
          <cell r="M807" t="str">
            <v>ML040309CP01</v>
          </cell>
          <cell r="N807" t="str">
            <v>FALO</v>
          </cell>
          <cell r="T807" t="str">
            <v>Baye</v>
          </cell>
          <cell r="U807" t="str">
            <v>KIRIDY</v>
          </cell>
          <cell r="V807" t="str">
            <v>KIRIDY - MLI0062-BAN02051</v>
          </cell>
          <cell r="W807">
            <v>12.840645</v>
          </cell>
          <cell r="X807">
            <v>-11.104958</v>
          </cell>
          <cell r="Y807" t="str">
            <v>MLI0062-BAN02051</v>
          </cell>
          <cell r="AA807" t="str">
            <v>Baroueli</v>
          </cell>
          <cell r="AB807" t="str">
            <v>DOTEMBOUGOU</v>
          </cell>
          <cell r="AD807">
            <v>-6.6975300000000004</v>
          </cell>
          <cell r="AE807">
            <v>13.2622</v>
          </cell>
        </row>
        <row r="808">
          <cell r="L808" t="str">
            <v>BLA</v>
          </cell>
          <cell r="M808" t="str">
            <v>ML040310CP01</v>
          </cell>
          <cell r="N808" t="str">
            <v>FANI</v>
          </cell>
          <cell r="T808" t="str">
            <v>Baye</v>
          </cell>
          <cell r="U808" t="str">
            <v>KOBOFINDAKOTO</v>
          </cell>
          <cell r="V808" t="str">
            <v>KOBOFINDAKOTO - MLI0062-BAN02052</v>
          </cell>
          <cell r="W808">
            <v>12.906141</v>
          </cell>
          <cell r="X808">
            <v>-11.061508999999999</v>
          </cell>
          <cell r="Y808" t="str">
            <v>MLI0062-BAN02052</v>
          </cell>
          <cell r="AA808" t="str">
            <v>Baroueli</v>
          </cell>
          <cell r="AB808" t="str">
            <v>DOUGOUFE</v>
          </cell>
          <cell r="AD808">
            <v>-6.5711000000000004</v>
          </cell>
          <cell r="AE808">
            <v>13.339700000000001</v>
          </cell>
        </row>
        <row r="809">
          <cell r="L809" t="str">
            <v>BLA</v>
          </cell>
          <cell r="M809" t="str">
            <v>ML040311CP01</v>
          </cell>
          <cell r="N809" t="str">
            <v>KAZANGASSO</v>
          </cell>
          <cell r="T809" t="str">
            <v>Baye</v>
          </cell>
          <cell r="U809" t="str">
            <v>KOBOKOTO</v>
          </cell>
          <cell r="V809" t="str">
            <v>KOBOKOTO - MLI0062-BAN02053</v>
          </cell>
          <cell r="W809">
            <v>12.825203</v>
          </cell>
          <cell r="X809">
            <v>-11.063568999999999</v>
          </cell>
          <cell r="Y809" t="str">
            <v>MLI0062-BAN02053</v>
          </cell>
          <cell r="AA809" t="str">
            <v>Baroueli</v>
          </cell>
          <cell r="AB809" t="str">
            <v>GARNA</v>
          </cell>
          <cell r="AD809">
            <v>-6.7373700000000003</v>
          </cell>
          <cell r="AE809">
            <v>13.322889999999999</v>
          </cell>
        </row>
        <row r="810">
          <cell r="L810" t="str">
            <v>BLA</v>
          </cell>
          <cell r="M810" t="str">
            <v>ML040312CP01</v>
          </cell>
          <cell r="N810" t="str">
            <v>KEMENI</v>
          </cell>
          <cell r="T810" t="str">
            <v>Baye</v>
          </cell>
          <cell r="U810" t="str">
            <v>KONTOU</v>
          </cell>
          <cell r="V810" t="str">
            <v>KONTOU - MLI0062-BAN02054</v>
          </cell>
          <cell r="W810">
            <v>13.713259000000001</v>
          </cell>
          <cell r="X810">
            <v>-3.4224399999999999</v>
          </cell>
          <cell r="Y810" t="str">
            <v>MLI0062-BAN02054</v>
          </cell>
          <cell r="AA810" t="str">
            <v>Baroueli</v>
          </cell>
          <cell r="AB810" t="str">
            <v>GOUENDO</v>
          </cell>
          <cell r="AD810">
            <v>-6.4238600000000003</v>
          </cell>
          <cell r="AE810">
            <v>12.79082</v>
          </cell>
        </row>
        <row r="811">
          <cell r="L811" t="str">
            <v>BLA</v>
          </cell>
          <cell r="M811" t="str">
            <v>ML040313CP01</v>
          </cell>
          <cell r="N811" t="str">
            <v>KOULANDOUGOU</v>
          </cell>
          <cell r="T811" t="str">
            <v>Baye</v>
          </cell>
          <cell r="U811" t="str">
            <v>KORONSAOU</v>
          </cell>
          <cell r="V811" t="str">
            <v>KORONSAOU - MLI0062-BAN02055</v>
          </cell>
          <cell r="W811">
            <v>13.654002999999999</v>
          </cell>
          <cell r="X811">
            <v>-3.3470119999999999</v>
          </cell>
          <cell r="Y811" t="str">
            <v>MLI0062-BAN02055</v>
          </cell>
          <cell r="AA811" t="str">
            <v>Baroueli</v>
          </cell>
          <cell r="AB811" t="str">
            <v>KALAKE</v>
          </cell>
          <cell r="AD811">
            <v>-6.8001199999999997</v>
          </cell>
          <cell r="AE811">
            <v>12.955830000000001</v>
          </cell>
        </row>
        <row r="812">
          <cell r="L812" t="str">
            <v>BLA</v>
          </cell>
          <cell r="M812" t="str">
            <v>ML040314CP01</v>
          </cell>
          <cell r="N812" t="str">
            <v>KOUTIENSO</v>
          </cell>
          <cell r="T812" t="str">
            <v>Baye</v>
          </cell>
          <cell r="U812" t="str">
            <v>KOULOUDJI</v>
          </cell>
          <cell r="V812" t="str">
            <v>KOULOUDJI - MLI0062-BAN02056</v>
          </cell>
          <cell r="W812">
            <v>12.878819</v>
          </cell>
          <cell r="X812">
            <v>-11.044949000000001</v>
          </cell>
          <cell r="Y812" t="str">
            <v>MLI0062-BAN02056</v>
          </cell>
          <cell r="AA812" t="str">
            <v>Baroueli</v>
          </cell>
          <cell r="AB812" t="str">
            <v>KONOBOUGOU</v>
          </cell>
          <cell r="AD812">
            <v>-6.6173000000000002</v>
          </cell>
          <cell r="AE812">
            <v>12.98639</v>
          </cell>
        </row>
        <row r="813">
          <cell r="L813" t="str">
            <v>BLA</v>
          </cell>
          <cell r="M813" t="str">
            <v>ML040315CP01</v>
          </cell>
          <cell r="N813" t="str">
            <v>MARELA</v>
          </cell>
          <cell r="T813" t="str">
            <v>Baye</v>
          </cell>
          <cell r="U813" t="str">
            <v>KOUROUFINY</v>
          </cell>
          <cell r="V813" t="str">
            <v>KOUROUFINY - MLI0062-BAN02057</v>
          </cell>
          <cell r="W813">
            <v>12.929862999999999</v>
          </cell>
          <cell r="X813">
            <v>-11.116047999999999</v>
          </cell>
          <cell r="Y813" t="str">
            <v>MLI0062-BAN02057</v>
          </cell>
          <cell r="AA813" t="str">
            <v>Baroueli</v>
          </cell>
          <cell r="AB813" t="str">
            <v>MOABOUGOU</v>
          </cell>
          <cell r="AD813">
            <v>-6.2165999999999997</v>
          </cell>
          <cell r="AE813">
            <v>13.13926</v>
          </cell>
        </row>
        <row r="814">
          <cell r="L814" t="str">
            <v>BLA</v>
          </cell>
          <cell r="M814" t="str">
            <v>ML040316CP01</v>
          </cell>
          <cell r="N814" t="str">
            <v>NAMPASSO</v>
          </cell>
          <cell r="T814" t="str">
            <v>Baye</v>
          </cell>
          <cell r="U814" t="str">
            <v>KOUROUKOMA</v>
          </cell>
          <cell r="V814" t="str">
            <v>KOUROUKOMA - MLI0062-BAN02058</v>
          </cell>
          <cell r="W814">
            <v>12.832694</v>
          </cell>
          <cell r="X814">
            <v>-11.018980000000001</v>
          </cell>
          <cell r="Y814" t="str">
            <v>MLI0062-BAN02058</v>
          </cell>
          <cell r="AA814" t="str">
            <v>Baroueli</v>
          </cell>
          <cell r="AB814" t="str">
            <v>MPEBOUGOU</v>
          </cell>
          <cell r="AD814">
            <v>-6.4672599999999996</v>
          </cell>
          <cell r="AE814">
            <v>12.909599999999999</v>
          </cell>
        </row>
        <row r="815">
          <cell r="L815" t="str">
            <v>BLA</v>
          </cell>
          <cell r="M815" t="str">
            <v>ML040317CP01</v>
          </cell>
          <cell r="N815" t="str">
            <v>NIALA</v>
          </cell>
          <cell r="T815" t="str">
            <v>Baye</v>
          </cell>
          <cell r="U815" t="str">
            <v>KOUTALA</v>
          </cell>
          <cell r="V815" t="str">
            <v>KOUTALA - MLI0062-BAN02059</v>
          </cell>
          <cell r="W815">
            <v>12.780449000000001</v>
          </cell>
          <cell r="X815">
            <v>-10.952741</v>
          </cell>
          <cell r="Y815" t="str">
            <v>MLI0062-BAN02059</v>
          </cell>
          <cell r="AA815" t="str">
            <v>Baroueli</v>
          </cell>
          <cell r="AB815" t="str">
            <v>NDJILLA</v>
          </cell>
          <cell r="AD815">
            <v>-6.9048100000000003</v>
          </cell>
          <cell r="AE815">
            <v>12.98413</v>
          </cell>
        </row>
        <row r="816">
          <cell r="L816" t="str">
            <v>BLA</v>
          </cell>
          <cell r="M816" t="str">
            <v>ML040318CP01</v>
          </cell>
          <cell r="N816" t="str">
            <v>NIAMANA - BLA</v>
          </cell>
          <cell r="T816" t="str">
            <v>Baye</v>
          </cell>
          <cell r="U816" t="str">
            <v>KRIMO</v>
          </cell>
          <cell r="V816" t="str">
            <v>KRIMO - MLI0062-BAN02060</v>
          </cell>
          <cell r="W816">
            <v>12.693451</v>
          </cell>
          <cell r="X816">
            <v>-10.860652999999999</v>
          </cell>
          <cell r="Y816" t="str">
            <v>MLI0062-BAN02060</v>
          </cell>
          <cell r="AA816" t="str">
            <v>Baroueli</v>
          </cell>
          <cell r="AB816" t="str">
            <v>NGASSOLA</v>
          </cell>
          <cell r="AD816">
            <v>-6.1385699999999996</v>
          </cell>
          <cell r="AE816">
            <v>13.11239</v>
          </cell>
        </row>
        <row r="817">
          <cell r="L817" t="str">
            <v>BLA</v>
          </cell>
          <cell r="M817" t="str">
            <v>ML040319CP01</v>
          </cell>
          <cell r="N817" t="str">
            <v>PENESSO</v>
          </cell>
          <cell r="T817" t="str">
            <v>Baye</v>
          </cell>
          <cell r="U817" t="str">
            <v>LEGOU ET SIBITOUNBOU</v>
          </cell>
          <cell r="V817" t="str">
            <v>LEGOU ET SIBITOUNBOU - MLI0062-BAN02061</v>
          </cell>
          <cell r="W817">
            <v>12.805251999999999</v>
          </cell>
          <cell r="X817">
            <v>-10.924282</v>
          </cell>
          <cell r="Y817" t="str">
            <v>MLI0062-BAN02061</v>
          </cell>
          <cell r="AA817" t="str">
            <v>Baroueli</v>
          </cell>
          <cell r="AB817" t="str">
            <v>NIANZANA</v>
          </cell>
          <cell r="AD817">
            <v>-6.9565999999999999</v>
          </cell>
          <cell r="AE817">
            <v>13.03651</v>
          </cell>
        </row>
        <row r="818">
          <cell r="L818" t="str">
            <v>BLA</v>
          </cell>
          <cell r="M818" t="str">
            <v>ML040320CP01</v>
          </cell>
          <cell r="N818" t="str">
            <v>SAMABOGO</v>
          </cell>
          <cell r="T818" t="str">
            <v>Baye</v>
          </cell>
          <cell r="U818" t="str">
            <v>LEMOUNATOUMBOUM</v>
          </cell>
          <cell r="V818" t="str">
            <v>LEMOUNATOUMBOUM - MLI0062-BAN02062</v>
          </cell>
          <cell r="W818">
            <v>12.864236999999999</v>
          </cell>
          <cell r="X818">
            <v>-10.932471</v>
          </cell>
          <cell r="Y818" t="str">
            <v>MLI0062-BAN02062</v>
          </cell>
          <cell r="AA818" t="str">
            <v>Baroueli</v>
          </cell>
          <cell r="AB818" t="str">
            <v>SANANDO</v>
          </cell>
          <cell r="AD818">
            <v>-6.3446100000000003</v>
          </cell>
          <cell r="AE818">
            <v>12.98348</v>
          </cell>
        </row>
        <row r="819">
          <cell r="L819" t="str">
            <v>BLA</v>
          </cell>
          <cell r="M819" t="str">
            <v>ML040321CP01</v>
          </cell>
          <cell r="N819" t="str">
            <v>SAMBALA</v>
          </cell>
          <cell r="T819" t="str">
            <v>Baye</v>
          </cell>
          <cell r="U819" t="str">
            <v>LERE</v>
          </cell>
          <cell r="V819" t="str">
            <v>LERE - MLI0062-BAN02063</v>
          </cell>
          <cell r="W819">
            <v>13.493747000000001</v>
          </cell>
          <cell r="X819">
            <v>-3.5037880000000001</v>
          </cell>
          <cell r="Y819" t="str">
            <v>MLI0062-BAN02063</v>
          </cell>
          <cell r="AA819" t="str">
            <v>Baroueli</v>
          </cell>
          <cell r="AB819" t="str">
            <v>SEGUELA</v>
          </cell>
          <cell r="AD819">
            <v>-6.9292100000000003</v>
          </cell>
          <cell r="AE819">
            <v>13.19985</v>
          </cell>
        </row>
        <row r="820">
          <cell r="L820" t="str">
            <v>BLA</v>
          </cell>
          <cell r="M820" t="str">
            <v>ML040322CP01</v>
          </cell>
          <cell r="N820" t="str">
            <v>SOMASSO</v>
          </cell>
          <cell r="T820" t="str">
            <v>Baye</v>
          </cell>
          <cell r="U820" t="str">
            <v>LIBE-HABBE</v>
          </cell>
          <cell r="V820" t="str">
            <v>LIBE-HABBE - MLI0062-BAN02064</v>
          </cell>
          <cell r="W820">
            <v>13.741861</v>
          </cell>
          <cell r="X820">
            <v>-3.3533819999999999</v>
          </cell>
          <cell r="Y820" t="str">
            <v>MLI0062-BAN02064</v>
          </cell>
          <cell r="AA820" t="str">
            <v>Baroueli</v>
          </cell>
          <cell r="AB820" t="str">
            <v>SOMO-BAROUELI</v>
          </cell>
          <cell r="AD820">
            <v>-6.6294300000000002</v>
          </cell>
          <cell r="AE820">
            <v>13.29682</v>
          </cell>
        </row>
        <row r="821">
          <cell r="L821" t="str">
            <v>BLA</v>
          </cell>
          <cell r="M821" t="str">
            <v>ML040323CP01</v>
          </cell>
          <cell r="N821" t="str">
            <v>TALO</v>
          </cell>
          <cell r="T821" t="str">
            <v>Baye</v>
          </cell>
          <cell r="U821" t="str">
            <v>LIBE-PEULH</v>
          </cell>
          <cell r="V821" t="str">
            <v>LIBE-PEULH - MLI0062-BAN02065</v>
          </cell>
          <cell r="W821">
            <v>13.748972</v>
          </cell>
          <cell r="X821">
            <v>-3.3576220000000001</v>
          </cell>
          <cell r="Y821" t="str">
            <v>MLI0062-BAN02065</v>
          </cell>
          <cell r="AA821" t="str">
            <v>Baroueli</v>
          </cell>
          <cell r="AB821" t="str">
            <v>TAMANI-BAROUELI</v>
          </cell>
          <cell r="AD821">
            <v>-6.8857900000000001</v>
          </cell>
          <cell r="AE821">
            <v>13.29538</v>
          </cell>
        </row>
        <row r="822">
          <cell r="L822" t="str">
            <v/>
          </cell>
          <cell r="M822" t="str">
            <v/>
          </cell>
          <cell r="N822" t="str">
            <v>TERYIABOUGOU</v>
          </cell>
          <cell r="T822" t="str">
            <v>Baye</v>
          </cell>
          <cell r="U822" t="str">
            <v>LOSSAGOU</v>
          </cell>
          <cell r="V822" t="str">
            <v>LOSSAGOU - MLI0062-BAN02066</v>
          </cell>
          <cell r="W822">
            <v>13.685946</v>
          </cell>
          <cell r="X822">
            <v>-3.4835090000000002</v>
          </cell>
          <cell r="Y822" t="str">
            <v>MLI0062-BAN02066</v>
          </cell>
          <cell r="AA822" t="str">
            <v>Baroueli</v>
          </cell>
          <cell r="AB822" t="str">
            <v>TESSERELA</v>
          </cell>
          <cell r="AD822">
            <v>-6.1425700000000001</v>
          </cell>
          <cell r="AE822">
            <v>13.180120000000001</v>
          </cell>
        </row>
        <row r="823">
          <cell r="L823" t="str">
            <v>BLA</v>
          </cell>
          <cell r="M823" t="str">
            <v>ML040324CP01</v>
          </cell>
          <cell r="N823" t="str">
            <v>TIENABOUGOU</v>
          </cell>
          <cell r="T823" t="str">
            <v>Baye</v>
          </cell>
          <cell r="U823" t="str">
            <v>LOUBEYARA</v>
          </cell>
          <cell r="V823" t="str">
            <v>LOUBEYARA - MLI0062-BAN02067</v>
          </cell>
          <cell r="W823">
            <v>13.695117</v>
          </cell>
          <cell r="X823">
            <v>-3.3304619999999998</v>
          </cell>
          <cell r="Y823" t="str">
            <v>MLI0062-BAN02067</v>
          </cell>
          <cell r="AA823" t="str">
            <v>Baroueli</v>
          </cell>
          <cell r="AB823" t="str">
            <v>TIGUI</v>
          </cell>
          <cell r="AD823">
            <v>-6.6581200000000003</v>
          </cell>
          <cell r="AE823">
            <v>13.18802</v>
          </cell>
        </row>
        <row r="824">
          <cell r="L824" t="str">
            <v>BLA</v>
          </cell>
          <cell r="M824" t="str">
            <v>ML040325CP01</v>
          </cell>
          <cell r="N824" t="str">
            <v>TONTO</v>
          </cell>
          <cell r="T824" t="str">
            <v>Baye</v>
          </cell>
          <cell r="U824" t="str">
            <v>MADINA</v>
          </cell>
          <cell r="V824" t="str">
            <v>MADINA - MLI0062-BAN02068</v>
          </cell>
          <cell r="W824">
            <v>13.457564</v>
          </cell>
          <cell r="X824">
            <v>-3.4948779999999999</v>
          </cell>
          <cell r="Y824" t="str">
            <v>MLI0062-BAN02068</v>
          </cell>
          <cell r="AA824" t="str">
            <v>Baroueli</v>
          </cell>
          <cell r="AB824" t="str">
            <v>WONDOBOUGOU</v>
          </cell>
          <cell r="AD824">
            <v>-6.5652499999999998</v>
          </cell>
          <cell r="AE824">
            <v>12.861359999999999</v>
          </cell>
        </row>
        <row r="825">
          <cell r="L825" t="str">
            <v>BLA</v>
          </cell>
          <cell r="M825" t="str">
            <v>ML040326CP01</v>
          </cell>
          <cell r="N825" t="str">
            <v>TOUNA</v>
          </cell>
        </row>
        <row r="826">
          <cell r="L826" t="str">
            <v>BLA</v>
          </cell>
          <cell r="M826" t="str">
            <v>ML040327CP01</v>
          </cell>
          <cell r="N826" t="str">
            <v>YANGASSO</v>
          </cell>
          <cell r="T826" t="str">
            <v>Baye</v>
          </cell>
          <cell r="U826" t="str">
            <v>MADINA</v>
          </cell>
          <cell r="V826" t="str">
            <v>MADINA - MLI0062-BAN02069</v>
          </cell>
          <cell r="W826">
            <v>12.688831</v>
          </cell>
          <cell r="X826">
            <v>-10.856673000000001</v>
          </cell>
          <cell r="Y826" t="str">
            <v>MLI0062-BAN02069</v>
          </cell>
          <cell r="AA826" t="str">
            <v>Baroueli</v>
          </cell>
          <cell r="AB826" t="str">
            <v>YEREBOUGOU</v>
          </cell>
          <cell r="AD826">
            <v>-6.5722800000000001</v>
          </cell>
          <cell r="AE826">
            <v>13.10946</v>
          </cell>
        </row>
        <row r="827">
          <cell r="L827" t="str">
            <v>MACINA</v>
          </cell>
          <cell r="M827" t="str">
            <v>ML040407RE01</v>
          </cell>
          <cell r="N827" t="str">
            <v>CSREF MACINA</v>
          </cell>
          <cell r="T827" t="str">
            <v>Baye</v>
          </cell>
          <cell r="U827" t="str">
            <v>MAKA</v>
          </cell>
          <cell r="V827" t="str">
            <v>MAKA - MLI0062-BAN02070</v>
          </cell>
          <cell r="W827">
            <v>13.456484</v>
          </cell>
          <cell r="X827">
            <v>-3.5050080000000001</v>
          </cell>
          <cell r="Y827" t="str">
            <v>MLI0062-BAN02070</v>
          </cell>
          <cell r="AA827" t="str">
            <v>Bla</v>
          </cell>
          <cell r="AB827" t="str">
            <v>BENGUENE</v>
          </cell>
          <cell r="AD827">
            <v>-5.8925599999999996</v>
          </cell>
          <cell r="AE827">
            <v>12.835129999999999</v>
          </cell>
        </row>
        <row r="828">
          <cell r="L828" t="str">
            <v>MACINA</v>
          </cell>
          <cell r="N828" t="str">
            <v>BERTHA</v>
          </cell>
        </row>
        <row r="829">
          <cell r="L829" t="str">
            <v>MACINA</v>
          </cell>
          <cell r="M829" t="str">
            <v>ML040401CP01</v>
          </cell>
          <cell r="N829" t="str">
            <v>FOLOMANA</v>
          </cell>
          <cell r="T829" t="str">
            <v>Baye</v>
          </cell>
          <cell r="U829" t="str">
            <v>MALEA</v>
          </cell>
          <cell r="V829" t="str">
            <v>MALEA - MLI0062-BAN02071</v>
          </cell>
          <cell r="W829">
            <v>12.816983</v>
          </cell>
          <cell r="X829">
            <v>-11.087958</v>
          </cell>
          <cell r="Y829" t="str">
            <v>MLI0062-BAN02071</v>
          </cell>
          <cell r="AA829" t="str">
            <v>Bla</v>
          </cell>
          <cell r="AB829" t="str">
            <v>BLA CENTRAL</v>
          </cell>
          <cell r="AD829">
            <v>-5.7182199999999996</v>
          </cell>
          <cell r="AE829">
            <v>12.951779999999999</v>
          </cell>
        </row>
        <row r="830">
          <cell r="L830" t="str">
            <v>MACINA</v>
          </cell>
          <cell r="M830" t="str">
            <v>ML040402CP01</v>
          </cell>
          <cell r="N830" t="str">
            <v>KARA</v>
          </cell>
          <cell r="T830" t="str">
            <v>Baye</v>
          </cell>
          <cell r="U830" t="str">
            <v>MARENNIA</v>
          </cell>
          <cell r="V830" t="str">
            <v>MARENNIA - MLI0062-BAN02072</v>
          </cell>
          <cell r="W830">
            <v>12.804522</v>
          </cell>
          <cell r="X830">
            <v>-10.924332</v>
          </cell>
          <cell r="Y830" t="str">
            <v>MLI0062-BAN02072</v>
          </cell>
          <cell r="AA830" t="str">
            <v>Bla</v>
          </cell>
          <cell r="AB830" t="str">
            <v>CSREF</v>
          </cell>
          <cell r="AD830">
            <v>-5.7502199999999997</v>
          </cell>
          <cell r="AE830">
            <v>12.933579999999999</v>
          </cell>
        </row>
        <row r="831">
          <cell r="L831" t="str">
            <v>MACINA</v>
          </cell>
          <cell r="M831" t="str">
            <v>ML040403CP01</v>
          </cell>
          <cell r="N831" t="str">
            <v>KERMETOGO</v>
          </cell>
        </row>
        <row r="832">
          <cell r="L832" t="str">
            <v>MACINA</v>
          </cell>
          <cell r="M832" t="str">
            <v>ML040404CP01</v>
          </cell>
          <cell r="N832" t="str">
            <v>KOE</v>
          </cell>
          <cell r="T832" t="str">
            <v>Baye</v>
          </cell>
          <cell r="U832" t="str">
            <v>MAYONKO</v>
          </cell>
          <cell r="V832" t="str">
            <v>MAYONKO - MLI0062-BAN02073</v>
          </cell>
          <cell r="W832">
            <v>12.89589</v>
          </cell>
          <cell r="X832">
            <v>-11.080708</v>
          </cell>
          <cell r="Y832" t="str">
            <v>MLI0062-BAN02073</v>
          </cell>
          <cell r="AA832" t="str">
            <v>Bla</v>
          </cell>
          <cell r="AB832" t="str">
            <v>BOGONI</v>
          </cell>
          <cell r="AD832">
            <v>-5.5077199999999999</v>
          </cell>
          <cell r="AE832">
            <v>12.781169999999999</v>
          </cell>
        </row>
        <row r="833">
          <cell r="L833" t="str">
            <v>MACINA</v>
          </cell>
          <cell r="M833" t="str">
            <v>ML040405CP01</v>
          </cell>
          <cell r="N833" t="str">
            <v>KOKRY</v>
          </cell>
          <cell r="T833" t="str">
            <v>Baye</v>
          </cell>
          <cell r="U833" t="str">
            <v>MINTA</v>
          </cell>
          <cell r="V833" t="str">
            <v>MINTA - MLI0062-BAN02074</v>
          </cell>
          <cell r="W833">
            <v>13.579006</v>
          </cell>
          <cell r="X833">
            <v>-3.3192620000000002</v>
          </cell>
          <cell r="Y833" t="str">
            <v>MLI0062-BAN02074</v>
          </cell>
          <cell r="AA833" t="str">
            <v>Bla</v>
          </cell>
          <cell r="AB833" t="str">
            <v>BOUGOURA</v>
          </cell>
          <cell r="AD833">
            <v>-5.2877799999999997</v>
          </cell>
          <cell r="AE833">
            <v>12.976940000000001</v>
          </cell>
        </row>
        <row r="834">
          <cell r="L834" t="str">
            <v>MACINA</v>
          </cell>
          <cell r="M834" t="str">
            <v>ML040406CP01</v>
          </cell>
          <cell r="N834" t="str">
            <v>KOLONGOTOMO</v>
          </cell>
          <cell r="T834" t="str">
            <v>Baye</v>
          </cell>
          <cell r="U834" t="str">
            <v>MOUSSALA MODIDIO</v>
          </cell>
          <cell r="V834" t="str">
            <v>MOUSSALA MODIDIO - MLI0062-BAN02075</v>
          </cell>
          <cell r="W834">
            <v>12.868418</v>
          </cell>
          <cell r="X834">
            <v>-10.890601999999999</v>
          </cell>
          <cell r="Y834" t="str">
            <v>MLI0062-BAN02075</v>
          </cell>
          <cell r="AA834" t="str">
            <v>Bla</v>
          </cell>
          <cell r="AB834" t="str">
            <v>DIARAMANA</v>
          </cell>
          <cell r="AD834">
            <v>-5.3391700000000002</v>
          </cell>
          <cell r="AE834">
            <v>12.843299999999999</v>
          </cell>
        </row>
        <row r="835">
          <cell r="L835" t="str">
            <v>MACINA</v>
          </cell>
          <cell r="M835" t="str">
            <v>ML040407CP01</v>
          </cell>
          <cell r="N835" t="str">
            <v>MACINA CENTRAL</v>
          </cell>
          <cell r="T835" t="str">
            <v>Baye</v>
          </cell>
          <cell r="U835" t="str">
            <v>NASSARI-PEULH</v>
          </cell>
          <cell r="V835" t="str">
            <v>NASSARI-PEULH - MLI0062-BAN02076</v>
          </cell>
          <cell r="W835">
            <v>13.290528</v>
          </cell>
          <cell r="X835">
            <v>-3.290222</v>
          </cell>
          <cell r="Y835" t="str">
            <v>MLI0062-BAN02076</v>
          </cell>
          <cell r="AA835" t="str">
            <v>Bla</v>
          </cell>
          <cell r="AB835" t="str">
            <v>DIEDALA</v>
          </cell>
          <cell r="AD835">
            <v>-5.5967000000000002</v>
          </cell>
          <cell r="AE835">
            <v>13.005750000000001</v>
          </cell>
        </row>
        <row r="836">
          <cell r="L836" t="str">
            <v>MACINA</v>
          </cell>
          <cell r="M836" t="str">
            <v>ML040408CP01</v>
          </cell>
          <cell r="N836" t="str">
            <v>MATOMO</v>
          </cell>
          <cell r="T836" t="str">
            <v>Baye</v>
          </cell>
          <cell r="U836" t="str">
            <v>NASSARI-SAMOGO</v>
          </cell>
          <cell r="V836" t="str">
            <v>NASSARI-SAMOGO - MLI0062-BAN02077</v>
          </cell>
          <cell r="W836">
            <v>13.30819</v>
          </cell>
          <cell r="X836">
            <v>-3.3037019999999999</v>
          </cell>
          <cell r="Y836" t="str">
            <v>MLI0062-BAN02077</v>
          </cell>
          <cell r="AA836" t="str">
            <v>Bla</v>
          </cell>
          <cell r="AB836" t="str">
            <v>DIENA</v>
          </cell>
          <cell r="AD836">
            <v>-5.9629200000000004</v>
          </cell>
          <cell r="AE836">
            <v>13.10027</v>
          </cell>
        </row>
        <row r="837">
          <cell r="L837" t="str">
            <v>MACINA</v>
          </cell>
          <cell r="M837" t="str">
            <v>ML040409CP01</v>
          </cell>
          <cell r="N837" t="str">
            <v>MONIMPEBOUGOU</v>
          </cell>
          <cell r="T837" t="str">
            <v>Baye</v>
          </cell>
          <cell r="U837" t="str">
            <v>NEMA</v>
          </cell>
          <cell r="V837" t="str">
            <v>NEMA - MLI0062-BAN02078</v>
          </cell>
          <cell r="W837">
            <v>13.457444000000001</v>
          </cell>
          <cell r="X837">
            <v>-3.4965579999999998</v>
          </cell>
          <cell r="Y837" t="str">
            <v>MLI0062-BAN02078</v>
          </cell>
          <cell r="AA837" t="str">
            <v>Bla</v>
          </cell>
          <cell r="AB837" t="str">
            <v>DOUGOUOLO</v>
          </cell>
          <cell r="AD837">
            <v>-5.5769700000000002</v>
          </cell>
          <cell r="AE837">
            <v>12.91339</v>
          </cell>
        </row>
        <row r="838">
          <cell r="L838" t="str">
            <v>MACINA</v>
          </cell>
          <cell r="M838" t="str">
            <v>ML040410CP01</v>
          </cell>
          <cell r="N838" t="str">
            <v>NGOLOKOUNA</v>
          </cell>
          <cell r="T838" t="str">
            <v>Baye</v>
          </cell>
          <cell r="U838" t="str">
            <v>NEMATOULAYE</v>
          </cell>
          <cell r="V838" t="str">
            <v>NEMATOULAYE - MLI0062-BAN02079</v>
          </cell>
          <cell r="W838">
            <v>13.637311</v>
          </cell>
          <cell r="X838">
            <v>-3.378511</v>
          </cell>
          <cell r="Y838" t="str">
            <v>MLI0062-BAN02079</v>
          </cell>
          <cell r="AA838" t="str">
            <v>Bla</v>
          </cell>
          <cell r="AB838" t="str">
            <v>FALO</v>
          </cell>
          <cell r="AD838">
            <v>-6.1832000000000003</v>
          </cell>
          <cell r="AE838">
            <v>12.916980000000001</v>
          </cell>
        </row>
        <row r="839">
          <cell r="L839" t="str">
            <v>MACINA</v>
          </cell>
          <cell r="M839" t="str">
            <v>ML040411CP01</v>
          </cell>
          <cell r="N839" t="str">
            <v>OULA MACINA</v>
          </cell>
          <cell r="T839" t="str">
            <v>Baye</v>
          </cell>
          <cell r="U839" t="str">
            <v>NIAHALA</v>
          </cell>
          <cell r="V839" t="str">
            <v>NIAHALA - MLI0062-BAN02080</v>
          </cell>
          <cell r="W839">
            <v>12.78966</v>
          </cell>
          <cell r="X839">
            <v>-10.955821</v>
          </cell>
          <cell r="Y839" t="str">
            <v>MLI0062-BAN02080</v>
          </cell>
          <cell r="AA839" t="str">
            <v>Bla</v>
          </cell>
          <cell r="AB839" t="str">
            <v>FANI</v>
          </cell>
          <cell r="AD839">
            <v>-5.3386500000000003</v>
          </cell>
          <cell r="AE839">
            <v>13.19777</v>
          </cell>
        </row>
        <row r="840">
          <cell r="L840" t="str">
            <v>MACINA</v>
          </cell>
          <cell r="M840" t="str">
            <v>ML040412CP01</v>
          </cell>
          <cell r="N840" t="str">
            <v>SARRO</v>
          </cell>
          <cell r="T840" t="str">
            <v>Baye</v>
          </cell>
          <cell r="U840" t="str">
            <v>NIAMEKOUNDA</v>
          </cell>
          <cell r="V840" t="str">
            <v>NIAMEKOUNDA - MLI0062-BAN02081</v>
          </cell>
          <cell r="W840">
            <v>12.840055</v>
          </cell>
          <cell r="X840">
            <v>-10.99338</v>
          </cell>
          <cell r="Y840" t="str">
            <v>MLI0062-BAN02081</v>
          </cell>
          <cell r="AA840" t="str">
            <v>Bla</v>
          </cell>
          <cell r="AB840" t="str">
            <v>KAZANGASSO</v>
          </cell>
          <cell r="AD840">
            <v>-5.54392</v>
          </cell>
          <cell r="AE840">
            <v>13.12959</v>
          </cell>
        </row>
        <row r="841">
          <cell r="L841" t="str">
            <v>MACINA</v>
          </cell>
          <cell r="M841" t="str">
            <v>ML040413CP01</v>
          </cell>
          <cell r="N841" t="str">
            <v>SAYE</v>
          </cell>
          <cell r="T841" t="str">
            <v>Baye</v>
          </cell>
          <cell r="U841" t="str">
            <v>NIAMNIA</v>
          </cell>
          <cell r="V841" t="str">
            <v>NIAMNIA - MLI0062-BAN02082</v>
          </cell>
          <cell r="W841">
            <v>13.784846</v>
          </cell>
          <cell r="X841">
            <v>-3.320373</v>
          </cell>
          <cell r="Y841" t="str">
            <v>MLI0062-BAN02082</v>
          </cell>
          <cell r="AA841" t="str">
            <v>Bla</v>
          </cell>
          <cell r="AB841" t="str">
            <v>KEMENI</v>
          </cell>
          <cell r="AD841">
            <v>-5.4837199999999999</v>
          </cell>
          <cell r="AE841">
            <v>12.95393</v>
          </cell>
        </row>
        <row r="842">
          <cell r="L842" t="str">
            <v>MACINA</v>
          </cell>
          <cell r="M842" t="str">
            <v>ML040414CP01</v>
          </cell>
          <cell r="N842" t="str">
            <v>SOULEY</v>
          </cell>
          <cell r="T842" t="str">
            <v>Baye</v>
          </cell>
          <cell r="U842" t="str">
            <v>NOROGUETO</v>
          </cell>
          <cell r="V842" t="str">
            <v>NOROGUETO - MLI0062-BAN02083</v>
          </cell>
          <cell r="W842">
            <v>12.728274000000001</v>
          </cell>
          <cell r="X842">
            <v>-10.890012</v>
          </cell>
          <cell r="Y842" t="str">
            <v>MLI0062-BAN02083</v>
          </cell>
          <cell r="AA842" t="str">
            <v>Bla</v>
          </cell>
          <cell r="AB842" t="str">
            <v>KOULANDOUGOU</v>
          </cell>
          <cell r="AD842">
            <v>-5.2821899999999999</v>
          </cell>
          <cell r="AE842">
            <v>13.16605</v>
          </cell>
        </row>
        <row r="843">
          <cell r="L843" t="str">
            <v>MACINA</v>
          </cell>
          <cell r="M843" t="str">
            <v>ML040415CP01</v>
          </cell>
          <cell r="N843" t="str">
            <v>SOUMOUNI</v>
          </cell>
          <cell r="T843" t="str">
            <v>Baye</v>
          </cell>
          <cell r="U843" t="str">
            <v>OUFOU</v>
          </cell>
          <cell r="V843" t="str">
            <v>OUFOU - MLI0062-BAN02084</v>
          </cell>
          <cell r="W843">
            <v>13.527640999999999</v>
          </cell>
          <cell r="X843">
            <v>-3.2917730000000001</v>
          </cell>
          <cell r="Y843" t="str">
            <v>MLI0062-BAN02084</v>
          </cell>
          <cell r="AA843" t="str">
            <v>Bla</v>
          </cell>
          <cell r="AB843" t="str">
            <v>KOUTIENSO</v>
          </cell>
          <cell r="AD843">
            <v>-5.3577300000000001</v>
          </cell>
          <cell r="AE843">
            <v>12.96808</v>
          </cell>
        </row>
        <row r="844">
          <cell r="L844" t="str">
            <v>MACINA</v>
          </cell>
          <cell r="M844" t="str">
            <v>ML040416CP01</v>
          </cell>
          <cell r="N844" t="str">
            <v>TONGUE</v>
          </cell>
          <cell r="T844" t="str">
            <v>Baye</v>
          </cell>
          <cell r="U844" t="str">
            <v>OULA</v>
          </cell>
          <cell r="V844" t="str">
            <v>OULA - MLI0062-BAN02085</v>
          </cell>
          <cell r="W844">
            <v>13.302469</v>
          </cell>
          <cell r="X844">
            <v>-3.3866700000000001</v>
          </cell>
          <cell r="Y844" t="str">
            <v>MLI0062-BAN02085</v>
          </cell>
          <cell r="AA844" t="str">
            <v>Bla</v>
          </cell>
          <cell r="AB844" t="str">
            <v>MARELA</v>
          </cell>
          <cell r="AD844">
            <v>-5.9486999999999997</v>
          </cell>
          <cell r="AE844">
            <v>12.93763</v>
          </cell>
        </row>
        <row r="845">
          <cell r="L845" t="str">
            <v>MACINA</v>
          </cell>
          <cell r="N845" t="str">
            <v>TOUARA</v>
          </cell>
        </row>
        <row r="846">
          <cell r="L846" t="str">
            <v>MARKALA</v>
          </cell>
          <cell r="M846" t="str">
            <v>ML040802RE01</v>
          </cell>
          <cell r="N846" t="str">
            <v>CSREF MARKALA</v>
          </cell>
          <cell r="T846" t="str">
            <v>Baye</v>
          </cell>
          <cell r="U846" t="str">
            <v>OURO</v>
          </cell>
          <cell r="V846" t="str">
            <v>OURO - MLI0062-BAN02086</v>
          </cell>
          <cell r="W846">
            <v>13.437302000000001</v>
          </cell>
          <cell r="X846">
            <v>-3.4950480000000002</v>
          </cell>
          <cell r="Y846" t="str">
            <v>MLI0062-BAN02086</v>
          </cell>
          <cell r="AA846" t="str">
            <v>Bla</v>
          </cell>
          <cell r="AB846" t="str">
            <v>NAMPASSO</v>
          </cell>
          <cell r="AD846">
            <v>-5.5149299999999997</v>
          </cell>
          <cell r="AE846">
            <v>13.114839999999999</v>
          </cell>
        </row>
        <row r="847">
          <cell r="L847" t="str">
            <v>MARKALA</v>
          </cell>
          <cell r="M847" t="str">
            <v>ML040801CP01</v>
          </cell>
          <cell r="N847" t="str">
            <v>BABOUGOU</v>
          </cell>
          <cell r="T847" t="str">
            <v>Baye</v>
          </cell>
          <cell r="U847" t="str">
            <v>OURO OUFOU</v>
          </cell>
          <cell r="V847" t="str">
            <v>OURO OUFOU - MLI0062-BAN02087</v>
          </cell>
          <cell r="W847">
            <v>13.532921999999999</v>
          </cell>
          <cell r="X847">
            <v>-3.2893729999999999</v>
          </cell>
          <cell r="Y847" t="str">
            <v>MLI0062-BAN02087</v>
          </cell>
          <cell r="AA847" t="str">
            <v>Bla</v>
          </cell>
          <cell r="AB847" t="str">
            <v>NIALA</v>
          </cell>
          <cell r="AD847">
            <v>-5.8911199999999999</v>
          </cell>
          <cell r="AE847">
            <v>12.925380000000001</v>
          </cell>
        </row>
        <row r="848">
          <cell r="L848" t="str">
            <v>MARKALA</v>
          </cell>
          <cell r="M848" t="str">
            <v>ML040802CP01</v>
          </cell>
          <cell r="N848" t="str">
            <v>DIAMARABOUGOU</v>
          </cell>
          <cell r="T848" t="str">
            <v>Baye</v>
          </cell>
          <cell r="U848" t="str">
            <v>OURO SAYE</v>
          </cell>
          <cell r="V848" t="str">
            <v>OURO SAYE - MLI0062-BAN02088</v>
          </cell>
          <cell r="W848">
            <v>13.586176999999999</v>
          </cell>
          <cell r="X848">
            <v>-3.2627730000000001</v>
          </cell>
          <cell r="Y848" t="str">
            <v>MLI0062-BAN02088</v>
          </cell>
          <cell r="AA848" t="str">
            <v>Bla</v>
          </cell>
          <cell r="AB848" t="str">
            <v>NIAMANA - BLA</v>
          </cell>
          <cell r="AD848">
            <v>-6.1512900000000004</v>
          </cell>
          <cell r="AE848">
            <v>12.74497</v>
          </cell>
        </row>
        <row r="849">
          <cell r="L849" t="str">
            <v>MARKALA</v>
          </cell>
          <cell r="M849" t="str">
            <v>ML040803CP01</v>
          </cell>
          <cell r="N849" t="str">
            <v>DIORO</v>
          </cell>
        </row>
        <row r="850">
          <cell r="L850" t="str">
            <v>MARKALA</v>
          </cell>
          <cell r="M850" t="str">
            <v>ML040804CP01</v>
          </cell>
          <cell r="N850" t="str">
            <v>DJIBOUGOU</v>
          </cell>
          <cell r="T850" t="str">
            <v>Baye</v>
          </cell>
          <cell r="U850" t="str">
            <v>OUROEME</v>
          </cell>
          <cell r="V850" t="str">
            <v>OUROEME - MLI0062-BAN02089</v>
          </cell>
          <cell r="W850">
            <v>13.776125</v>
          </cell>
          <cell r="X850">
            <v>-3.302003</v>
          </cell>
          <cell r="Y850" t="str">
            <v>MLI0062-BAN02089</v>
          </cell>
          <cell r="AA850" t="str">
            <v>Bla</v>
          </cell>
          <cell r="AB850" t="str">
            <v>PENESSO</v>
          </cell>
          <cell r="AD850">
            <v>-5.2323599999999999</v>
          </cell>
          <cell r="AE850">
            <v>12.970039999999999</v>
          </cell>
        </row>
        <row r="851">
          <cell r="L851" t="str">
            <v>MARKALA</v>
          </cell>
          <cell r="M851" t="str">
            <v>ML040805CP01</v>
          </cell>
          <cell r="N851" t="str">
            <v>DOUGABOUGOU</v>
          </cell>
          <cell r="T851" t="str">
            <v>Baye</v>
          </cell>
          <cell r="U851" t="str">
            <v>OUROKOUIN</v>
          </cell>
          <cell r="V851" t="str">
            <v>OUROKOUIN - MLI0062-BAN02090</v>
          </cell>
          <cell r="W851">
            <v>13.435411999999999</v>
          </cell>
          <cell r="X851">
            <v>-3.4952480000000001</v>
          </cell>
          <cell r="Y851" t="str">
            <v>MLI0062-BAN02090</v>
          </cell>
          <cell r="AA851" t="str">
            <v>Bla</v>
          </cell>
          <cell r="AB851" t="str">
            <v>SAMABOGO</v>
          </cell>
          <cell r="AD851">
            <v>-5.4683700000000002</v>
          </cell>
          <cell r="AE851">
            <v>12.8757</v>
          </cell>
        </row>
        <row r="852">
          <cell r="L852" t="str">
            <v>MARKALA</v>
          </cell>
          <cell r="M852" t="str">
            <v>ML040806CP01</v>
          </cell>
          <cell r="N852" t="str">
            <v>DOURA</v>
          </cell>
          <cell r="T852" t="str">
            <v>Baye</v>
          </cell>
          <cell r="U852" t="str">
            <v>PARA</v>
          </cell>
          <cell r="V852" t="str">
            <v>PARA - MLI0062-BAN02091</v>
          </cell>
          <cell r="W852">
            <v>13.41797</v>
          </cell>
          <cell r="X852">
            <v>-3.4449489999999998</v>
          </cell>
          <cell r="Y852" t="str">
            <v>MLI0062-BAN02091</v>
          </cell>
          <cell r="AA852" t="str">
            <v>Bla</v>
          </cell>
          <cell r="AB852" t="str">
            <v>SAMBALA</v>
          </cell>
          <cell r="AD852">
            <v>-5.69618</v>
          </cell>
          <cell r="AE852">
            <v>13.085319999999999</v>
          </cell>
        </row>
        <row r="853">
          <cell r="L853" t="str">
            <v>MARKALA</v>
          </cell>
          <cell r="M853" t="str">
            <v>ML040807CP01</v>
          </cell>
          <cell r="N853" t="str">
            <v>KIRANGO</v>
          </cell>
          <cell r="T853" t="str">
            <v>Baye</v>
          </cell>
          <cell r="U853" t="str">
            <v>PISSA</v>
          </cell>
          <cell r="V853" t="str">
            <v>PISSA - MLI0062-BAN02092</v>
          </cell>
          <cell r="W853">
            <v>13.725440000000001</v>
          </cell>
          <cell r="X853">
            <v>-3.4047010000000002</v>
          </cell>
          <cell r="Y853" t="str">
            <v>MLI0062-BAN02092</v>
          </cell>
          <cell r="AA853" t="str">
            <v>Bla</v>
          </cell>
          <cell r="AB853" t="str">
            <v>SOMASSO</v>
          </cell>
          <cell r="AD853">
            <v>-5.6653799999999999</v>
          </cell>
          <cell r="AE853">
            <v>12.852069999999999</v>
          </cell>
        </row>
        <row r="854">
          <cell r="L854" t="str">
            <v>MARKALA</v>
          </cell>
          <cell r="M854" t="str">
            <v>ML040808CP01</v>
          </cell>
          <cell r="N854" t="str">
            <v>KOILA</v>
          </cell>
          <cell r="T854" t="str">
            <v>Baye</v>
          </cell>
          <cell r="U854" t="str">
            <v>PLETOU</v>
          </cell>
          <cell r="V854" t="str">
            <v>PLETOU - MLI0062-BAN02093</v>
          </cell>
          <cell r="W854">
            <v>13.364725</v>
          </cell>
          <cell r="X854">
            <v>-3.4793690000000002</v>
          </cell>
          <cell r="Y854" t="str">
            <v>MLI0062-BAN02093</v>
          </cell>
          <cell r="AA854" t="str">
            <v>Bla</v>
          </cell>
          <cell r="AB854" t="str">
            <v>TALO</v>
          </cell>
          <cell r="AD854">
            <v>-5.3247222222222224</v>
          </cell>
          <cell r="AE854">
            <v>13.235277777777776</v>
          </cell>
        </row>
        <row r="855">
          <cell r="L855" t="str">
            <v>MARKALA</v>
          </cell>
          <cell r="M855" t="str">
            <v>ML040809CP01</v>
          </cell>
          <cell r="N855" t="str">
            <v>KOMOLA-ZANFINA</v>
          </cell>
          <cell r="T855" t="str">
            <v>Baye</v>
          </cell>
          <cell r="U855" t="str">
            <v>SAALO</v>
          </cell>
          <cell r="V855" t="str">
            <v>SAALO - MLI0062-BAN02094</v>
          </cell>
          <cell r="W855">
            <v>13.327972000000001</v>
          </cell>
          <cell r="X855">
            <v>-3.2822930000000001</v>
          </cell>
          <cell r="Y855" t="str">
            <v>MLI0062-BAN02094</v>
          </cell>
          <cell r="AA855" t="str">
            <v>Bla</v>
          </cell>
          <cell r="AB855" t="str">
            <v>TIENABOUGOU</v>
          </cell>
          <cell r="AD855">
            <v>-6.2811599999999999</v>
          </cell>
          <cell r="AE855">
            <v>12.674189999999999</v>
          </cell>
        </row>
        <row r="856">
          <cell r="L856" t="str">
            <v>MARKALA</v>
          </cell>
          <cell r="M856" t="str">
            <v>ML040810CP01</v>
          </cell>
          <cell r="N856" t="str">
            <v>MARKANIBOUGOU</v>
          </cell>
          <cell r="T856" t="str">
            <v>Baye</v>
          </cell>
          <cell r="U856" t="str">
            <v>SALAKI</v>
          </cell>
          <cell r="V856" t="str">
            <v>SALAKI - MLI0062-BAN02095</v>
          </cell>
          <cell r="W856">
            <v>12.743726000000001</v>
          </cell>
          <cell r="X856">
            <v>-10.879363</v>
          </cell>
          <cell r="Y856" t="str">
            <v>MLI0062-BAN02095</v>
          </cell>
          <cell r="AA856" t="str">
            <v>Bla</v>
          </cell>
          <cell r="AB856" t="str">
            <v>TONTO</v>
          </cell>
          <cell r="AD856">
            <v>-5.4082999999999997</v>
          </cell>
          <cell r="AE856">
            <v>12.71086</v>
          </cell>
        </row>
        <row r="857">
          <cell r="L857" t="str">
            <v>MARKALA</v>
          </cell>
          <cell r="M857" t="str">
            <v>ML040811CP01</v>
          </cell>
          <cell r="N857" t="str">
            <v>SAGALA</v>
          </cell>
          <cell r="T857" t="str">
            <v>Baye</v>
          </cell>
          <cell r="U857" t="str">
            <v>SALLE</v>
          </cell>
          <cell r="V857" t="str">
            <v>SALLE - MLI0062-BAN02096</v>
          </cell>
          <cell r="W857">
            <v>13.392647999999999</v>
          </cell>
          <cell r="X857">
            <v>-3.3613409999999999</v>
          </cell>
          <cell r="Y857" t="str">
            <v>MLI0062-BAN02096</v>
          </cell>
          <cell r="AA857" t="str">
            <v>Bla</v>
          </cell>
          <cell r="AB857" t="str">
            <v>TOUNA</v>
          </cell>
          <cell r="AD857">
            <v>-5.7577999999999996</v>
          </cell>
          <cell r="AE857">
            <v>13.14025</v>
          </cell>
        </row>
        <row r="858">
          <cell r="L858" t="str">
            <v>MARKALA</v>
          </cell>
          <cell r="M858" t="str">
            <v>ML040812CP01</v>
          </cell>
          <cell r="N858" t="str">
            <v>SANSANDING</v>
          </cell>
          <cell r="T858" t="str">
            <v>Baye</v>
          </cell>
          <cell r="U858" t="str">
            <v>SAMBOU</v>
          </cell>
          <cell r="V858" t="str">
            <v>SAMBOU - MLI0062-BAN02097</v>
          </cell>
          <cell r="W858">
            <v>12.918521999999999</v>
          </cell>
          <cell r="X858">
            <v>-11.114318000000001</v>
          </cell>
          <cell r="Y858" t="str">
            <v>MLI0062-BAN02097</v>
          </cell>
          <cell r="AA858" t="str">
            <v>Bla</v>
          </cell>
          <cell r="AB858" t="str">
            <v>YANGASSO</v>
          </cell>
          <cell r="AD858">
            <v>-5.3287500000000003</v>
          </cell>
          <cell r="AE858">
            <v>13.05749</v>
          </cell>
        </row>
        <row r="859">
          <cell r="L859" t="str">
            <v>MARKALA</v>
          </cell>
          <cell r="M859" t="str">
            <v>ML040813CP01</v>
          </cell>
          <cell r="N859" t="str">
            <v>SIBILA</v>
          </cell>
          <cell r="T859" t="str">
            <v>Baye</v>
          </cell>
          <cell r="U859" t="str">
            <v>SAMOU</v>
          </cell>
          <cell r="V859" t="str">
            <v>SAMOU - MLI0062-BAN02098</v>
          </cell>
          <cell r="W859">
            <v>12.809151999999999</v>
          </cell>
          <cell r="X859">
            <v>-10.934070999999999</v>
          </cell>
          <cell r="Y859" t="str">
            <v>MLI0062-BAN02098</v>
          </cell>
          <cell r="AA859" t="str">
            <v>Macina</v>
          </cell>
          <cell r="AB859" t="str">
            <v>FOLOMANA</v>
          </cell>
          <cell r="AD859">
            <v>-5.0606999999999998</v>
          </cell>
          <cell r="AE859">
            <v>13.66132</v>
          </cell>
        </row>
        <row r="860">
          <cell r="L860" t="str">
            <v>MARKALA</v>
          </cell>
          <cell r="M860" t="str">
            <v>ML040814CP01</v>
          </cell>
          <cell r="N860" t="str">
            <v>SOKE</v>
          </cell>
          <cell r="T860" t="str">
            <v>Baye</v>
          </cell>
          <cell r="U860" t="str">
            <v>SANGAR</v>
          </cell>
          <cell r="V860" t="str">
            <v>SANGAR - MLI0062-BAN02099</v>
          </cell>
          <cell r="W860">
            <v>12.660477999999999</v>
          </cell>
          <cell r="X860">
            <v>-10.860683</v>
          </cell>
          <cell r="Y860" t="str">
            <v>MLI0062-BAN02099</v>
          </cell>
          <cell r="AA860" t="str">
            <v>Macina</v>
          </cell>
          <cell r="AB860" t="str">
            <v>KARA</v>
          </cell>
          <cell r="AD860">
            <v>-5.5582200000000004</v>
          </cell>
          <cell r="AE860">
            <v>13.87439</v>
          </cell>
        </row>
        <row r="861">
          <cell r="L861" t="str">
            <v>MARKALA</v>
          </cell>
          <cell r="M861" t="str">
            <v>ML040815CP01</v>
          </cell>
          <cell r="N861" t="str">
            <v>TEMOU</v>
          </cell>
          <cell r="T861" t="str">
            <v>Baye</v>
          </cell>
          <cell r="U861" t="str">
            <v>SANSAGUO</v>
          </cell>
          <cell r="V861" t="str">
            <v>SANSAGUO - MLI0062-BAN02100</v>
          </cell>
          <cell r="W861">
            <v>13.708408</v>
          </cell>
          <cell r="X861">
            <v>-3.42936</v>
          </cell>
          <cell r="Y861" t="str">
            <v>MLI0062-BAN02100</v>
          </cell>
          <cell r="AA861" t="str">
            <v>Macina</v>
          </cell>
          <cell r="AB861" t="str">
            <v>KERMETOGO</v>
          </cell>
          <cell r="AD861">
            <v>-4.9454399999999996</v>
          </cell>
          <cell r="AE861">
            <v>13.94725</v>
          </cell>
        </row>
        <row r="862">
          <cell r="L862" t="str">
            <v>MARKALA</v>
          </cell>
          <cell r="M862" t="str">
            <v>ML040816CP01</v>
          </cell>
          <cell r="N862" t="str">
            <v>TIBY</v>
          </cell>
          <cell r="T862" t="str">
            <v>Baye</v>
          </cell>
          <cell r="U862" t="str">
            <v>SEKORA</v>
          </cell>
          <cell r="V862" t="str">
            <v>SEKORA - MLI0062-BAN02101</v>
          </cell>
          <cell r="W862">
            <v>12.906221</v>
          </cell>
          <cell r="X862">
            <v>-11.093988</v>
          </cell>
          <cell r="Y862" t="str">
            <v>MLI0062-BAN02101</v>
          </cell>
          <cell r="AA862" t="str">
            <v>Macina</v>
          </cell>
          <cell r="AB862" t="str">
            <v>KOE</v>
          </cell>
          <cell r="AD862">
            <v>-4.9261400000000002</v>
          </cell>
          <cell r="AE862">
            <v>13.72955</v>
          </cell>
        </row>
        <row r="863">
          <cell r="L863" t="str">
            <v>MARKALA</v>
          </cell>
          <cell r="M863" t="str">
            <v>ML040817CP01</v>
          </cell>
          <cell r="N863" t="str">
            <v>TOGOU</v>
          </cell>
          <cell r="T863" t="str">
            <v>Baye</v>
          </cell>
          <cell r="U863" t="str">
            <v>SEKOTOBA</v>
          </cell>
          <cell r="V863" t="str">
            <v>SEKOTOBA - MLI0062-BAN02102</v>
          </cell>
          <cell r="W863">
            <v>12.743366</v>
          </cell>
          <cell r="X863">
            <v>-10.945931</v>
          </cell>
          <cell r="Y863" t="str">
            <v>MLI0062-BAN02102</v>
          </cell>
          <cell r="AA863" t="str">
            <v>Macina</v>
          </cell>
          <cell r="AB863" t="str">
            <v>KOKRY</v>
          </cell>
          <cell r="AD863">
            <v>-5.5730000000000004</v>
          </cell>
          <cell r="AE863">
            <v>13.95778</v>
          </cell>
        </row>
        <row r="864">
          <cell r="L864" t="str">
            <v>MARKALA</v>
          </cell>
          <cell r="M864" t="str">
            <v>ML040818CP01</v>
          </cell>
          <cell r="N864" t="str">
            <v>ZANABOUGOU</v>
          </cell>
          <cell r="T864" t="str">
            <v>Baye</v>
          </cell>
          <cell r="U864" t="str">
            <v>SELINKEGNI</v>
          </cell>
          <cell r="V864" t="str">
            <v>SELINKEGNI - MLI0062-BAN02103</v>
          </cell>
          <cell r="W864">
            <v>12.686260000000001</v>
          </cell>
          <cell r="X864">
            <v>-10.848483</v>
          </cell>
          <cell r="Y864" t="str">
            <v>MLI0062-BAN02103</v>
          </cell>
          <cell r="AA864" t="str">
            <v>Macina</v>
          </cell>
          <cell r="AB864" t="str">
            <v>KOLONGOTOMO</v>
          </cell>
          <cell r="AD864">
            <v>-5.7238899999999999</v>
          </cell>
          <cell r="AE864">
            <v>13.906319999999999</v>
          </cell>
        </row>
        <row r="865">
          <cell r="L865" t="str">
            <v>NIONO</v>
          </cell>
          <cell r="M865" t="str">
            <v>ML040518RE01</v>
          </cell>
          <cell r="N865" t="str">
            <v>CSREF NIONO</v>
          </cell>
          <cell r="T865" t="str">
            <v>Baye</v>
          </cell>
          <cell r="U865" t="str">
            <v>SOBELA</v>
          </cell>
          <cell r="V865" t="str">
            <v>SOBELA - MLI0062-BAN02104</v>
          </cell>
          <cell r="W865">
            <v>12.883649</v>
          </cell>
          <cell r="X865">
            <v>-11.034998999999999</v>
          </cell>
          <cell r="Y865" t="str">
            <v>MLI0062-BAN02104</v>
          </cell>
          <cell r="AA865" t="str">
            <v>Macina</v>
          </cell>
          <cell r="AB865" t="str">
            <v>MACINA CENTRAL</v>
          </cell>
          <cell r="AD865">
            <v>-5.3666799999999997</v>
          </cell>
          <cell r="AE865">
            <v>13.985620000000001</v>
          </cell>
        </row>
        <row r="866">
          <cell r="L866" t="str">
            <v>NIONO</v>
          </cell>
          <cell r="M866" t="str">
            <v>ML040501CP01</v>
          </cell>
          <cell r="N866" t="str">
            <v>BOH</v>
          </cell>
          <cell r="T866" t="str">
            <v>Baye</v>
          </cell>
          <cell r="U866" t="str">
            <v>SOGUE</v>
          </cell>
          <cell r="V866" t="str">
            <v>SOGUE - MLI0062-BAN02105</v>
          </cell>
          <cell r="W866">
            <v>13.384887000000001</v>
          </cell>
          <cell r="X866">
            <v>-3.385761</v>
          </cell>
          <cell r="Y866" t="str">
            <v>MLI0062-BAN02105</v>
          </cell>
          <cell r="AA866" t="str">
            <v>Macina</v>
          </cell>
          <cell r="AB866" t="str">
            <v>CSREF</v>
          </cell>
          <cell r="AD866">
            <v>-5.3501000000000003</v>
          </cell>
          <cell r="AE866">
            <v>13.95018</v>
          </cell>
        </row>
        <row r="867">
          <cell r="L867" t="str">
            <v>NIONO</v>
          </cell>
          <cell r="M867" t="str">
            <v>ML040502CP01</v>
          </cell>
          <cell r="N867" t="str">
            <v>BOLIBANA B6</v>
          </cell>
          <cell r="T867" t="str">
            <v>Baye</v>
          </cell>
          <cell r="U867" t="str">
            <v>SOLODJOGUE ET DJALAKO</v>
          </cell>
          <cell r="V867" t="str">
            <v>SOLODJOGUE ET DJALAKO - MLI0062-BAN02106</v>
          </cell>
          <cell r="W867">
            <v>12.766918</v>
          </cell>
          <cell r="X867">
            <v>-10.918011999999999</v>
          </cell>
          <cell r="Y867" t="str">
            <v>MLI0062-BAN02106</v>
          </cell>
          <cell r="AA867" t="str">
            <v>Macina</v>
          </cell>
          <cell r="AB867" t="str">
            <v>MATOMO</v>
          </cell>
          <cell r="AD867">
            <v>-4.9666961111111112</v>
          </cell>
          <cell r="AE867">
            <v>13.833527500000001</v>
          </cell>
        </row>
        <row r="868">
          <cell r="L868" t="str">
            <v>NIONO</v>
          </cell>
          <cell r="M868" t="str">
            <v>ML040503CP01</v>
          </cell>
          <cell r="N868" t="str">
            <v>COCODY</v>
          </cell>
        </row>
        <row r="869">
          <cell r="L869" t="str">
            <v>NIONO</v>
          </cell>
          <cell r="M869" t="str">
            <v>ML040504CP01</v>
          </cell>
          <cell r="N869" t="str">
            <v>CSCOM K2</v>
          </cell>
          <cell r="T869" t="str">
            <v>Baye</v>
          </cell>
          <cell r="U869" t="str">
            <v>SONGORE</v>
          </cell>
          <cell r="V869" t="str">
            <v>SONGORE - MLI0062-BAN02107</v>
          </cell>
          <cell r="W869">
            <v>13.552223</v>
          </cell>
          <cell r="X869">
            <v>-3.4704989999999998</v>
          </cell>
          <cell r="Y869" t="str">
            <v>MLI0062-BAN02107</v>
          </cell>
          <cell r="AA869" t="str">
            <v>Macina</v>
          </cell>
          <cell r="AB869" t="str">
            <v>MONIMPEBOUGOU</v>
          </cell>
          <cell r="AD869">
            <v>-5.51234</v>
          </cell>
          <cell r="AE869">
            <v>14.268560000000001</v>
          </cell>
        </row>
        <row r="870">
          <cell r="L870" t="str">
            <v>NIONO</v>
          </cell>
          <cell r="M870" t="str">
            <v>ML040505CP01</v>
          </cell>
          <cell r="N870" t="str">
            <v>DIABALY</v>
          </cell>
          <cell r="T870" t="str">
            <v>Baye</v>
          </cell>
          <cell r="U870" t="str">
            <v>SOULANBALLE</v>
          </cell>
          <cell r="V870" t="str">
            <v>SOULANBALLE - MLI0062-BAN02108</v>
          </cell>
          <cell r="W870">
            <v>12.706832</v>
          </cell>
          <cell r="X870">
            <v>-10.873193000000001</v>
          </cell>
          <cell r="Y870" t="str">
            <v>MLI0062-BAN02108</v>
          </cell>
          <cell r="AA870" t="str">
            <v>Macina</v>
          </cell>
          <cell r="AB870" t="str">
            <v>NGOLOKOUNA</v>
          </cell>
          <cell r="AD870">
            <v>-5.3889500000000004</v>
          </cell>
          <cell r="AE870">
            <v>13.72824</v>
          </cell>
        </row>
        <row r="871">
          <cell r="L871" t="str">
            <v>NIONO</v>
          </cell>
          <cell r="M871" t="str">
            <v>ML040506CP01</v>
          </cell>
          <cell r="N871" t="str">
            <v>DIAKIWERE</v>
          </cell>
          <cell r="T871" t="str">
            <v>Baye</v>
          </cell>
          <cell r="U871" t="str">
            <v>SOUSSAKONI</v>
          </cell>
          <cell r="V871" t="str">
            <v>SOUSSAKONI - MLI0062-BAN02109</v>
          </cell>
          <cell r="W871">
            <v>12.834954</v>
          </cell>
          <cell r="X871">
            <v>-10.98864</v>
          </cell>
          <cell r="Y871" t="str">
            <v>MLI0062-BAN02109</v>
          </cell>
          <cell r="AA871" t="str">
            <v>Macina</v>
          </cell>
          <cell r="AB871" t="str">
            <v>OULA MACINA</v>
          </cell>
          <cell r="AD871">
            <v>-5.7100400000000002</v>
          </cell>
          <cell r="AE871">
            <v>14.00836</v>
          </cell>
        </row>
        <row r="872">
          <cell r="L872" t="str">
            <v>NIONO</v>
          </cell>
          <cell r="M872" t="str">
            <v>ML040507CP01</v>
          </cell>
          <cell r="N872" t="str">
            <v>DOGOFRY</v>
          </cell>
          <cell r="T872" t="str">
            <v>Baye</v>
          </cell>
          <cell r="U872" t="str">
            <v>TABADYA</v>
          </cell>
          <cell r="V872" t="str">
            <v>TABADYA - MLI0062-BAN02110</v>
          </cell>
          <cell r="W872">
            <v>12.875768000000001</v>
          </cell>
          <cell r="X872">
            <v>-10.99845</v>
          </cell>
          <cell r="Y872" t="str">
            <v>MLI0062-BAN02110</v>
          </cell>
          <cell r="AA872" t="str">
            <v>Macina</v>
          </cell>
          <cell r="AB872" t="str">
            <v>SARRO</v>
          </cell>
          <cell r="AD872">
            <v>-5.1559100000000004</v>
          </cell>
          <cell r="AE872">
            <v>13.706939999999999</v>
          </cell>
        </row>
        <row r="873">
          <cell r="L873" t="str">
            <v>NIONO</v>
          </cell>
          <cell r="M873" t="str">
            <v>ML040508CP01</v>
          </cell>
          <cell r="N873" t="str">
            <v>DOUGOUBA</v>
          </cell>
          <cell r="T873" t="str">
            <v>Baye</v>
          </cell>
          <cell r="U873" t="str">
            <v>TABAKOTO</v>
          </cell>
          <cell r="V873" t="str">
            <v>TABAKOTO - MLI0062-BAN02111</v>
          </cell>
          <cell r="W873">
            <v>12.916902</v>
          </cell>
          <cell r="X873">
            <v>-11.092008</v>
          </cell>
          <cell r="Y873" t="str">
            <v>MLI0062-BAN02111</v>
          </cell>
          <cell r="AA873" t="str">
            <v>Macina</v>
          </cell>
          <cell r="AB873" t="str">
            <v>SAYE</v>
          </cell>
          <cell r="AD873">
            <v>-5.0388700000000002</v>
          </cell>
          <cell r="AE873">
            <v>13.829829999999999</v>
          </cell>
        </row>
        <row r="874">
          <cell r="L874" t="str">
            <v>NIONO</v>
          </cell>
          <cell r="M874" t="str">
            <v>ML040509CP01</v>
          </cell>
          <cell r="N874" t="str">
            <v>FASSOUN IBATOU</v>
          </cell>
          <cell r="T874" t="str">
            <v>Baye</v>
          </cell>
          <cell r="U874" t="str">
            <v>TAMBACOUMBAFARA</v>
          </cell>
          <cell r="V874" t="str">
            <v>TAMBACOUMBAFARA - MLI0062-BAN02112</v>
          </cell>
          <cell r="W874">
            <v>12.879678999999999</v>
          </cell>
          <cell r="X874">
            <v>-10.975661000000001</v>
          </cell>
          <cell r="Y874" t="str">
            <v>MLI0062-BAN02112</v>
          </cell>
          <cell r="AA874" t="str">
            <v>Macina</v>
          </cell>
          <cell r="AB874" t="str">
            <v>SOULEY</v>
          </cell>
          <cell r="AD874">
            <v>-5.2973499999999998</v>
          </cell>
          <cell r="AE874">
            <v>13.86074</v>
          </cell>
        </row>
        <row r="875">
          <cell r="L875" t="str">
            <v>NIONO</v>
          </cell>
          <cell r="M875" t="str">
            <v>ML040510CP01</v>
          </cell>
          <cell r="N875" t="str">
            <v>KOMOLA</v>
          </cell>
          <cell r="T875" t="str">
            <v>Baye</v>
          </cell>
          <cell r="U875" t="str">
            <v>TAMBAROUATO ET GORILA</v>
          </cell>
          <cell r="V875" t="str">
            <v>TAMBAROUATO ET GORILA - MLI0062-BAN02113</v>
          </cell>
          <cell r="W875">
            <v>12.814031999999999</v>
          </cell>
          <cell r="X875">
            <v>-10.935881</v>
          </cell>
          <cell r="Y875" t="str">
            <v>MLI0062-BAN02113</v>
          </cell>
          <cell r="AA875" t="str">
            <v>Macina</v>
          </cell>
          <cell r="AB875" t="str">
            <v>SOUMOUNI</v>
          </cell>
          <cell r="AD875">
            <v>-5.2344444444444447</v>
          </cell>
          <cell r="AE875">
            <v>14.136111111111111</v>
          </cell>
        </row>
        <row r="876">
          <cell r="L876" t="str">
            <v>NIONO</v>
          </cell>
          <cell r="M876" t="str">
            <v>ML040511CP01</v>
          </cell>
          <cell r="N876" t="str">
            <v>KOUROUMA</v>
          </cell>
          <cell r="T876" t="str">
            <v>Baye</v>
          </cell>
          <cell r="U876" t="str">
            <v>TIENRI</v>
          </cell>
          <cell r="V876" t="str">
            <v>TIENRI - MLI0062-BAN02114</v>
          </cell>
          <cell r="W876">
            <v>13.424511000000001</v>
          </cell>
          <cell r="X876">
            <v>-3.497458</v>
          </cell>
          <cell r="Y876" t="str">
            <v>MLI0062-BAN02114</v>
          </cell>
          <cell r="AA876" t="str">
            <v>Macina</v>
          </cell>
          <cell r="AB876" t="str">
            <v>TONGUE</v>
          </cell>
          <cell r="AD876">
            <v>-5.25617</v>
          </cell>
          <cell r="AE876">
            <v>14.0951</v>
          </cell>
        </row>
        <row r="877">
          <cell r="L877" t="str">
            <v/>
          </cell>
          <cell r="M877" t="str">
            <v/>
          </cell>
          <cell r="N877" t="str">
            <v>MAKARILA</v>
          </cell>
          <cell r="T877" t="str">
            <v>Baye</v>
          </cell>
          <cell r="U877" t="str">
            <v>TINKO</v>
          </cell>
          <cell r="V877" t="str">
            <v>TINKO - MLI0062-BAN02115</v>
          </cell>
          <cell r="W877">
            <v>12.864706999999999</v>
          </cell>
          <cell r="X877">
            <v>-10.987130000000001</v>
          </cell>
          <cell r="Y877" t="str">
            <v>MLI0062-BAN02115</v>
          </cell>
          <cell r="AA877" t="str">
            <v>Markala</v>
          </cell>
          <cell r="AB877" t="str">
            <v>BABOUGOU</v>
          </cell>
          <cell r="AD877">
            <v>-5.6767399999999997</v>
          </cell>
          <cell r="AE877">
            <v>13.78417</v>
          </cell>
        </row>
        <row r="878">
          <cell r="L878" t="str">
            <v>NIONO</v>
          </cell>
          <cell r="M878" t="str">
            <v>ML040512CP01</v>
          </cell>
          <cell r="N878" t="str">
            <v>MBEWANI</v>
          </cell>
          <cell r="T878" t="str">
            <v>Baye</v>
          </cell>
          <cell r="U878" t="str">
            <v>TOMBEN</v>
          </cell>
          <cell r="V878" t="str">
            <v>TOMBEN - MLI0062-BAN02116</v>
          </cell>
          <cell r="W878">
            <v>12.711363</v>
          </cell>
          <cell r="X878">
            <v>-10.917052</v>
          </cell>
          <cell r="Y878" t="str">
            <v>MLI0062-BAN02116</v>
          </cell>
          <cell r="AA878" t="str">
            <v>Markala</v>
          </cell>
          <cell r="AB878" t="str">
            <v>DIAMARABOUGOU</v>
          </cell>
          <cell r="AD878">
            <v>-5.9231299999999996</v>
          </cell>
          <cell r="AE878">
            <v>13.59901</v>
          </cell>
        </row>
        <row r="879">
          <cell r="L879" t="str">
            <v>NIONO</v>
          </cell>
          <cell r="M879" t="str">
            <v>ML040513CP01</v>
          </cell>
          <cell r="N879" t="str">
            <v>MOLODO</v>
          </cell>
          <cell r="T879" t="str">
            <v>Baye</v>
          </cell>
          <cell r="U879" t="str">
            <v>TOUMBOUBATO</v>
          </cell>
          <cell r="V879" t="str">
            <v>TOUMBOUBATO - MLI0062-BAN02117</v>
          </cell>
          <cell r="W879">
            <v>12.806891999999999</v>
          </cell>
          <cell r="X879">
            <v>-11.030749</v>
          </cell>
          <cell r="Y879" t="str">
            <v>MLI0062-BAN02117</v>
          </cell>
          <cell r="AA879" t="str">
            <v>Markala</v>
          </cell>
          <cell r="AB879" t="str">
            <v>DIORO</v>
          </cell>
          <cell r="AD879">
            <v>-5.6772600000000004</v>
          </cell>
          <cell r="AE879">
            <v>13.701930000000001</v>
          </cell>
        </row>
        <row r="880">
          <cell r="L880" t="str">
            <v>NIONO</v>
          </cell>
          <cell r="M880" t="str">
            <v>ML040514CP01</v>
          </cell>
          <cell r="N880" t="str">
            <v>N8 WEREKELA</v>
          </cell>
        </row>
        <row r="881">
          <cell r="L881" t="str">
            <v>NIONO</v>
          </cell>
          <cell r="M881" t="str">
            <v>ML040515CP01</v>
          </cell>
          <cell r="N881" t="str">
            <v>NAMPALA</v>
          </cell>
          <cell r="T881" t="str">
            <v>Baye</v>
          </cell>
          <cell r="U881" t="str">
            <v>TOUMBOUMBA</v>
          </cell>
          <cell r="V881" t="str">
            <v>TOUMBOUMBA - MLI0062-BAN02118</v>
          </cell>
          <cell r="W881">
            <v>12.865567</v>
          </cell>
          <cell r="X881">
            <v>-11.088798000000001</v>
          </cell>
          <cell r="Y881" t="str">
            <v>MLI0062-BAN02118</v>
          </cell>
          <cell r="AA881" t="str">
            <v>Markala</v>
          </cell>
          <cell r="AB881" t="str">
            <v>DJIBOUGOU</v>
          </cell>
          <cell r="AD881">
            <v>-6.0057099999999997</v>
          </cell>
          <cell r="AE881">
            <v>13.612439999999999</v>
          </cell>
        </row>
        <row r="882">
          <cell r="L882" t="str">
            <v>NIONO</v>
          </cell>
          <cell r="M882" t="str">
            <v>ML040516CP01</v>
          </cell>
          <cell r="N882" t="str">
            <v>NDEBOUGOU</v>
          </cell>
          <cell r="T882" t="str">
            <v>Baye</v>
          </cell>
          <cell r="U882" t="str">
            <v>TOURO</v>
          </cell>
          <cell r="V882" t="str">
            <v>TOURO - MLI0062-BAN02119</v>
          </cell>
          <cell r="W882">
            <v>13.511559</v>
          </cell>
          <cell r="X882">
            <v>-3.4995780000000001</v>
          </cell>
          <cell r="Y882" t="str">
            <v>MLI0062-BAN02119</v>
          </cell>
          <cell r="AA882" t="str">
            <v>Markala</v>
          </cell>
          <cell r="AB882" t="str">
            <v>DOUGABOUGOU</v>
          </cell>
          <cell r="AD882">
            <v>-5.8982299999999999</v>
          </cell>
          <cell r="AE882">
            <v>13.77027</v>
          </cell>
        </row>
        <row r="883">
          <cell r="L883" t="str">
            <v>NIONO</v>
          </cell>
          <cell r="M883" t="str">
            <v>ML040517CP01</v>
          </cell>
          <cell r="N883" t="str">
            <v>NIONO C3</v>
          </cell>
          <cell r="T883" t="str">
            <v>Baye</v>
          </cell>
          <cell r="U883" t="str">
            <v>TOYE(WOISE)</v>
          </cell>
          <cell r="V883" t="str">
            <v>TOYE(WOISE) - MLI0062-BAN02120</v>
          </cell>
          <cell r="W883">
            <v>13.785195999999999</v>
          </cell>
          <cell r="X883">
            <v>-3.3081429999999998</v>
          </cell>
          <cell r="Y883" t="str">
            <v>MLI0062-BAN02120</v>
          </cell>
          <cell r="AA883" t="str">
            <v>Markala</v>
          </cell>
          <cell r="AB883" t="str">
            <v>DOURA</v>
          </cell>
          <cell r="AD883">
            <v>-6.0148200000000003</v>
          </cell>
          <cell r="AE883">
            <v>13.68871</v>
          </cell>
        </row>
        <row r="884">
          <cell r="L884" t="str">
            <v>NIONO</v>
          </cell>
          <cell r="M884" t="str">
            <v>ML040518CP01</v>
          </cell>
          <cell r="N884" t="str">
            <v>NIONO CENTRAL</v>
          </cell>
          <cell r="T884" t="str">
            <v>Baye</v>
          </cell>
          <cell r="U884" t="str">
            <v>YARA</v>
          </cell>
          <cell r="V884" t="str">
            <v>YARA - MLI0062-BAN02121</v>
          </cell>
          <cell r="W884">
            <v>13.540902000000001</v>
          </cell>
          <cell r="X884">
            <v>-3.4170699999999998</v>
          </cell>
          <cell r="Y884" t="str">
            <v>MLI0062-BAN02121</v>
          </cell>
          <cell r="AA884" t="str">
            <v>Markala</v>
          </cell>
          <cell r="AB884" t="str">
            <v>KIRANGO</v>
          </cell>
          <cell r="AD884">
            <v>-5.8681700000000001</v>
          </cell>
          <cell r="AE884">
            <v>13.63833</v>
          </cell>
        </row>
        <row r="885">
          <cell r="L885" t="str">
            <v>NIONO</v>
          </cell>
          <cell r="M885" t="str">
            <v>ML040519CP01</v>
          </cell>
          <cell r="N885" t="str">
            <v>NIONO EXTENSION</v>
          </cell>
          <cell r="T885" t="str">
            <v>Baye</v>
          </cell>
          <cell r="U885" t="str">
            <v>YATIA</v>
          </cell>
          <cell r="V885" t="str">
            <v>YATIA - MLI0062-BAN02122</v>
          </cell>
          <cell r="W885">
            <v>12.816553000000001</v>
          </cell>
          <cell r="X885">
            <v>-11.118077</v>
          </cell>
          <cell r="Y885" t="str">
            <v>MLI0062-BAN02122</v>
          </cell>
          <cell r="AA885" t="str">
            <v>Markala</v>
          </cell>
          <cell r="AB885" t="str">
            <v>KOILA</v>
          </cell>
          <cell r="AD885">
            <v>-5.6895199999999999</v>
          </cell>
          <cell r="AE885">
            <v>13.57189</v>
          </cell>
        </row>
        <row r="886">
          <cell r="L886" t="str">
            <v>NIONO</v>
          </cell>
          <cell r="M886" t="str">
            <v>ML040520CP01</v>
          </cell>
          <cell r="N886" t="str">
            <v>POGO</v>
          </cell>
          <cell r="T886" t="str">
            <v>Baye</v>
          </cell>
          <cell r="U886" t="str">
            <v>YELLOU</v>
          </cell>
          <cell r="V886" t="str">
            <v>YELLOU - MLI0062-BAN02123</v>
          </cell>
          <cell r="W886">
            <v>12.833454</v>
          </cell>
          <cell r="X886">
            <v>-10.944391</v>
          </cell>
          <cell r="Y886" t="str">
            <v>MLI0062-BAN02123</v>
          </cell>
          <cell r="AA886" t="str">
            <v>Markala</v>
          </cell>
          <cell r="AB886" t="str">
            <v>KOMOLA-ZANFINA</v>
          </cell>
        </row>
        <row r="887">
          <cell r="L887" t="str">
            <v>NIONO</v>
          </cell>
          <cell r="M887" t="str">
            <v>ML040521CP01</v>
          </cell>
          <cell r="N887" t="str">
            <v>SIRIBALA</v>
          </cell>
          <cell r="T887" t="str">
            <v>Baye</v>
          </cell>
          <cell r="U887" t="str">
            <v>YERALLA</v>
          </cell>
          <cell r="V887" t="str">
            <v>YERALLA - MLI0062-BAN02124</v>
          </cell>
          <cell r="W887">
            <v>12.885319000000001</v>
          </cell>
          <cell r="X887">
            <v>-11.108548000000001</v>
          </cell>
          <cell r="Y887" t="str">
            <v>MLI0062-BAN02124</v>
          </cell>
          <cell r="AA887" t="str">
            <v>Markala</v>
          </cell>
          <cell r="AB887" t="str">
            <v>CSREF</v>
          </cell>
          <cell r="AD887">
            <v>-6.0667299999999997</v>
          </cell>
          <cell r="AE887">
            <v>13.68343</v>
          </cell>
        </row>
        <row r="888">
          <cell r="L888" t="str">
            <v>NIONO</v>
          </cell>
          <cell r="M888" t="str">
            <v>ML040522CP01</v>
          </cell>
          <cell r="N888" t="str">
            <v>SOKOLO</v>
          </cell>
          <cell r="T888" t="str">
            <v>Baye</v>
          </cell>
          <cell r="U888" t="str">
            <v>YIRA</v>
          </cell>
          <cell r="V888" t="str">
            <v>YIRA - MLI0062-BAN02125</v>
          </cell>
          <cell r="W888">
            <v>13.377586000000001</v>
          </cell>
          <cell r="X888">
            <v>-3.3450009999999999</v>
          </cell>
          <cell r="Y888" t="str">
            <v>MLI0062-BAN02125</v>
          </cell>
          <cell r="AA888" t="str">
            <v>Markala</v>
          </cell>
          <cell r="AB888" t="str">
            <v>MARKANIBOUGOU</v>
          </cell>
          <cell r="AD888">
            <v>-5.97262</v>
          </cell>
          <cell r="AE888">
            <v>13.60717</v>
          </cell>
        </row>
        <row r="889">
          <cell r="L889" t="str">
            <v>SAN</v>
          </cell>
          <cell r="M889" t="str">
            <v>ML040623RE01</v>
          </cell>
          <cell r="N889" t="str">
            <v>CSREF SAN</v>
          </cell>
          <cell r="T889" t="str">
            <v>Baye</v>
          </cell>
          <cell r="U889" t="str">
            <v>ZEREMA</v>
          </cell>
          <cell r="V889" t="str">
            <v>ZEREMA - MLI0062-BAN02126</v>
          </cell>
          <cell r="W889">
            <v>13.499578</v>
          </cell>
          <cell r="X889">
            <v>-3.3162419999999999</v>
          </cell>
          <cell r="Y889" t="str">
            <v>MLI0062-BAN02126</v>
          </cell>
          <cell r="AA889" t="str">
            <v>Markala</v>
          </cell>
          <cell r="AB889" t="str">
            <v>SAGALA</v>
          </cell>
          <cell r="AD889">
            <v>-6.0978399999999997</v>
          </cell>
          <cell r="AE889">
            <v>13.80057</v>
          </cell>
        </row>
        <row r="890">
          <cell r="L890" t="str">
            <v>SAN</v>
          </cell>
          <cell r="M890" t="str">
            <v>ML040601CP01</v>
          </cell>
          <cell r="N890" t="str">
            <v>BARAMANDOUGOU</v>
          </cell>
          <cell r="T890" t="str">
            <v>Baye</v>
          </cell>
          <cell r="U890" t="str">
            <v>ZIMIDE</v>
          </cell>
          <cell r="V890" t="str">
            <v>ZIMIDE - MLI0062-BAN02127</v>
          </cell>
          <cell r="W890">
            <v>13.512449</v>
          </cell>
          <cell r="X890">
            <v>-3.4283100000000002</v>
          </cell>
          <cell r="Y890" t="str">
            <v>MLI0062-BAN02127</v>
          </cell>
          <cell r="AA890" t="str">
            <v>Markala</v>
          </cell>
          <cell r="AB890" t="str">
            <v>SANSANDING</v>
          </cell>
          <cell r="AD890">
            <v>-5.8289999999999997</v>
          </cell>
          <cell r="AE890">
            <v>13.74821</v>
          </cell>
        </row>
        <row r="891">
          <cell r="L891" t="str">
            <v>SAN</v>
          </cell>
          <cell r="M891" t="str">
            <v>ML040602CP01</v>
          </cell>
          <cell r="N891" t="str">
            <v>BOUNOUMBA</v>
          </cell>
          <cell r="T891" t="str">
            <v>Diallassagou</v>
          </cell>
          <cell r="U891" t="str">
            <v>ALI</v>
          </cell>
          <cell r="V891" t="str">
            <v>ALI - MLI0062-BAN03001</v>
          </cell>
          <cell r="W891">
            <v>13.759052000000001</v>
          </cell>
          <cell r="X891">
            <v>-3.6890550000000002</v>
          </cell>
          <cell r="Y891" t="str">
            <v>MLI0062-BAN03001</v>
          </cell>
          <cell r="AA891" t="str">
            <v>Markala</v>
          </cell>
          <cell r="AB891" t="str">
            <v>SIBILA</v>
          </cell>
          <cell r="AD891">
            <v>-5.7731000000000003</v>
          </cell>
          <cell r="AE891">
            <v>13.76418</v>
          </cell>
        </row>
        <row r="892">
          <cell r="L892" t="str">
            <v>SAN</v>
          </cell>
          <cell r="M892" t="str">
            <v>ML040603CP01</v>
          </cell>
          <cell r="N892" t="str">
            <v>DAH</v>
          </cell>
        </row>
        <row r="893">
          <cell r="L893" t="str">
            <v>SAN</v>
          </cell>
          <cell r="M893" t="str">
            <v>ML040604CP01</v>
          </cell>
          <cell r="N893" t="str">
            <v>DIAKOUROUNA</v>
          </cell>
          <cell r="T893" t="str">
            <v>Diallassagou</v>
          </cell>
          <cell r="U893" t="str">
            <v>AMA</v>
          </cell>
          <cell r="V893" t="str">
            <v>AMA - MLI0062-BAN03002</v>
          </cell>
          <cell r="W893">
            <v>13.680515</v>
          </cell>
          <cell r="X893">
            <v>-3.565347</v>
          </cell>
          <cell r="Y893" t="str">
            <v>MLI0062-BAN03002</v>
          </cell>
          <cell r="AA893" t="str">
            <v>Markala</v>
          </cell>
          <cell r="AB893" t="str">
            <v>SOKE</v>
          </cell>
          <cell r="AD893">
            <v>-5.8247799999999996</v>
          </cell>
          <cell r="AE893">
            <v>13.587260000000001</v>
          </cell>
        </row>
        <row r="894">
          <cell r="L894" t="str">
            <v>SAN</v>
          </cell>
          <cell r="M894" t="str">
            <v>ML040605CP01</v>
          </cell>
          <cell r="N894" t="str">
            <v>DIELI</v>
          </cell>
          <cell r="T894" t="str">
            <v>Diallassagou</v>
          </cell>
          <cell r="U894" t="str">
            <v>ANDA-KANDA</v>
          </cell>
          <cell r="V894" t="str">
            <v>ANDA-KANDA - MLI0062-BAN03003</v>
          </cell>
          <cell r="W894">
            <v>13.744171</v>
          </cell>
          <cell r="X894">
            <v>-3.6047470000000001</v>
          </cell>
          <cell r="Y894" t="str">
            <v>MLI0062-BAN03003</v>
          </cell>
          <cell r="AA894" t="str">
            <v>Markala</v>
          </cell>
          <cell r="AB894" t="str">
            <v>TEMOU</v>
          </cell>
          <cell r="AD894">
            <v>-5.8890799999999999</v>
          </cell>
          <cell r="AE894">
            <v>13.672269999999999</v>
          </cell>
        </row>
        <row r="895">
          <cell r="L895" t="str">
            <v>SAN</v>
          </cell>
          <cell r="M895" t="str">
            <v>ML040606CP01</v>
          </cell>
          <cell r="N895" t="str">
            <v>DJEBALA</v>
          </cell>
          <cell r="T895" t="str">
            <v>Diallassagou</v>
          </cell>
          <cell r="U895" t="str">
            <v>AROU-BAHABE</v>
          </cell>
          <cell r="V895" t="str">
            <v>AROU-BAHABE - MLI0062-BAN03004</v>
          </cell>
          <cell r="W895">
            <v>13.722909</v>
          </cell>
          <cell r="X895">
            <v>-3.5749970000000002</v>
          </cell>
          <cell r="Y895" t="str">
            <v>MLI0062-BAN03004</v>
          </cell>
          <cell r="AA895" t="str">
            <v>Markala</v>
          </cell>
          <cell r="AB895" t="str">
            <v>TIBY</v>
          </cell>
          <cell r="AD895">
            <v>-5.8086099999999998</v>
          </cell>
          <cell r="AE895">
            <v>13.609439999999999</v>
          </cell>
        </row>
        <row r="896">
          <cell r="L896" t="str">
            <v>SAN</v>
          </cell>
          <cell r="M896" t="str">
            <v>ML040607CP01</v>
          </cell>
          <cell r="N896" t="str">
            <v>DJEGUENA</v>
          </cell>
          <cell r="T896" t="str">
            <v>Diallassagou</v>
          </cell>
          <cell r="U896" t="str">
            <v>BALAGUINA</v>
          </cell>
          <cell r="V896" t="str">
            <v>BALAGUINA - MLI0062-BAN03005</v>
          </cell>
          <cell r="W896">
            <v>13.720439000000001</v>
          </cell>
          <cell r="X896">
            <v>-3.5759069999999999</v>
          </cell>
          <cell r="Y896" t="str">
            <v>MLI0062-BAN03005</v>
          </cell>
          <cell r="AA896" t="str">
            <v>Markala</v>
          </cell>
          <cell r="AB896" t="str">
            <v>TOGOU</v>
          </cell>
          <cell r="AD896">
            <v>-5.8870500000000003</v>
          </cell>
          <cell r="AE896">
            <v>13.571669999999999</v>
          </cell>
        </row>
        <row r="897">
          <cell r="L897" t="str">
            <v>SAN</v>
          </cell>
          <cell r="M897" t="str">
            <v>ML040608CP01</v>
          </cell>
          <cell r="N897" t="str">
            <v>FIO</v>
          </cell>
          <cell r="T897" t="str">
            <v>Diallassagou</v>
          </cell>
          <cell r="U897" t="str">
            <v>BOLE</v>
          </cell>
          <cell r="V897" t="str">
            <v>BOLE - MLI0062-BAN03006</v>
          </cell>
          <cell r="W897">
            <v>13.680115000000001</v>
          </cell>
          <cell r="X897">
            <v>-3.6414460000000002</v>
          </cell>
          <cell r="Y897" t="str">
            <v>MLI0062-BAN03006</v>
          </cell>
          <cell r="AA897" t="str">
            <v>Markala</v>
          </cell>
          <cell r="AB897" t="str">
            <v>ZANABOUGOU</v>
          </cell>
          <cell r="AD897">
            <v>-5.9520799999999996</v>
          </cell>
          <cell r="AE897">
            <v>13.567909999999999</v>
          </cell>
        </row>
        <row r="898">
          <cell r="L898" t="str">
            <v>SAN</v>
          </cell>
          <cell r="M898" t="str">
            <v>ML040609CP01</v>
          </cell>
          <cell r="N898" t="str">
            <v>KANIEGUE</v>
          </cell>
          <cell r="T898" t="str">
            <v>Diallassagou</v>
          </cell>
          <cell r="U898" t="str">
            <v>BOUROUWOULE</v>
          </cell>
          <cell r="V898" t="str">
            <v>BOUROUWOULE - MLI0062-BAN03007</v>
          </cell>
          <cell r="W898">
            <v>13.654313</v>
          </cell>
          <cell r="X898">
            <v>-3.4783490000000001</v>
          </cell>
          <cell r="Y898" t="str">
            <v>MLI0062-BAN03007</v>
          </cell>
          <cell r="AA898" t="str">
            <v>Niono</v>
          </cell>
          <cell r="AB898" t="str">
            <v>BOH</v>
          </cell>
          <cell r="AD898">
            <v>-6.21305</v>
          </cell>
          <cell r="AE898">
            <v>14.24241</v>
          </cell>
        </row>
        <row r="899">
          <cell r="L899" t="str">
            <v>SAN</v>
          </cell>
          <cell r="M899" t="str">
            <v>ML040610CP01</v>
          </cell>
          <cell r="N899" t="str">
            <v>KARABA</v>
          </cell>
          <cell r="T899" t="str">
            <v>Diallassagou</v>
          </cell>
          <cell r="U899" t="str">
            <v>DAIMADIAME</v>
          </cell>
          <cell r="V899" t="str">
            <v>DAIMADIAME - MLI0062-BAN03008</v>
          </cell>
          <cell r="W899">
            <v>13.731640000000001</v>
          </cell>
          <cell r="X899">
            <v>-3.6091060000000001</v>
          </cell>
          <cell r="Y899" t="str">
            <v>MLI0062-BAN03008</v>
          </cell>
          <cell r="AA899" t="str">
            <v>Niono</v>
          </cell>
          <cell r="AB899" t="str">
            <v>BOLIBANA B6</v>
          </cell>
          <cell r="AD899">
            <v>-5.7389599999999996</v>
          </cell>
          <cell r="AE899">
            <v>14.582839999999999</v>
          </cell>
        </row>
        <row r="900">
          <cell r="L900" t="str">
            <v>SAN</v>
          </cell>
          <cell r="M900" t="str">
            <v>ML040611CP01</v>
          </cell>
          <cell r="N900" t="str">
            <v>KASSOROLA</v>
          </cell>
          <cell r="T900" t="str">
            <v>Diallassagou</v>
          </cell>
          <cell r="U900" t="str">
            <v>DAMBA</v>
          </cell>
          <cell r="V900" t="str">
            <v>DAMBA - MLI0062-BAN03009</v>
          </cell>
          <cell r="W900">
            <v>13.713808</v>
          </cell>
          <cell r="X900">
            <v>-3.5486780000000002</v>
          </cell>
          <cell r="Y900" t="str">
            <v>MLI0062-BAN03009</v>
          </cell>
          <cell r="AA900" t="str">
            <v>Niono</v>
          </cell>
          <cell r="AB900" t="str">
            <v>COCODY</v>
          </cell>
          <cell r="AD900">
            <v>-6.1609699999999998</v>
          </cell>
          <cell r="AE900">
            <v>14.469889999999999</v>
          </cell>
        </row>
        <row r="901">
          <cell r="L901" t="str">
            <v>SAN</v>
          </cell>
          <cell r="M901" t="str">
            <v>ML040612CP01</v>
          </cell>
          <cell r="N901" t="str">
            <v>KIMPARANA</v>
          </cell>
          <cell r="T901" t="str">
            <v>Diallassagou</v>
          </cell>
          <cell r="U901" t="str">
            <v>DEGUESSAGOU</v>
          </cell>
          <cell r="V901" t="str">
            <v>DEGUESSAGOU - MLI0062-BAN03010</v>
          </cell>
          <cell r="W901">
            <v>13.707238</v>
          </cell>
          <cell r="X901">
            <v>-3.6341459999999999</v>
          </cell>
          <cell r="Y901" t="str">
            <v>MLI0062-BAN03010</v>
          </cell>
          <cell r="AA901" t="str">
            <v>Niono</v>
          </cell>
          <cell r="AB901" t="str">
            <v>CSCOM K2</v>
          </cell>
          <cell r="AD901">
            <v>-5.9501499999999998</v>
          </cell>
          <cell r="AE901">
            <v>14.80022138888889</v>
          </cell>
        </row>
        <row r="902">
          <cell r="L902" t="str">
            <v>SAN</v>
          </cell>
          <cell r="M902" t="str">
            <v>ML040613CP01</v>
          </cell>
          <cell r="N902" t="str">
            <v>KONOSSO</v>
          </cell>
          <cell r="T902" t="str">
            <v>Diallassagou</v>
          </cell>
          <cell r="U902" t="str">
            <v>DIALLASSAGOU</v>
          </cell>
          <cell r="V902" t="str">
            <v>DIALLASSAGOU - MLI0062-BAN03011</v>
          </cell>
          <cell r="W902">
            <v>13.737380999999999</v>
          </cell>
          <cell r="X902">
            <v>-3.6247859999999998</v>
          </cell>
          <cell r="Y902" t="str">
            <v>MLI0062-BAN03011</v>
          </cell>
          <cell r="AA902" t="str">
            <v>Niono</v>
          </cell>
          <cell r="AB902" t="str">
            <v>DIABALY</v>
          </cell>
          <cell r="AD902">
            <v>-5.7337499999999997</v>
          </cell>
          <cell r="AE902">
            <v>14.81659</v>
          </cell>
        </row>
        <row r="903">
          <cell r="L903" t="str">
            <v>SAN</v>
          </cell>
          <cell r="M903" t="str">
            <v>ML040614CP01</v>
          </cell>
          <cell r="N903" t="str">
            <v>KORO-SAN</v>
          </cell>
          <cell r="T903" t="str">
            <v>Diallassagou</v>
          </cell>
          <cell r="U903" t="str">
            <v>DIALLAYE</v>
          </cell>
          <cell r="V903" t="str">
            <v>DIALLAYE - MLI0062-BAN03012</v>
          </cell>
          <cell r="W903">
            <v>13.651491999999999</v>
          </cell>
          <cell r="X903">
            <v>-3.5233880000000002</v>
          </cell>
          <cell r="Y903" t="str">
            <v>MLI0062-BAN03012</v>
          </cell>
          <cell r="AA903" t="str">
            <v>Niono</v>
          </cell>
          <cell r="AB903" t="str">
            <v>DIAKIWERE</v>
          </cell>
          <cell r="AD903">
            <v>-6.1472499999999997</v>
          </cell>
          <cell r="AE903">
            <v>14.556649999999999</v>
          </cell>
        </row>
        <row r="904">
          <cell r="L904" t="str">
            <v>SAN</v>
          </cell>
          <cell r="M904" t="str">
            <v>ML040615CP01</v>
          </cell>
          <cell r="N904" t="str">
            <v>LAFIABOUGOU</v>
          </cell>
          <cell r="T904" t="str">
            <v>Diallassagou</v>
          </cell>
          <cell r="U904" t="str">
            <v>DIANATI</v>
          </cell>
          <cell r="V904" t="str">
            <v>DIANATI - MLI0062-BAN03013</v>
          </cell>
          <cell r="W904">
            <v>13.772524000000001</v>
          </cell>
          <cell r="X904">
            <v>-3.7144339999999998</v>
          </cell>
          <cell r="Y904" t="str">
            <v>MLI0062-BAN03013</v>
          </cell>
          <cell r="AA904" t="str">
            <v>Niono</v>
          </cell>
          <cell r="AB904" t="str">
            <v>DOGOFRY</v>
          </cell>
          <cell r="AD904">
            <v>-5.8465299999999996</v>
          </cell>
          <cell r="AE904">
            <v>14.89594</v>
          </cell>
        </row>
        <row r="905">
          <cell r="L905" t="str">
            <v>SAN</v>
          </cell>
          <cell r="M905" t="str">
            <v>ML040616CP01</v>
          </cell>
          <cell r="N905" t="str">
            <v>MORIBILA</v>
          </cell>
          <cell r="T905" t="str">
            <v>Diallassagou</v>
          </cell>
          <cell r="U905" t="str">
            <v>DIANGAL</v>
          </cell>
          <cell r="V905" t="str">
            <v>DIANGAL - MLI0062-BAN03014</v>
          </cell>
          <cell r="W905">
            <v>13.751492000000001</v>
          </cell>
          <cell r="X905">
            <v>-3.673905</v>
          </cell>
          <cell r="Y905" t="str">
            <v>MLI0062-BAN03014</v>
          </cell>
          <cell r="AA905" t="str">
            <v>Niono</v>
          </cell>
          <cell r="AB905" t="str">
            <v>DOUGOUBA</v>
          </cell>
          <cell r="AD905">
            <v>-5.94442</v>
          </cell>
          <cell r="AE905">
            <v>14.84463</v>
          </cell>
        </row>
        <row r="906">
          <cell r="L906" t="str">
            <v>SAN</v>
          </cell>
          <cell r="M906" t="str">
            <v>ML040617CP01</v>
          </cell>
          <cell r="N906" t="str">
            <v>MPESSO-HAMEAU</v>
          </cell>
          <cell r="T906" t="str">
            <v>Diallassagou</v>
          </cell>
          <cell r="U906" t="str">
            <v>DIANWELY</v>
          </cell>
          <cell r="V906" t="str">
            <v>DIANWELY - MLI0062-BAN03015</v>
          </cell>
          <cell r="W906">
            <v>13.720029</v>
          </cell>
          <cell r="X906">
            <v>-3.6178360000000001</v>
          </cell>
          <cell r="Y906" t="str">
            <v>MLI0062-BAN03015</v>
          </cell>
          <cell r="AA906" t="str">
            <v>Niono</v>
          </cell>
          <cell r="AB906" t="str">
            <v>FASSOUN IBATOU</v>
          </cell>
          <cell r="AD906">
            <v>-5.8711599999999997</v>
          </cell>
          <cell r="AE906">
            <v>14.582839999999999</v>
          </cell>
        </row>
        <row r="907">
          <cell r="L907" t="str">
            <v>SAN</v>
          </cell>
          <cell r="M907" t="str">
            <v>ML040618CP01</v>
          </cell>
          <cell r="N907" t="str">
            <v>NGOA</v>
          </cell>
          <cell r="T907" t="str">
            <v>Diallassagou</v>
          </cell>
          <cell r="U907" t="str">
            <v>DINTO</v>
          </cell>
          <cell r="V907" t="str">
            <v>DINTO - MLI0062-BAN03016</v>
          </cell>
          <cell r="W907">
            <v>13.725529</v>
          </cell>
          <cell r="X907">
            <v>-3.653546</v>
          </cell>
          <cell r="Y907" t="str">
            <v>MLI0062-BAN03016</v>
          </cell>
          <cell r="AA907" t="str">
            <v>Niono</v>
          </cell>
          <cell r="AB907" t="str">
            <v>KOMOLA</v>
          </cell>
          <cell r="AD907">
            <v>-6.0231199999999996</v>
          </cell>
          <cell r="AE907">
            <v>13.897489999999999</v>
          </cell>
        </row>
        <row r="908">
          <cell r="L908" t="str">
            <v>SAN</v>
          </cell>
          <cell r="M908" t="str">
            <v>ML040619CP01</v>
          </cell>
          <cell r="N908" t="str">
            <v>NIAMANA-SAN</v>
          </cell>
          <cell r="T908" t="str">
            <v>Diallassagou</v>
          </cell>
          <cell r="U908" t="str">
            <v>DIRRA-KANDA</v>
          </cell>
          <cell r="V908" t="str">
            <v>DIRRA-KANDA - MLI0062-BAN03017</v>
          </cell>
          <cell r="W908">
            <v>13.638911</v>
          </cell>
          <cell r="X908">
            <v>-3.5532469999999998</v>
          </cell>
          <cell r="Y908" t="str">
            <v>MLI0062-BAN03017</v>
          </cell>
          <cell r="AA908" t="str">
            <v>Niono</v>
          </cell>
          <cell r="AB908" t="str">
            <v>KOUROUMA</v>
          </cell>
          <cell r="AD908">
            <v>-5.75962</v>
          </cell>
          <cell r="AE908">
            <v>14.701460000000001</v>
          </cell>
        </row>
        <row r="909">
          <cell r="L909" t="str">
            <v>SAN</v>
          </cell>
          <cell r="M909" t="str">
            <v>ML040620CP01</v>
          </cell>
          <cell r="N909" t="str">
            <v>NIASSO</v>
          </cell>
          <cell r="T909" t="str">
            <v>Diallassagou</v>
          </cell>
          <cell r="U909" t="str">
            <v>DOUKORO</v>
          </cell>
          <cell r="V909" t="str">
            <v>DOUKORO - MLI0062-BAN03018</v>
          </cell>
          <cell r="W909">
            <v>13.686646</v>
          </cell>
          <cell r="X909">
            <v>-3.7300339999999998</v>
          </cell>
          <cell r="Y909" t="str">
            <v>MLI0062-BAN03018</v>
          </cell>
          <cell r="AA909" t="str">
            <v>Niono</v>
          </cell>
          <cell r="AB909" t="str">
            <v>M'BEWANI</v>
          </cell>
          <cell r="AD909">
            <v>-6.0413888888888891</v>
          </cell>
          <cell r="AE909">
            <v>13.923055555555555</v>
          </cell>
        </row>
        <row r="910">
          <cell r="L910" t="str">
            <v>SAN</v>
          </cell>
          <cell r="M910" t="str">
            <v>ML040621CP01</v>
          </cell>
          <cell r="N910" t="str">
            <v>NTOROSSO</v>
          </cell>
          <cell r="T910" t="str">
            <v>Diallassagou</v>
          </cell>
          <cell r="U910" t="str">
            <v>ISSAGOU</v>
          </cell>
          <cell r="V910" t="str">
            <v>ISSAGOU - MLI0062-BAN03019</v>
          </cell>
          <cell r="W910">
            <v>13.739381</v>
          </cell>
          <cell r="X910">
            <v>-3.656266</v>
          </cell>
          <cell r="Y910" t="str">
            <v>MLI0062-BAN03019</v>
          </cell>
          <cell r="AA910" t="str">
            <v>Niono</v>
          </cell>
          <cell r="AB910" t="str">
            <v>MOLODO</v>
          </cell>
          <cell r="AD910">
            <v>-5.9962600000000004</v>
          </cell>
          <cell r="AE910">
            <v>14.30897</v>
          </cell>
        </row>
        <row r="911">
          <cell r="L911" t="str">
            <v>SAN</v>
          </cell>
          <cell r="M911" t="str">
            <v>ML040622CP01</v>
          </cell>
          <cell r="N911" t="str">
            <v>OUOLON</v>
          </cell>
          <cell r="T911" t="str">
            <v>Diallassagou</v>
          </cell>
          <cell r="U911" t="str">
            <v>KOUME-PEULH</v>
          </cell>
          <cell r="V911" t="str">
            <v>KOUME-PEULH - MLI0062-BAN03020</v>
          </cell>
          <cell r="W911">
            <v>13.796886000000001</v>
          </cell>
          <cell r="X911">
            <v>-3.6653950000000002</v>
          </cell>
          <cell r="Y911" t="str">
            <v>MLI0062-BAN03020</v>
          </cell>
          <cell r="AA911" t="str">
            <v>Niono</v>
          </cell>
          <cell r="AB911" t="str">
            <v>N8 WEREKELA</v>
          </cell>
          <cell r="AD911">
            <v>-5.7834099999999999</v>
          </cell>
          <cell r="AE911">
            <v>14.372350000000001</v>
          </cell>
        </row>
        <row r="912">
          <cell r="L912" t="str">
            <v>SAN</v>
          </cell>
          <cell r="M912" t="str">
            <v>ML040623CP01</v>
          </cell>
          <cell r="N912" t="str">
            <v>SAN CENTRAL</v>
          </cell>
          <cell r="T912" t="str">
            <v>Diallassagou</v>
          </cell>
          <cell r="U912" t="str">
            <v>MAGA</v>
          </cell>
          <cell r="V912" t="str">
            <v>MAGA - MLI0062-BAN03021</v>
          </cell>
          <cell r="W912">
            <v>13.770144</v>
          </cell>
          <cell r="X912">
            <v>-3.6002369999999999</v>
          </cell>
          <cell r="Y912" t="str">
            <v>MLI0062-BAN03021</v>
          </cell>
          <cell r="AA912" t="str">
            <v>Niono</v>
          </cell>
          <cell r="AB912" t="str">
            <v>NAMPALA</v>
          </cell>
          <cell r="AD912">
            <v>-5.7454299999999998</v>
          </cell>
          <cell r="AE912">
            <v>15.2432</v>
          </cell>
        </row>
        <row r="913">
          <cell r="L913" t="str">
            <v>SAN</v>
          </cell>
          <cell r="M913" t="str">
            <v>ML040624CP01</v>
          </cell>
          <cell r="N913" t="str">
            <v>SANEKUY</v>
          </cell>
          <cell r="T913" t="str">
            <v>Diallassagou</v>
          </cell>
          <cell r="U913" t="str">
            <v>MARA  PEULH</v>
          </cell>
          <cell r="V913" t="str">
            <v>MARA  PEULH - MLI0062-BAN03022</v>
          </cell>
          <cell r="W913">
            <v>13.633231</v>
          </cell>
          <cell r="X913">
            <v>-3.582497</v>
          </cell>
          <cell r="Y913" t="str">
            <v>MLI0062-BAN03022</v>
          </cell>
          <cell r="AA913" t="str">
            <v>Niono</v>
          </cell>
          <cell r="AB913" t="str">
            <v>NDEBOUGOU</v>
          </cell>
          <cell r="AD913">
            <v>-5.86829</v>
          </cell>
          <cell r="AE913">
            <v>14.480779999999999</v>
          </cell>
        </row>
        <row r="914">
          <cell r="L914" t="str">
            <v>SAN</v>
          </cell>
          <cell r="M914" t="str">
            <v>ML040625CP01</v>
          </cell>
          <cell r="N914" t="str">
            <v>SOMO-SAN</v>
          </cell>
          <cell r="T914" t="str">
            <v>Diallassagou</v>
          </cell>
          <cell r="U914" t="str">
            <v>MORA HABBE</v>
          </cell>
          <cell r="V914" t="str">
            <v>MORA HABBE - MLI0062-BAN03023</v>
          </cell>
          <cell r="W914">
            <v>13.630129999999999</v>
          </cell>
          <cell r="X914">
            <v>-3.585877</v>
          </cell>
          <cell r="Y914" t="str">
            <v>MLI0062-BAN03023</v>
          </cell>
          <cell r="AA914" t="str">
            <v>Niono</v>
          </cell>
          <cell r="AB914" t="str">
            <v>NIONO C3</v>
          </cell>
          <cell r="AD914">
            <v>-5.8580100000000002</v>
          </cell>
          <cell r="AE914">
            <v>14.37983</v>
          </cell>
        </row>
        <row r="915">
          <cell r="L915" t="str">
            <v>SAN</v>
          </cell>
          <cell r="M915" t="str">
            <v>ML040626CP01</v>
          </cell>
          <cell r="N915" t="str">
            <v>SOUROUNTOUNA</v>
          </cell>
          <cell r="T915" t="str">
            <v>Diallassagou</v>
          </cell>
          <cell r="U915" t="str">
            <v>MOUGIRE</v>
          </cell>
          <cell r="V915" t="str">
            <v>MOUGIRE - MLI0062-BAN03024</v>
          </cell>
          <cell r="W915">
            <v>13.707398</v>
          </cell>
          <cell r="X915">
            <v>-3.6728350000000001</v>
          </cell>
          <cell r="Y915" t="str">
            <v>MLI0062-BAN03024</v>
          </cell>
          <cell r="AA915" t="str">
            <v>Niono</v>
          </cell>
          <cell r="AB915" t="str">
            <v>NIONO CENTRAL</v>
          </cell>
          <cell r="AD915">
            <v>-5.8998799999999996</v>
          </cell>
          <cell r="AE915">
            <v>14.27652</v>
          </cell>
        </row>
        <row r="916">
          <cell r="L916" t="str">
            <v>SAN</v>
          </cell>
          <cell r="M916" t="str">
            <v>ML040627CP01</v>
          </cell>
          <cell r="N916" t="str">
            <v>SY</v>
          </cell>
          <cell r="T916" t="str">
            <v>Diallassagou</v>
          </cell>
          <cell r="U916" t="str">
            <v>NAIDE</v>
          </cell>
          <cell r="V916" t="str">
            <v>NAIDE - MLI0062-BAN03025</v>
          </cell>
          <cell r="W916">
            <v>13.677685</v>
          </cell>
          <cell r="X916">
            <v>-3.6557750000000002</v>
          </cell>
          <cell r="Y916" t="str">
            <v>MLI0062-BAN03025</v>
          </cell>
          <cell r="AA916" t="str">
            <v>Niono</v>
          </cell>
          <cell r="AB916" t="str">
            <v>CSREF</v>
          </cell>
          <cell r="AD916">
            <v>-5.9833800000000004</v>
          </cell>
          <cell r="AE916">
            <v>14.25004</v>
          </cell>
        </row>
        <row r="917">
          <cell r="L917" t="str">
            <v>SAN</v>
          </cell>
          <cell r="M917" t="str">
            <v>ML040628CP01</v>
          </cell>
          <cell r="N917" t="str">
            <v>TENE</v>
          </cell>
          <cell r="T917" t="str">
            <v>Diallassagou</v>
          </cell>
          <cell r="U917" t="str">
            <v>NENE</v>
          </cell>
          <cell r="V917" t="str">
            <v>NENE - MLI0062-BAN03026</v>
          </cell>
          <cell r="W917">
            <v>13.676914999999999</v>
          </cell>
          <cell r="X917">
            <v>-3.604406</v>
          </cell>
          <cell r="Y917" t="str">
            <v>MLI0062-BAN03026</v>
          </cell>
          <cell r="AA917" t="str">
            <v>Niono</v>
          </cell>
          <cell r="AB917" t="str">
            <v>NIONO EXTENSION</v>
          </cell>
          <cell r="AD917">
            <v>-5.8856200000000003</v>
          </cell>
          <cell r="AE917">
            <v>14.162280000000001</v>
          </cell>
        </row>
        <row r="918">
          <cell r="L918" t="str">
            <v>SAN</v>
          </cell>
          <cell r="M918" t="str">
            <v>ML040629CP01</v>
          </cell>
          <cell r="N918" t="str">
            <v>TOURAKOLOMBA</v>
          </cell>
          <cell r="T918" t="str">
            <v>Diallassagou</v>
          </cell>
          <cell r="U918" t="str">
            <v>OUANDIANA-HABBE</v>
          </cell>
          <cell r="V918" t="str">
            <v>OUANDIANA-HABBE - MLI0062-BAN03027</v>
          </cell>
          <cell r="W918">
            <v>13.702686999999999</v>
          </cell>
          <cell r="X918">
            <v>-3.657165</v>
          </cell>
          <cell r="Y918" t="str">
            <v>MLI0062-BAN03027</v>
          </cell>
          <cell r="AA918" t="str">
            <v>Niono</v>
          </cell>
          <cell r="AB918" t="str">
            <v>POGO</v>
          </cell>
          <cell r="AD918">
            <v>-5.8719200000000003</v>
          </cell>
          <cell r="AE918">
            <v>13.958460000000001</v>
          </cell>
        </row>
        <row r="919">
          <cell r="L919" t="str">
            <v>SAN</v>
          </cell>
          <cell r="M919" t="str">
            <v>ML040630CP01</v>
          </cell>
          <cell r="N919" t="str">
            <v>WAKY</v>
          </cell>
          <cell r="T919" t="str">
            <v>Diallassagou</v>
          </cell>
          <cell r="U919" t="str">
            <v>OUANDIANA-PEULH</v>
          </cell>
          <cell r="V919" t="str">
            <v>OUANDIANA-PEULH - MLI0062-BAN03028</v>
          </cell>
          <cell r="W919">
            <v>13.701767</v>
          </cell>
          <cell r="X919">
            <v>-3.6599050000000002</v>
          </cell>
          <cell r="Y919" t="str">
            <v>MLI0062-BAN03028</v>
          </cell>
          <cell r="AA919" t="str">
            <v>Niono</v>
          </cell>
          <cell r="AB919" t="str">
            <v>SIRIBALA</v>
          </cell>
          <cell r="AD919">
            <v>-6.0289700000000002</v>
          </cell>
          <cell r="AE919">
            <v>13.99864</v>
          </cell>
        </row>
        <row r="920">
          <cell r="L920" t="str">
            <v>SAN</v>
          </cell>
          <cell r="M920" t="str">
            <v>ML040631CP01</v>
          </cell>
          <cell r="N920" t="str">
            <v>YASSO</v>
          </cell>
          <cell r="T920" t="str">
            <v>Diallassagou</v>
          </cell>
          <cell r="U920" t="str">
            <v>OUNOUNA</v>
          </cell>
          <cell r="V920" t="str">
            <v>OUNOUNA - MLI0062-BAN03029</v>
          </cell>
          <cell r="W920">
            <v>13.760953000000001</v>
          </cell>
          <cell r="X920">
            <v>-3.7123439999999999</v>
          </cell>
          <cell r="Y920" t="str">
            <v>MLI0062-BAN03029</v>
          </cell>
          <cell r="AA920" t="str">
            <v>Niono</v>
          </cell>
          <cell r="AB920" t="str">
            <v>SOKOLO</v>
          </cell>
          <cell r="AD920">
            <v>-6.2263900000000003</v>
          </cell>
          <cell r="AE920">
            <v>14.9072</v>
          </cell>
        </row>
        <row r="921">
          <cell r="L921" t="str">
            <v>SEGOU</v>
          </cell>
          <cell r="M921" t="str">
            <v>ML040127RE01</v>
          </cell>
          <cell r="N921" t="str">
            <v>CSREF SEGOU</v>
          </cell>
          <cell r="T921" t="str">
            <v>Diallassagou</v>
          </cell>
          <cell r="U921" t="str">
            <v>SOKORO</v>
          </cell>
          <cell r="V921" t="str">
            <v>SOKORO - MLI0062-BAN03030</v>
          </cell>
          <cell r="W921">
            <v>13.779404</v>
          </cell>
          <cell r="X921">
            <v>-3.634506</v>
          </cell>
          <cell r="Y921" t="str">
            <v>MLI0062-BAN03030</v>
          </cell>
          <cell r="AA921" t="str">
            <v>San</v>
          </cell>
          <cell r="AB921" t="str">
            <v>BARAMANDOUGOU</v>
          </cell>
          <cell r="AD921">
            <v>-4.6205999999999996</v>
          </cell>
          <cell r="AE921">
            <v>13.55851</v>
          </cell>
        </row>
        <row r="922">
          <cell r="L922" t="str">
            <v>SEGOU</v>
          </cell>
          <cell r="M922" t="str">
            <v>ML040101CP01</v>
          </cell>
          <cell r="N922" t="str">
            <v>BAGADADJI SUD</v>
          </cell>
          <cell r="T922" t="str">
            <v>Diallassagou</v>
          </cell>
          <cell r="U922" t="str">
            <v>SOKORO-KANDA</v>
          </cell>
          <cell r="V922" t="str">
            <v>SOKORO-KANDA - MLI0062-BAN03031</v>
          </cell>
          <cell r="W922">
            <v>13.745111</v>
          </cell>
          <cell r="X922">
            <v>-3.557788</v>
          </cell>
          <cell r="Y922" t="str">
            <v>MLI0062-BAN03031</v>
          </cell>
          <cell r="AA922" t="str">
            <v>San</v>
          </cell>
          <cell r="AB922" t="str">
            <v>BOUNOUMBA</v>
          </cell>
          <cell r="AD922">
            <v>-5.0466699999999998</v>
          </cell>
          <cell r="AE922">
            <v>13.05167</v>
          </cell>
        </row>
        <row r="923">
          <cell r="L923" t="str">
            <v>SEGOU</v>
          </cell>
          <cell r="M923" t="str">
            <v>ML040102CP01</v>
          </cell>
          <cell r="N923" t="str">
            <v>BANANKORO</v>
          </cell>
          <cell r="T923" t="str">
            <v>Diallassagou</v>
          </cell>
          <cell r="U923" t="str">
            <v>TIRE</v>
          </cell>
          <cell r="V923" t="str">
            <v>TIRE - MLI0062-BAN03032</v>
          </cell>
          <cell r="W923">
            <v>13.669694</v>
          </cell>
          <cell r="X923">
            <v>-3.663805</v>
          </cell>
          <cell r="Y923" t="str">
            <v>MLI0062-BAN03032</v>
          </cell>
          <cell r="AA923" t="str">
            <v>San</v>
          </cell>
          <cell r="AB923" t="str">
            <v>DAH</v>
          </cell>
          <cell r="AD923">
            <v>-4.9029299999999996</v>
          </cell>
          <cell r="AE923">
            <v>13.14953</v>
          </cell>
        </row>
        <row r="924">
          <cell r="L924" t="str">
            <v>SEGOU</v>
          </cell>
          <cell r="M924" t="str">
            <v>ML040128CP01</v>
          </cell>
          <cell r="N924" t="str">
            <v>BANANISSABAKORO</v>
          </cell>
        </row>
        <row r="925">
          <cell r="L925" t="str">
            <v>SEGOU</v>
          </cell>
          <cell r="M925" t="str">
            <v>ML040103CP01</v>
          </cell>
          <cell r="N925" t="str">
            <v>BOUSSIN</v>
          </cell>
          <cell r="T925" t="str">
            <v>Diallassagou</v>
          </cell>
          <cell r="U925" t="str">
            <v>YALEMA</v>
          </cell>
          <cell r="V925" t="str">
            <v>YALEMA - MLI0062-BAN03033</v>
          </cell>
          <cell r="W925">
            <v>13.716708000000001</v>
          </cell>
          <cell r="X925">
            <v>-3.712364</v>
          </cell>
          <cell r="Y925" t="str">
            <v>MLI0062-BAN03033</v>
          </cell>
          <cell r="AA925" t="str">
            <v>San</v>
          </cell>
          <cell r="AB925" t="str">
            <v>DIAKOUROUNA</v>
          </cell>
          <cell r="AD925">
            <v>-5.1296099999999996</v>
          </cell>
          <cell r="AE925">
            <v>12.91567</v>
          </cell>
        </row>
        <row r="926">
          <cell r="L926" t="str">
            <v>SEGOU</v>
          </cell>
          <cell r="M926" t="str">
            <v>ML040104CP01</v>
          </cell>
          <cell r="N926" t="str">
            <v>CINZANA</v>
          </cell>
          <cell r="T926" t="str">
            <v>Dimbal Habe</v>
          </cell>
          <cell r="U926" t="str">
            <v>AMASSAKO</v>
          </cell>
          <cell r="V926" t="str">
            <v>AMASSAKO - MLI0062-BAN04001</v>
          </cell>
          <cell r="W926">
            <v>14.030258</v>
          </cell>
          <cell r="X926">
            <v>-3.6609759999999998</v>
          </cell>
          <cell r="Y926" t="str">
            <v>MLI0062-BAN04001</v>
          </cell>
          <cell r="AA926" t="str">
            <v>San</v>
          </cell>
          <cell r="AB926" t="str">
            <v>DIELI</v>
          </cell>
          <cell r="AD926">
            <v>-5.1180000000000003</v>
          </cell>
          <cell r="AE926">
            <v>13.00952</v>
          </cell>
        </row>
        <row r="927">
          <cell r="L927" t="str">
            <v>SEGOU</v>
          </cell>
          <cell r="M927" t="str">
            <v>ML040105CP01</v>
          </cell>
          <cell r="N927" t="str">
            <v>DARSALAM SEGOU</v>
          </cell>
          <cell r="T927" t="str">
            <v>Dimbal Habe</v>
          </cell>
          <cell r="U927" t="str">
            <v>AMBASSA-HABBE</v>
          </cell>
          <cell r="V927" t="str">
            <v>AMBASSA-HABBE - MLI0062-BAN04002</v>
          </cell>
          <cell r="W927">
            <v>14.003325999999999</v>
          </cell>
          <cell r="X927">
            <v>-3.660466</v>
          </cell>
          <cell r="Y927" t="str">
            <v>MLI0062-BAN04002</v>
          </cell>
          <cell r="AA927" t="str">
            <v>San</v>
          </cell>
          <cell r="AB927" t="str">
            <v>DJEBALA</v>
          </cell>
          <cell r="AD927">
            <v>-5.1119399999999997</v>
          </cell>
          <cell r="AE927">
            <v>13.47569</v>
          </cell>
        </row>
        <row r="928">
          <cell r="L928" t="str">
            <v>SEGOU</v>
          </cell>
          <cell r="M928" t="str">
            <v>ML040106CP01</v>
          </cell>
          <cell r="N928" t="str">
            <v>DIOUNA</v>
          </cell>
        </row>
        <row r="929">
          <cell r="L929" t="str">
            <v>SEGOU</v>
          </cell>
          <cell r="M929" t="str">
            <v>ML040129CP01</v>
          </cell>
          <cell r="N929" t="str">
            <v>FALEMA</v>
          </cell>
          <cell r="T929" t="str">
            <v>Dimbal Habe</v>
          </cell>
          <cell r="U929" t="str">
            <v>AMBASSA-PEULH</v>
          </cell>
          <cell r="V929" t="str">
            <v>AMBASSA-PEULH - MLI0062-BAN04003</v>
          </cell>
          <cell r="W929">
            <v>14.006306</v>
          </cell>
          <cell r="X929">
            <v>-3.6655859999999998</v>
          </cell>
          <cell r="Y929" t="str">
            <v>MLI0062-BAN04003</v>
          </cell>
          <cell r="AA929" t="str">
            <v>San</v>
          </cell>
          <cell r="AB929" t="str">
            <v>DJEGUENA</v>
          </cell>
          <cell r="AD929">
            <v>-5.1574499999999999</v>
          </cell>
          <cell r="AE929">
            <v>13.20126</v>
          </cell>
        </row>
        <row r="930">
          <cell r="L930" t="str">
            <v>SEGOU</v>
          </cell>
          <cell r="M930" t="str">
            <v>ML040108CP01</v>
          </cell>
          <cell r="N930" t="str">
            <v>FAMORILA</v>
          </cell>
          <cell r="T930" t="str">
            <v>Dimbal Habe</v>
          </cell>
          <cell r="U930" t="str">
            <v>AMBASSA-WAGOU</v>
          </cell>
          <cell r="V930" t="str">
            <v>AMBASSA-WAGOU - MLI0062-BAN04004</v>
          </cell>
          <cell r="W930">
            <v>13.985884</v>
          </cell>
          <cell r="X930">
            <v>-3.6887949999999998</v>
          </cell>
          <cell r="Y930" t="str">
            <v>MLI0062-BAN04004</v>
          </cell>
          <cell r="AA930" t="str">
            <v>San</v>
          </cell>
          <cell r="AB930" t="str">
            <v>FIO</v>
          </cell>
          <cell r="AD930">
            <v>-4.7428999999999997</v>
          </cell>
          <cell r="AE930">
            <v>13.445779999999999</v>
          </cell>
        </row>
        <row r="931">
          <cell r="L931" t="str">
            <v>SEGOU</v>
          </cell>
          <cell r="M931" t="str">
            <v>ML040109CP01</v>
          </cell>
          <cell r="N931" t="str">
            <v>FARAKO-SEGOU</v>
          </cell>
          <cell r="T931" t="str">
            <v>Dimbal Habe</v>
          </cell>
          <cell r="U931" t="str">
            <v>BAGUADIA KANDA</v>
          </cell>
          <cell r="V931" t="str">
            <v>BAGUADIA KANDA - MLI0062-BAN04005</v>
          </cell>
          <cell r="W931">
            <v>13.973613</v>
          </cell>
          <cell r="X931">
            <v>-3.6432159999999998</v>
          </cell>
          <cell r="Y931" t="str">
            <v>MLI0062-BAN04005</v>
          </cell>
          <cell r="AA931" t="str">
            <v>San</v>
          </cell>
          <cell r="AB931" t="str">
            <v>KANIEGUE</v>
          </cell>
          <cell r="AD931">
            <v>-5.0205700000000002</v>
          </cell>
          <cell r="AE931">
            <v>12.946770000000001</v>
          </cell>
        </row>
        <row r="932">
          <cell r="L932" t="str">
            <v>SEGOU</v>
          </cell>
          <cell r="M932" t="str">
            <v>ML040110CP01</v>
          </cell>
          <cell r="N932" t="str">
            <v>FATINE</v>
          </cell>
          <cell r="T932" t="str">
            <v>Dimbal Habe</v>
          </cell>
          <cell r="U932" t="str">
            <v>BALAGA</v>
          </cell>
          <cell r="V932" t="str">
            <v>BALAGA - MLI0062-BAN04006</v>
          </cell>
          <cell r="W932">
            <v>14.017937</v>
          </cell>
          <cell r="X932">
            <v>-3.7531639999999999</v>
          </cell>
          <cell r="Y932" t="str">
            <v>MLI0062-BAN04006</v>
          </cell>
          <cell r="AA932" t="str">
            <v>San</v>
          </cell>
          <cell r="AB932" t="str">
            <v>KARABA</v>
          </cell>
          <cell r="AD932">
            <v>-4.8838600000000003</v>
          </cell>
          <cell r="AE932">
            <v>12.924060000000001</v>
          </cell>
        </row>
        <row r="933">
          <cell r="L933" t="str">
            <v>SEGOU</v>
          </cell>
          <cell r="M933" t="str">
            <v>ML040105HE01</v>
          </cell>
          <cell r="N933" t="str">
            <v>HOPITAL REGIONAL SEGOU</v>
          </cell>
        </row>
        <row r="934">
          <cell r="L934" t="str">
            <v>SEGOU</v>
          </cell>
          <cell r="M934" t="str">
            <v>ML040111CP01</v>
          </cell>
          <cell r="N934" t="str">
            <v>KATIENA</v>
          </cell>
          <cell r="T934" t="str">
            <v>Dimbal Habe</v>
          </cell>
          <cell r="U934" t="str">
            <v>DIAWELY</v>
          </cell>
          <cell r="V934" t="str">
            <v>DIAWELY - MLI0062-BAN04008</v>
          </cell>
          <cell r="W934">
            <v>13.954291</v>
          </cell>
          <cell r="X934">
            <v>-3.6652559999999998</v>
          </cell>
          <cell r="Y934" t="str">
            <v>MLI0062-BAN04008</v>
          </cell>
          <cell r="AA934" t="str">
            <v>San</v>
          </cell>
          <cell r="AB934" t="str">
            <v>KIMPARANA</v>
          </cell>
          <cell r="AD934">
            <v>-4.8886200000000004</v>
          </cell>
          <cell r="AE934">
            <v>12.84296</v>
          </cell>
        </row>
        <row r="935">
          <cell r="L935" t="str">
            <v>SEGOU</v>
          </cell>
          <cell r="M935" t="str">
            <v>ML040112CP01</v>
          </cell>
          <cell r="N935" t="str">
            <v>KONODIMINI</v>
          </cell>
          <cell r="T935" t="str">
            <v>Dimbal Habe</v>
          </cell>
          <cell r="U935" t="str">
            <v>DIMBAL-HABBE</v>
          </cell>
          <cell r="V935" t="str">
            <v>DIMBAL-HABBE - MLI0062-BAN04009</v>
          </cell>
          <cell r="W935">
            <v>14.026477999999999</v>
          </cell>
          <cell r="X935">
            <v>-3.6184769999999999</v>
          </cell>
          <cell r="Y935" t="str">
            <v>MLI0062-BAN04009</v>
          </cell>
          <cell r="AA935" t="str">
            <v>San</v>
          </cell>
          <cell r="AB935" t="str">
            <v>KONOSSO</v>
          </cell>
          <cell r="AD935">
            <v>-5.2077799999999996</v>
          </cell>
          <cell r="AE935">
            <v>12.945</v>
          </cell>
        </row>
        <row r="936">
          <cell r="L936" t="str">
            <v>SEGOU</v>
          </cell>
          <cell r="M936" t="str">
            <v>ML040113CP01</v>
          </cell>
          <cell r="N936" t="str">
            <v>MASSALA</v>
          </cell>
          <cell r="T936" t="str">
            <v>Dimbal Habe</v>
          </cell>
          <cell r="U936" t="str">
            <v>DIMBAL-PEULH</v>
          </cell>
          <cell r="V936" t="str">
            <v>DIMBAL-PEULH - MLI0062-BAN04010</v>
          </cell>
          <cell r="W936">
            <v>14.04279</v>
          </cell>
          <cell r="X936">
            <v>-3.6093069999999998</v>
          </cell>
          <cell r="Y936" t="str">
            <v>MLI0062-BAN04010</v>
          </cell>
          <cell r="AA936" t="str">
            <v>San</v>
          </cell>
          <cell r="AB936" t="str">
            <v>KORO-SAN</v>
          </cell>
          <cell r="AD936">
            <v>-4.7697200000000004</v>
          </cell>
          <cell r="AE936">
            <v>13.35356</v>
          </cell>
        </row>
        <row r="937">
          <cell r="L937" t="str">
            <v>SEGOU</v>
          </cell>
          <cell r="M937" t="str">
            <v>ML040114CP01</v>
          </cell>
          <cell r="N937" t="str">
            <v>MEDINE-SEGOU</v>
          </cell>
        </row>
        <row r="938">
          <cell r="L938" t="str">
            <v>SEGOU</v>
          </cell>
          <cell r="M938" t="str">
            <v>ML040130CP01</v>
          </cell>
          <cell r="N938" t="str">
            <v>MOGOLA</v>
          </cell>
          <cell r="T938" t="str">
            <v>Dimbal Habe</v>
          </cell>
          <cell r="U938" t="str">
            <v>DIOUBANDIARA</v>
          </cell>
          <cell r="V938" t="str">
            <v>DIOUBANDIARA - MLI0062-BAN04011</v>
          </cell>
          <cell r="W938">
            <v>14.016997</v>
          </cell>
          <cell r="X938">
            <v>-3.7344840000000001</v>
          </cell>
          <cell r="Y938" t="str">
            <v>MLI0062-BAN04011</v>
          </cell>
          <cell r="AA938" t="str">
            <v>San</v>
          </cell>
          <cell r="AB938" t="str">
            <v>LAFIABOUGOU</v>
          </cell>
          <cell r="AD938">
            <v>-4.9076700000000004</v>
          </cell>
          <cell r="AE938">
            <v>13.36829</v>
          </cell>
        </row>
        <row r="939">
          <cell r="L939" t="str">
            <v>SEGOU</v>
          </cell>
          <cell r="M939" t="str">
            <v>ML040115CP01</v>
          </cell>
          <cell r="N939" t="str">
            <v>NGARA</v>
          </cell>
          <cell r="T939" t="str">
            <v>Dimbal Habe</v>
          </cell>
          <cell r="U939" t="str">
            <v>DJAMAKANDA</v>
          </cell>
          <cell r="V939" t="str">
            <v>DJAMAKANDA - MLI0062-BAN04012</v>
          </cell>
          <cell r="W939">
            <v>13.903236</v>
          </cell>
          <cell r="X939">
            <v>-3.6134970000000002</v>
          </cell>
          <cell r="Y939" t="str">
            <v>MLI0062-BAN04012</v>
          </cell>
          <cell r="AA939" t="str">
            <v>San</v>
          </cell>
          <cell r="AB939" t="str">
            <v>MORIBILA</v>
          </cell>
          <cell r="AD939">
            <v>-5.0523499999999997</v>
          </cell>
          <cell r="AE939">
            <v>12.635529999999999</v>
          </cell>
        </row>
        <row r="940">
          <cell r="L940" t="str">
            <v>SEGOU</v>
          </cell>
          <cell r="M940" t="str">
            <v>ML040116CP01</v>
          </cell>
          <cell r="N940" t="str">
            <v>NONONGO</v>
          </cell>
          <cell r="T940" t="str">
            <v>Dimbal Habe</v>
          </cell>
          <cell r="U940" t="str">
            <v>DJIREBALA</v>
          </cell>
          <cell r="V940" t="str">
            <v>DJIREBALA - MLI0062-BAN04013</v>
          </cell>
          <cell r="W940">
            <v>13.966442000000001</v>
          </cell>
          <cell r="X940">
            <v>-3.6503760000000001</v>
          </cell>
          <cell r="Y940" t="str">
            <v>MLI0062-BAN04013</v>
          </cell>
          <cell r="AA940" t="str">
            <v>San</v>
          </cell>
          <cell r="AB940" t="str">
            <v>MPESSO-HAMEAU</v>
          </cell>
          <cell r="AD940">
            <v>-4.79983</v>
          </cell>
          <cell r="AE940">
            <v>12.84881</v>
          </cell>
        </row>
        <row r="941">
          <cell r="L941" t="str">
            <v>SEGOU</v>
          </cell>
          <cell r="M941" t="str">
            <v>ML040117CP01</v>
          </cell>
          <cell r="N941" t="str">
            <v>NTOBOUGOU</v>
          </cell>
          <cell r="T941" t="str">
            <v>Dimbal Habe</v>
          </cell>
          <cell r="U941" t="str">
            <v>FOULANDAMA</v>
          </cell>
          <cell r="V941" t="str">
            <v>FOULANDAMA - MLI0062-BAN04014</v>
          </cell>
          <cell r="W941">
            <v>14.015506999999999</v>
          </cell>
          <cell r="X941">
            <v>-3.604187</v>
          </cell>
          <cell r="Y941" t="str">
            <v>MLI0062-BAN04014</v>
          </cell>
          <cell r="AA941" t="str">
            <v>San</v>
          </cell>
          <cell r="AB941" t="str">
            <v>NGOA</v>
          </cell>
          <cell r="AD941">
            <v>-5.1528999999999998</v>
          </cell>
          <cell r="AE941">
            <v>13.278729999999999</v>
          </cell>
        </row>
        <row r="942">
          <cell r="L942" t="str">
            <v>SEGOU</v>
          </cell>
          <cell r="M942" t="str">
            <v>ML040118CP01</v>
          </cell>
          <cell r="N942" t="str">
            <v>PELENGANA SUD</v>
          </cell>
        </row>
        <row r="943">
          <cell r="L943" t="str">
            <v>SEGOU</v>
          </cell>
          <cell r="M943" t="str">
            <v>ML040131CP01</v>
          </cell>
          <cell r="N943" t="str">
            <v>SAKOIBA</v>
          </cell>
          <cell r="T943" t="str">
            <v>Dimbal Habe</v>
          </cell>
          <cell r="U943" t="str">
            <v>KANAWOGO</v>
          </cell>
          <cell r="V943" t="str">
            <v>KANAWOGO - MLI0062-BAN04015</v>
          </cell>
          <cell r="W943">
            <v>13.935848999999999</v>
          </cell>
          <cell r="X943">
            <v>-3.6476760000000001</v>
          </cell>
          <cell r="Y943" t="str">
            <v>MLI0062-BAN04015</v>
          </cell>
          <cell r="AA943" t="str">
            <v>San</v>
          </cell>
          <cell r="AB943" t="str">
            <v>NIAMANA-SAN</v>
          </cell>
          <cell r="AD943">
            <v>-5.1936600000000004</v>
          </cell>
          <cell r="AE943">
            <v>13.044309999999999</v>
          </cell>
        </row>
        <row r="944">
          <cell r="L944" t="str">
            <v>SEGOU</v>
          </cell>
          <cell r="M944" t="str">
            <v>ML040119CP01</v>
          </cell>
          <cell r="N944" t="str">
            <v>SAMA FOULALA</v>
          </cell>
          <cell r="T944" t="str">
            <v>Dimbal Habe</v>
          </cell>
          <cell r="U944" t="str">
            <v>KOBOHO</v>
          </cell>
          <cell r="V944" t="str">
            <v>KOBOHO - MLI0062-BAN04016</v>
          </cell>
          <cell r="W944">
            <v>13.972372999999999</v>
          </cell>
          <cell r="X944">
            <v>-3.6937850000000001</v>
          </cell>
          <cell r="Y944" t="str">
            <v>MLI0062-BAN04016</v>
          </cell>
          <cell r="AA944" t="str">
            <v>San</v>
          </cell>
          <cell r="AB944" t="str">
            <v>NIASSO</v>
          </cell>
          <cell r="AD944">
            <v>-5.0089399999999999</v>
          </cell>
          <cell r="AE944">
            <v>13.28435</v>
          </cell>
        </row>
        <row r="945">
          <cell r="L945" t="str">
            <v>SEGOU</v>
          </cell>
          <cell r="M945" t="str">
            <v>ML040120CP01</v>
          </cell>
          <cell r="N945" t="str">
            <v>SAMINE</v>
          </cell>
          <cell r="T945" t="str">
            <v>Dimbal Habe</v>
          </cell>
          <cell r="U945" t="str">
            <v>KONA</v>
          </cell>
          <cell r="V945" t="str">
            <v>KONA - MLI0062-BAN04017</v>
          </cell>
          <cell r="W945">
            <v>13.954311000000001</v>
          </cell>
          <cell r="X945">
            <v>-3.532368</v>
          </cell>
          <cell r="Y945" t="str">
            <v>MLI0062-BAN04017</v>
          </cell>
          <cell r="AA945" t="str">
            <v>San</v>
          </cell>
          <cell r="AB945" t="str">
            <v>NTOROSSO</v>
          </cell>
          <cell r="AD945">
            <v>-5.0610900000000001</v>
          </cell>
          <cell r="AE945">
            <v>13.135160000000001</v>
          </cell>
        </row>
        <row r="946">
          <cell r="L946" t="str">
            <v>SEGOU</v>
          </cell>
          <cell r="M946" t="str">
            <v>ML040121CP01</v>
          </cell>
          <cell r="N946" t="str">
            <v>SEBOUGOU</v>
          </cell>
          <cell r="T946" t="str">
            <v>Dimbal Habe</v>
          </cell>
          <cell r="U946" t="str">
            <v>LOGON</v>
          </cell>
          <cell r="V946" t="str">
            <v>LOGON - MLI0062-BAN04019</v>
          </cell>
          <cell r="W946">
            <v>14.022848</v>
          </cell>
          <cell r="X946">
            <v>-3.6351559999999998</v>
          </cell>
          <cell r="Y946" t="str">
            <v>MLI0062-BAN04019</v>
          </cell>
          <cell r="AA946" t="str">
            <v>San</v>
          </cell>
          <cell r="AB946" t="str">
            <v>SAN CENTRAL</v>
          </cell>
          <cell r="AD946">
            <v>-4.8999800000000002</v>
          </cell>
          <cell r="AE946">
            <v>13.300520000000001</v>
          </cell>
        </row>
        <row r="947">
          <cell r="L947" t="str">
            <v>SEGOU</v>
          </cell>
          <cell r="M947" t="str">
            <v>ML040122CP01</v>
          </cell>
          <cell r="N947" t="str">
            <v>SEGOU COURA</v>
          </cell>
        </row>
        <row r="948">
          <cell r="L948" t="str">
            <v>SEGOU</v>
          </cell>
          <cell r="M948" t="str">
            <v>ML040132CP01</v>
          </cell>
          <cell r="N948" t="str">
            <v>SEKORO</v>
          </cell>
          <cell r="T948" t="str">
            <v>Dimbal Habe</v>
          </cell>
          <cell r="U948" t="str">
            <v>OGODENGUE</v>
          </cell>
          <cell r="V948" t="str">
            <v>OGODENGUE - MLI0062-BAN04021</v>
          </cell>
          <cell r="W948">
            <v>13.916598</v>
          </cell>
          <cell r="X948">
            <v>-3.5836269999999999</v>
          </cell>
          <cell r="Y948" t="str">
            <v>MLI0062-BAN04021</v>
          </cell>
          <cell r="AA948" t="str">
            <v>San</v>
          </cell>
          <cell r="AB948" t="str">
            <v>SANEKUY</v>
          </cell>
          <cell r="AD948">
            <v>-4.6913600000000004</v>
          </cell>
          <cell r="AE948">
            <v>13.082520000000001</v>
          </cell>
        </row>
        <row r="949">
          <cell r="L949" t="str">
            <v>SEGOU</v>
          </cell>
          <cell r="M949" t="str">
            <v>ML040123CP01</v>
          </cell>
          <cell r="N949" t="str">
            <v>SIRIMANZO</v>
          </cell>
          <cell r="T949" t="str">
            <v>Dimbal Habe</v>
          </cell>
          <cell r="U949" t="str">
            <v>ONGOBIRA</v>
          </cell>
          <cell r="V949" t="str">
            <v>ONGOBIRA - MLI0062-BAN04022</v>
          </cell>
          <cell r="W949">
            <v>14.001226000000001</v>
          </cell>
          <cell r="X949">
            <v>-3.6421760000000001</v>
          </cell>
          <cell r="Y949" t="str">
            <v>MLI0062-BAN04022</v>
          </cell>
          <cell r="AA949" t="str">
            <v>San</v>
          </cell>
          <cell r="AB949" t="str">
            <v>SOMO-SAN</v>
          </cell>
          <cell r="AD949">
            <v>-4.8147599999999997</v>
          </cell>
          <cell r="AE949">
            <v>13.219440000000001</v>
          </cell>
        </row>
        <row r="950">
          <cell r="L950" t="str">
            <v>SEGOU</v>
          </cell>
          <cell r="M950" t="str">
            <v>ML040124CP01</v>
          </cell>
          <cell r="N950" t="str">
            <v>SOUBA</v>
          </cell>
          <cell r="T950" t="str">
            <v>Dimbal Habe</v>
          </cell>
          <cell r="U950" t="str">
            <v>OUBANYARA</v>
          </cell>
          <cell r="V950" t="str">
            <v>OUBANYARA - MLI0062-BAN04023</v>
          </cell>
          <cell r="W950">
            <v>13.904216999999999</v>
          </cell>
          <cell r="X950">
            <v>-3.5965370000000001</v>
          </cell>
          <cell r="Y950" t="str">
            <v>MLI0062-BAN04023</v>
          </cell>
          <cell r="AA950" t="str">
            <v>San</v>
          </cell>
          <cell r="AB950" t="str">
            <v>SOUROUNTOUNA</v>
          </cell>
          <cell r="AD950">
            <v>-4.8940400000000004</v>
          </cell>
          <cell r="AE950">
            <v>13.010289999999999</v>
          </cell>
        </row>
        <row r="951">
          <cell r="L951" t="str">
            <v>SEGOU</v>
          </cell>
          <cell r="M951" t="str">
            <v>ML040133CP01</v>
          </cell>
          <cell r="N951" t="str">
            <v>TONGO</v>
          </cell>
          <cell r="T951" t="str">
            <v>Dimbal Habe</v>
          </cell>
          <cell r="U951" t="str">
            <v>SAGABALA</v>
          </cell>
          <cell r="V951" t="str">
            <v>SAGABALA - MLI0062-BAN04024</v>
          </cell>
          <cell r="W951">
            <v>14.011817000000001</v>
          </cell>
          <cell r="X951">
            <v>-3.7574740000000002</v>
          </cell>
          <cell r="Y951" t="str">
            <v>MLI0062-BAN04024</v>
          </cell>
          <cell r="AA951" t="str">
            <v>San</v>
          </cell>
          <cell r="AB951" t="str">
            <v>SY</v>
          </cell>
          <cell r="AD951">
            <v>-4.9617100000000001</v>
          </cell>
          <cell r="AE951">
            <v>13.50766</v>
          </cell>
        </row>
        <row r="952">
          <cell r="L952" t="str">
            <v>SEGOU</v>
          </cell>
          <cell r="M952" t="str">
            <v>ML040125CP01</v>
          </cell>
          <cell r="N952" t="str">
            <v>YOLO</v>
          </cell>
        </row>
        <row r="953">
          <cell r="L953" t="str">
            <v>SEGOU</v>
          </cell>
          <cell r="M953" t="str">
            <v>ML040126CP01</v>
          </cell>
          <cell r="N953" t="str">
            <v>ZAMBOUGOU CINZANA</v>
          </cell>
          <cell r="T953" t="str">
            <v>Dimbal Habe</v>
          </cell>
          <cell r="U953" t="str">
            <v>SARAMALA SARDINA</v>
          </cell>
          <cell r="V953" t="str">
            <v>SARAMALA SARDINA - MLI0062-BAN04025</v>
          </cell>
          <cell r="W953">
            <v>13.920757999999999</v>
          </cell>
          <cell r="X953">
            <v>-3.600587</v>
          </cell>
          <cell r="Y953" t="str">
            <v>MLI0062-BAN04025</v>
          </cell>
          <cell r="AA953" t="str">
            <v>San</v>
          </cell>
          <cell r="AB953" t="str">
            <v>TENE</v>
          </cell>
          <cell r="AD953">
            <v>-4.5956900000000003</v>
          </cell>
          <cell r="AE953">
            <v>13.40869</v>
          </cell>
        </row>
        <row r="954">
          <cell r="L954" t="str">
            <v>TOMINIAN</v>
          </cell>
          <cell r="M954" t="str">
            <v>ML040716RE01</v>
          </cell>
          <cell r="N954" t="str">
            <v>CSREF TOMINIAN</v>
          </cell>
          <cell r="T954" t="str">
            <v>Dimbal Habe</v>
          </cell>
          <cell r="U954" t="str">
            <v>SINEA</v>
          </cell>
          <cell r="V954" t="str">
            <v>SINEA - MLI0062-BAN04026</v>
          </cell>
          <cell r="W954">
            <v>14.013787000000001</v>
          </cell>
          <cell r="X954">
            <v>-3.7609240000000002</v>
          </cell>
          <cell r="Y954" t="str">
            <v>MLI0062-BAN04026</v>
          </cell>
          <cell r="AA954" t="str">
            <v>San</v>
          </cell>
          <cell r="AB954" t="str">
            <v>TOURAKOLOMBA</v>
          </cell>
          <cell r="AD954">
            <v>-5.1155200000000001</v>
          </cell>
          <cell r="AE954">
            <v>12.760120000000001</v>
          </cell>
        </row>
        <row r="955">
          <cell r="L955" t="str">
            <v>TOMINIAN</v>
          </cell>
          <cell r="M955" t="str">
            <v>ML040701CP01</v>
          </cell>
          <cell r="N955" t="str">
            <v>BENENA</v>
          </cell>
          <cell r="T955" t="str">
            <v>Dimbal Habe</v>
          </cell>
          <cell r="U955" t="str">
            <v>SOKANDA</v>
          </cell>
          <cell r="V955" t="str">
            <v>SOKANDA - MLI0062-BAN04027</v>
          </cell>
          <cell r="W955">
            <v>13.997014999999999</v>
          </cell>
          <cell r="X955">
            <v>-3.6960350000000002</v>
          </cell>
          <cell r="Y955" t="str">
            <v>MLI0062-BAN04027</v>
          </cell>
          <cell r="AA955" t="str">
            <v>San</v>
          </cell>
          <cell r="AB955" t="str">
            <v>WAKY</v>
          </cell>
          <cell r="AD955">
            <v>-4.7717499999999999</v>
          </cell>
          <cell r="AE955">
            <v>12.78003</v>
          </cell>
        </row>
        <row r="956">
          <cell r="L956" t="str">
            <v>TOMINIAN</v>
          </cell>
          <cell r="M956" t="str">
            <v>ML040702CP01</v>
          </cell>
          <cell r="N956" t="str">
            <v>DIAMAKAN</v>
          </cell>
          <cell r="T956" t="str">
            <v>Dimbal Habe</v>
          </cell>
          <cell r="U956" t="str">
            <v>SOKORO</v>
          </cell>
          <cell r="V956" t="str">
            <v>SOKORO - MLI0062-BAN04028</v>
          </cell>
          <cell r="W956">
            <v>14.008146999999999</v>
          </cell>
          <cell r="X956">
            <v>-3.5895169999999998</v>
          </cell>
          <cell r="Y956" t="str">
            <v>MLI0062-BAN04028</v>
          </cell>
          <cell r="AA956" t="str">
            <v>San</v>
          </cell>
          <cell r="AB956" t="str">
            <v>YASSO</v>
          </cell>
          <cell r="AD956">
            <v>-4.69536</v>
          </cell>
          <cell r="AE956">
            <v>13.208349999999999</v>
          </cell>
        </row>
        <row r="957">
          <cell r="L957" t="str">
            <v>TOMINIAN</v>
          </cell>
          <cell r="M957" t="str">
            <v>ML040703CP01</v>
          </cell>
          <cell r="N957" t="str">
            <v>DIORA</v>
          </cell>
        </row>
        <row r="958">
          <cell r="L958" t="str">
            <v>TOMINIAN</v>
          </cell>
          <cell r="M958" t="str">
            <v>ML040704CP01</v>
          </cell>
          <cell r="N958" t="str">
            <v>FANGASSO</v>
          </cell>
          <cell r="T958" t="str">
            <v>Dimbal Habe</v>
          </cell>
          <cell r="U958" t="str">
            <v>SONKOUN</v>
          </cell>
          <cell r="V958" t="str">
            <v>SONKOUN - MLI0062-BAN04029</v>
          </cell>
          <cell r="W958">
            <v>13.993905</v>
          </cell>
          <cell r="X958">
            <v>-3.6193070000000001</v>
          </cell>
          <cell r="Y958" t="str">
            <v>MLI0062-BAN04029</v>
          </cell>
          <cell r="AA958" t="str">
            <v>Segou</v>
          </cell>
          <cell r="AB958" t="str">
            <v>ATTBOUGOU</v>
          </cell>
        </row>
        <row r="959">
          <cell r="L959" t="str">
            <v>TOMINIAN</v>
          </cell>
          <cell r="M959" t="str">
            <v>ML040705CP01</v>
          </cell>
          <cell r="N959" t="str">
            <v>KOULA-TOMINIAN</v>
          </cell>
          <cell r="T959" t="str">
            <v>Dimbal Habe</v>
          </cell>
          <cell r="U959" t="str">
            <v>SONLE</v>
          </cell>
          <cell r="V959" t="str">
            <v>SONLE - MLI0062-BAN04030</v>
          </cell>
          <cell r="W959">
            <v>13.999566</v>
          </cell>
          <cell r="X959">
            <v>-3.6182970000000001</v>
          </cell>
          <cell r="Y959" t="str">
            <v>MLI0062-BAN04030</v>
          </cell>
          <cell r="AA959" t="str">
            <v>Segou</v>
          </cell>
          <cell r="AB959" t="str">
            <v>BAGADADJI SUD</v>
          </cell>
          <cell r="AD959">
            <v>-6.4864300000000004</v>
          </cell>
          <cell r="AE959">
            <v>13.764620000000001</v>
          </cell>
        </row>
        <row r="960">
          <cell r="L960" t="str">
            <v>TOMINIAN</v>
          </cell>
          <cell r="M960" t="str">
            <v>ML040706CP01</v>
          </cell>
          <cell r="N960" t="str">
            <v>LANFIARA</v>
          </cell>
          <cell r="T960" t="str">
            <v>Dimbal Habe</v>
          </cell>
          <cell r="U960" t="str">
            <v>SOUGOUMA</v>
          </cell>
          <cell r="V960" t="str">
            <v>SOUGOUMA - MLI0062-BAN04031</v>
          </cell>
          <cell r="W960">
            <v>14.015067</v>
          </cell>
          <cell r="X960">
            <v>-3.7503639999999998</v>
          </cell>
          <cell r="Y960" t="str">
            <v>MLI0062-BAN04031</v>
          </cell>
          <cell r="AA960" t="str">
            <v>Segou</v>
          </cell>
          <cell r="AB960" t="str">
            <v>BANANKORO</v>
          </cell>
          <cell r="AD960">
            <v>-6.2242600000000001</v>
          </cell>
          <cell r="AE960">
            <v>13.81386</v>
          </cell>
        </row>
        <row r="961">
          <cell r="L961" t="str">
            <v>TOMINIAN</v>
          </cell>
          <cell r="M961" t="str">
            <v>ML040707CP01</v>
          </cell>
          <cell r="N961" t="str">
            <v>MAFOUNE</v>
          </cell>
          <cell r="T961" t="str">
            <v>Dimbal Habe</v>
          </cell>
          <cell r="U961" t="str">
            <v>SOULA-KANDA</v>
          </cell>
          <cell r="V961" t="str">
            <v>SOULA-KANDA - MLI0062-BAN04032</v>
          </cell>
          <cell r="W961">
            <v>13.926879</v>
          </cell>
          <cell r="X961">
            <v>-3.5798670000000001</v>
          </cell>
          <cell r="Y961" t="str">
            <v>MLI0062-BAN04032</v>
          </cell>
          <cell r="AA961" t="str">
            <v>Segou</v>
          </cell>
          <cell r="AB961" t="str">
            <v>BOUSSIN</v>
          </cell>
          <cell r="AD961">
            <v>-5.6961199999999996</v>
          </cell>
          <cell r="AE961">
            <v>13.486940000000001</v>
          </cell>
        </row>
        <row r="962">
          <cell r="L962" t="str">
            <v>TOMINIAN</v>
          </cell>
          <cell r="M962" t="str">
            <v>ML040708CP01</v>
          </cell>
          <cell r="N962" t="str">
            <v>MANDIAKUY</v>
          </cell>
          <cell r="T962" t="str">
            <v>Dimbal Habe</v>
          </cell>
          <cell r="U962" t="str">
            <v>TALKORO</v>
          </cell>
          <cell r="V962" t="str">
            <v>TALKORO - MLI0062-BAN04033</v>
          </cell>
          <cell r="W962">
            <v>14.004856</v>
          </cell>
          <cell r="X962">
            <v>-3.7114750000000001</v>
          </cell>
          <cell r="Y962" t="str">
            <v>MLI0062-BAN04033</v>
          </cell>
          <cell r="AA962" t="str">
            <v>Segou</v>
          </cell>
          <cell r="AB962" t="str">
            <v>CINZANA</v>
          </cell>
          <cell r="AD962">
            <v>-5.9346500000000004</v>
          </cell>
          <cell r="AE962">
            <v>13.286479999999999</v>
          </cell>
        </row>
        <row r="963">
          <cell r="L963" t="str">
            <v>TOMINIAN</v>
          </cell>
          <cell r="M963" t="str">
            <v>ML040709CP01</v>
          </cell>
          <cell r="N963" t="str">
            <v>MANKOINA</v>
          </cell>
          <cell r="T963" t="str">
            <v>Dimbal Habe</v>
          </cell>
          <cell r="U963" t="str">
            <v>TEDYE-KANDA</v>
          </cell>
          <cell r="V963" t="str">
            <v>TEDYE-KANDA - MLI0062-BAN04034</v>
          </cell>
          <cell r="W963">
            <v>14.008906</v>
          </cell>
          <cell r="X963">
            <v>-3.699875</v>
          </cell>
          <cell r="Y963" t="str">
            <v>MLI0062-BAN04034</v>
          </cell>
          <cell r="AA963" t="str">
            <v>Segou</v>
          </cell>
          <cell r="AB963" t="str">
            <v>DARSALAM SEGOU</v>
          </cell>
          <cell r="AD963">
            <v>-6.3866500000000004</v>
          </cell>
          <cell r="AE963">
            <v>13.73837</v>
          </cell>
        </row>
        <row r="964">
          <cell r="L964" t="str">
            <v>TOMINIAN</v>
          </cell>
          <cell r="M964" t="str">
            <v>ML040710CP01</v>
          </cell>
          <cell r="N964" t="str">
            <v>MONISSO</v>
          </cell>
          <cell r="T964" t="str">
            <v>Dimbal Habe</v>
          </cell>
          <cell r="U964" t="str">
            <v>TIEMBALA</v>
          </cell>
          <cell r="V964" t="str">
            <v>TIEMBALA - MLI0062-BAN04035</v>
          </cell>
          <cell r="W964">
            <v>13.959882</v>
          </cell>
          <cell r="X964">
            <v>-3.6194269999999999</v>
          </cell>
          <cell r="Y964" t="str">
            <v>MLI0062-BAN04035</v>
          </cell>
          <cell r="AA964" t="str">
            <v>Segou</v>
          </cell>
          <cell r="AB964" t="str">
            <v>DIOUNA</v>
          </cell>
          <cell r="AD964">
            <v>-6.1865100000000002</v>
          </cell>
          <cell r="AE964">
            <v>13.574149999999999</v>
          </cell>
        </row>
        <row r="965">
          <cell r="L965" t="str">
            <v>TOMINIAN</v>
          </cell>
          <cell r="M965" t="str">
            <v>ML040711CP01</v>
          </cell>
          <cell r="N965" t="str">
            <v>OUAN</v>
          </cell>
          <cell r="T965" t="str">
            <v>Dimbal Habe</v>
          </cell>
          <cell r="U965" t="str">
            <v>TOBARRA</v>
          </cell>
          <cell r="V965" t="str">
            <v>TOBARRA - MLI0062-BAN04036</v>
          </cell>
          <cell r="W965">
            <v>14.035059</v>
          </cell>
          <cell r="X965">
            <v>-3.5951469999999999</v>
          </cell>
          <cell r="Y965" t="str">
            <v>MLI0062-BAN04036</v>
          </cell>
          <cell r="AA965" t="str">
            <v>Segou</v>
          </cell>
          <cell r="AB965" t="str">
            <v>DOURA</v>
          </cell>
          <cell r="AD965">
            <v>-6.2074999999999996</v>
          </cell>
          <cell r="AE965">
            <v>13.928888888888888</v>
          </cell>
        </row>
        <row r="966">
          <cell r="L966" t="str">
            <v>TOMINIAN</v>
          </cell>
          <cell r="M966" t="str">
            <v>ML040712CP01</v>
          </cell>
          <cell r="N966" t="str">
            <v>SANEKUY</v>
          </cell>
          <cell r="T966" t="str">
            <v>Dimbal Habe</v>
          </cell>
          <cell r="U966" t="str">
            <v>YORANKORO</v>
          </cell>
          <cell r="V966" t="str">
            <v>YORANKORO - MLI0062-BAN04037</v>
          </cell>
          <cell r="W966">
            <v>13.940519999999999</v>
          </cell>
          <cell r="X966">
            <v>-3.5736279999999998</v>
          </cell>
          <cell r="Y966" t="str">
            <v>MLI0062-BAN04037</v>
          </cell>
          <cell r="AA966" t="str">
            <v>Segou</v>
          </cell>
          <cell r="AB966" t="str">
            <v>FAMORILA</v>
          </cell>
          <cell r="AD966">
            <v>-5.4889099999999997</v>
          </cell>
          <cell r="AE966">
            <v>13.41672</v>
          </cell>
        </row>
        <row r="967">
          <cell r="L967" t="str">
            <v>TOMINIAN</v>
          </cell>
          <cell r="M967" t="str">
            <v>ML040713CP01</v>
          </cell>
          <cell r="N967" t="str">
            <v>TETOU</v>
          </cell>
          <cell r="T967" t="str">
            <v>Kani Bozon</v>
          </cell>
          <cell r="U967" t="str">
            <v>BAGOUROU</v>
          </cell>
          <cell r="V967" t="str">
            <v>BAGOUROU - MLI0062-BAN05001</v>
          </cell>
          <cell r="W967">
            <v>14.200424999999999</v>
          </cell>
          <cell r="X967">
            <v>-3.5071789999999998</v>
          </cell>
          <cell r="Y967" t="str">
            <v>MLI0062-BAN05001</v>
          </cell>
          <cell r="AA967" t="str">
            <v>Segou</v>
          </cell>
          <cell r="AB967" t="str">
            <v>FARAKO-SEGOU</v>
          </cell>
          <cell r="AD967">
            <v>-6.4191900000000004</v>
          </cell>
          <cell r="AE967">
            <v>13.93477</v>
          </cell>
        </row>
        <row r="968">
          <cell r="L968" t="str">
            <v>TOMINIAN</v>
          </cell>
          <cell r="M968" t="str">
            <v>ML040714CP01</v>
          </cell>
          <cell r="N968" t="str">
            <v>TIMISSA</v>
          </cell>
          <cell r="T968" t="str">
            <v>Kani Bozon</v>
          </cell>
          <cell r="U968" t="str">
            <v>BALAGUINA</v>
          </cell>
          <cell r="V968" t="str">
            <v>BALAGUINA - MLI0062-BAN05002</v>
          </cell>
          <cell r="W968">
            <v>14.111155999999999</v>
          </cell>
          <cell r="X968">
            <v>-3.620447</v>
          </cell>
          <cell r="Y968" t="str">
            <v>MLI0062-BAN05002</v>
          </cell>
          <cell r="AA968" t="str">
            <v>Segou</v>
          </cell>
          <cell r="AB968" t="str">
            <v>FATINE</v>
          </cell>
          <cell r="AD968">
            <v>-5.2814199999999998</v>
          </cell>
          <cell r="AE968">
            <v>13.43046</v>
          </cell>
        </row>
        <row r="969">
          <cell r="L969" t="str">
            <v>TOMINIAN</v>
          </cell>
          <cell r="M969" t="str">
            <v>ML040715CP01</v>
          </cell>
          <cell r="N969" t="str">
            <v>TOGO</v>
          </cell>
          <cell r="T969" t="str">
            <v>Kani Bozon</v>
          </cell>
          <cell r="U969" t="str">
            <v>BARASSORO</v>
          </cell>
          <cell r="V969" t="str">
            <v>BARASSORO - MLI0062-BAN05003</v>
          </cell>
          <cell r="W969">
            <v>14.094044999999999</v>
          </cell>
          <cell r="X969">
            <v>-3.5762679999999998</v>
          </cell>
          <cell r="Y969" t="str">
            <v>MLI0062-BAN05003</v>
          </cell>
          <cell r="AA969" t="str">
            <v>Segou</v>
          </cell>
          <cell r="AB969" t="str">
            <v>KATIENA</v>
          </cell>
          <cell r="AD969">
            <v>-5.6039500000000002</v>
          </cell>
          <cell r="AE969">
            <v>13.33118</v>
          </cell>
        </row>
        <row r="970">
          <cell r="L970" t="str">
            <v>TOMINIAN</v>
          </cell>
          <cell r="M970" t="str">
            <v>ML040716CP01</v>
          </cell>
          <cell r="N970" t="str">
            <v>TOMINIAN CENTRAL</v>
          </cell>
          <cell r="T970" t="str">
            <v>Kani Bozon</v>
          </cell>
          <cell r="U970" t="str">
            <v>BARASSOUROU</v>
          </cell>
          <cell r="V970" t="str">
            <v>BARASSOUROU - MLI0062-BAN05004</v>
          </cell>
          <cell r="W970">
            <v>14.113455999999999</v>
          </cell>
          <cell r="X970">
            <v>-3.6475559999999998</v>
          </cell>
          <cell r="Y970" t="str">
            <v>MLI0062-BAN05004</v>
          </cell>
          <cell r="AA970" t="str">
            <v>Segou</v>
          </cell>
          <cell r="AB970" t="str">
            <v>KONODIMINI</v>
          </cell>
          <cell r="AD970">
            <v>-6.4750399999999999</v>
          </cell>
          <cell r="AE970">
            <v>13.51092</v>
          </cell>
        </row>
        <row r="971">
          <cell r="L971" t="str">
            <v>TOMINIAN</v>
          </cell>
          <cell r="M971" t="str">
            <v>ML040717CP01</v>
          </cell>
          <cell r="N971" t="str">
            <v>TOUBA-TOMINIAN</v>
          </cell>
          <cell r="T971" t="str">
            <v>Kani Bozon</v>
          </cell>
          <cell r="U971" t="str">
            <v>DARSLAM</v>
          </cell>
          <cell r="V971" t="str">
            <v>DARSLAM - MLI0062-BAN05005</v>
          </cell>
          <cell r="W971">
            <v>14.059791000000001</v>
          </cell>
          <cell r="X971">
            <v>-3.5918369999999999</v>
          </cell>
          <cell r="Y971" t="str">
            <v>MLI0062-BAN05005</v>
          </cell>
          <cell r="AA971" t="str">
            <v>Segou</v>
          </cell>
          <cell r="AB971" t="str">
            <v>MASSALA</v>
          </cell>
          <cell r="AD971">
            <v>-6.5933599999999997</v>
          </cell>
          <cell r="AE971">
            <v>13.53139</v>
          </cell>
        </row>
        <row r="972">
          <cell r="L972" t="str">
            <v>TOMINIAN</v>
          </cell>
          <cell r="M972" t="str">
            <v>ML040718CP01</v>
          </cell>
          <cell r="N972" t="str">
            <v>TURULA</v>
          </cell>
          <cell r="T972" t="str">
            <v>Kani Bozon</v>
          </cell>
          <cell r="U972" t="str">
            <v>DIANWELY</v>
          </cell>
          <cell r="V972" t="str">
            <v>DIANWELY - MLI0062-BAN05006</v>
          </cell>
          <cell r="W972">
            <v>14.092475</v>
          </cell>
          <cell r="X972">
            <v>-3.628047</v>
          </cell>
          <cell r="Y972" t="str">
            <v>MLI0062-BAN05006</v>
          </cell>
          <cell r="AA972" t="str">
            <v>Segou</v>
          </cell>
          <cell r="AB972" t="str">
            <v>MEDINE-SEGOU</v>
          </cell>
          <cell r="AD972">
            <v>-6.45486</v>
          </cell>
          <cell r="AE972">
            <v>13.70767</v>
          </cell>
        </row>
        <row r="973">
          <cell r="L973" t="str">
            <v>TOMINIAN</v>
          </cell>
          <cell r="M973" t="str">
            <v>ML040719CP01</v>
          </cell>
          <cell r="N973" t="str">
            <v>YASSO</v>
          </cell>
          <cell r="T973" t="str">
            <v>Kani Bozon</v>
          </cell>
          <cell r="U973" t="str">
            <v>DOGO-DO</v>
          </cell>
          <cell r="V973" t="str">
            <v>DOGO-DO - MLI0062-BAN05007</v>
          </cell>
          <cell r="W973">
            <v>14.130127999999999</v>
          </cell>
          <cell r="X973">
            <v>-3.6929050000000001</v>
          </cell>
          <cell r="Y973" t="str">
            <v>MLI0062-BAN05007</v>
          </cell>
          <cell r="AA973" t="str">
            <v>Segou</v>
          </cell>
          <cell r="AB973" t="str">
            <v>NGARA</v>
          </cell>
          <cell r="AD973">
            <v>-6.6889399999999997</v>
          </cell>
          <cell r="AE973">
            <v>13.58056</v>
          </cell>
        </row>
        <row r="974">
          <cell r="L974" t="str">
            <v>BOUGOUNI</v>
          </cell>
          <cell r="M974" t="str">
            <v>ML030206RE01</v>
          </cell>
          <cell r="N974" t="str">
            <v>CSREF BOUGOUNI</v>
          </cell>
          <cell r="T974" t="str">
            <v>Kani Bozon</v>
          </cell>
          <cell r="U974" t="str">
            <v>DOGO-GUILLADO</v>
          </cell>
          <cell r="V974" t="str">
            <v>DOGO-GUILLADO - MLI0062-BAN05008</v>
          </cell>
          <cell r="W974">
            <v>14.133328000000001</v>
          </cell>
          <cell r="X974">
            <v>-3.675786</v>
          </cell>
          <cell r="Y974" t="str">
            <v>MLI0062-BAN05008</v>
          </cell>
          <cell r="AA974" t="str">
            <v>Segou</v>
          </cell>
          <cell r="AB974" t="str">
            <v>NONONGO</v>
          </cell>
          <cell r="AD974">
            <v>-5.4464100000000002</v>
          </cell>
          <cell r="AE974">
            <v>13.66159</v>
          </cell>
        </row>
        <row r="975">
          <cell r="L975" t="str">
            <v>BOUGOUNI</v>
          </cell>
          <cell r="M975" t="str">
            <v>ML030201CP01</v>
          </cell>
          <cell r="N975" t="str">
            <v>ASACOGA I</v>
          </cell>
          <cell r="T975" t="str">
            <v>Kani Bozon</v>
          </cell>
          <cell r="U975" t="str">
            <v>DOGO-LEYE</v>
          </cell>
          <cell r="V975" t="str">
            <v>DOGO-LEYE - MLI0062-BAN05009</v>
          </cell>
          <cell r="W975">
            <v>14.126557999999999</v>
          </cell>
          <cell r="X975">
            <v>-3.679856</v>
          </cell>
          <cell r="Y975" t="str">
            <v>MLI0062-BAN05009</v>
          </cell>
          <cell r="AA975" t="str">
            <v>Segou</v>
          </cell>
          <cell r="AB975" t="str">
            <v>NTOBOUGOU</v>
          </cell>
          <cell r="AD975">
            <v>-6.3040399999999996</v>
          </cell>
          <cell r="AE975">
            <v>14.11157</v>
          </cell>
        </row>
        <row r="976">
          <cell r="L976" t="str">
            <v>BOUGOUNI</v>
          </cell>
          <cell r="M976" t="str">
            <v>ML030202CP01</v>
          </cell>
          <cell r="N976" t="str">
            <v>BAMBA</v>
          </cell>
          <cell r="T976" t="str">
            <v>Kani Bozon</v>
          </cell>
          <cell r="U976" t="str">
            <v>ENDE-GUINEKANDA</v>
          </cell>
          <cell r="V976" t="str">
            <v>ENDE-GUINEKANDA - MLI0062-BAN05010</v>
          </cell>
          <cell r="W976">
            <v>14.179503</v>
          </cell>
          <cell r="X976">
            <v>-3.533369</v>
          </cell>
          <cell r="Y976" t="str">
            <v>MLI0062-BAN05010</v>
          </cell>
          <cell r="AA976" t="str">
            <v>Segou</v>
          </cell>
          <cell r="AB976" t="str">
            <v>PELENGANA NORD</v>
          </cell>
        </row>
        <row r="977">
          <cell r="L977" t="str">
            <v>BOUGOUNI</v>
          </cell>
          <cell r="M977" t="str">
            <v>ML030203CP01</v>
          </cell>
          <cell r="N977" t="str">
            <v>BANZANA</v>
          </cell>
        </row>
        <row r="978">
          <cell r="L978" t="str">
            <v>BOUGOUNI</v>
          </cell>
          <cell r="M978" t="str">
            <v>ML030204CP01</v>
          </cell>
          <cell r="N978" t="str">
            <v>BLADIE-TIEMALA</v>
          </cell>
          <cell r="T978" t="str">
            <v>Kani Bozon</v>
          </cell>
          <cell r="U978" t="str">
            <v>ENDE-OGO-DENGOU</v>
          </cell>
          <cell r="V978" t="str">
            <v>ENDE-OGO-DENGOU - MLI0062-BAN05011</v>
          </cell>
          <cell r="W978">
            <v>14.185414</v>
          </cell>
          <cell r="X978">
            <v>-3.533239</v>
          </cell>
          <cell r="Y978" t="str">
            <v>MLI0062-BAN05011</v>
          </cell>
          <cell r="AA978" t="str">
            <v>Segou</v>
          </cell>
          <cell r="AB978" t="str">
            <v>PELENGANA SUD</v>
          </cell>
          <cell r="AD978">
            <v>-6.36348</v>
          </cell>
          <cell r="AE978">
            <v>13.622529999999999</v>
          </cell>
        </row>
        <row r="979">
          <cell r="L979" t="str">
            <v>BOUGOUNI</v>
          </cell>
          <cell r="M979" t="str">
            <v>ML030205CP01</v>
          </cell>
          <cell r="N979" t="str">
            <v>BOUGOUNI EST</v>
          </cell>
          <cell r="T979" t="str">
            <v>Kani Bozon</v>
          </cell>
          <cell r="U979" t="str">
            <v>ENDE-OUO</v>
          </cell>
          <cell r="V979" t="str">
            <v>ENDE-OUO - MLI0062-BAN05012</v>
          </cell>
          <cell r="W979">
            <v>14.188584000000001</v>
          </cell>
          <cell r="X979">
            <v>-3.5298389999999999</v>
          </cell>
          <cell r="Y979" t="str">
            <v>MLI0062-BAN05012</v>
          </cell>
          <cell r="AA979" t="str">
            <v>Segou</v>
          </cell>
          <cell r="AB979" t="str">
            <v>SAMA FOULALA</v>
          </cell>
          <cell r="AD979">
            <v>-6.6400800000000002</v>
          </cell>
          <cell r="AE979">
            <v>13.842790000000001</v>
          </cell>
        </row>
        <row r="980">
          <cell r="L980" t="str">
            <v>BOUGOUNI</v>
          </cell>
          <cell r="M980" t="str">
            <v>ML030206CP01</v>
          </cell>
          <cell r="N980" t="str">
            <v>BOUGOUNI OUEST</v>
          </cell>
          <cell r="T980" t="str">
            <v>Kani Bozon</v>
          </cell>
          <cell r="U980" t="str">
            <v>ENDE-TORO</v>
          </cell>
          <cell r="V980" t="str">
            <v>ENDE-TORO - MLI0062-BAN05013</v>
          </cell>
          <cell r="W980">
            <v>14.182143</v>
          </cell>
          <cell r="X980">
            <v>-3.532759</v>
          </cell>
          <cell r="Y980" t="str">
            <v>MLI0062-BAN05013</v>
          </cell>
          <cell r="AA980" t="str">
            <v>Segou</v>
          </cell>
          <cell r="AB980" t="str">
            <v>SAMINE</v>
          </cell>
          <cell r="AD980">
            <v>-6.1287500000000001</v>
          </cell>
          <cell r="AE980">
            <v>13.274470000000001</v>
          </cell>
        </row>
        <row r="981">
          <cell r="L981" t="str">
            <v>BOUGOUNI</v>
          </cell>
          <cell r="M981" t="str">
            <v>ML030207CP01</v>
          </cell>
          <cell r="N981" t="str">
            <v>BOUGOUNI SUD</v>
          </cell>
          <cell r="T981" t="str">
            <v>Kani Bozon</v>
          </cell>
          <cell r="U981" t="str">
            <v>GAMA</v>
          </cell>
          <cell r="V981" t="str">
            <v>GAMA - MLI0062-BAN05014</v>
          </cell>
          <cell r="W981">
            <v>14.114247000000001</v>
          </cell>
          <cell r="X981">
            <v>-3.630687</v>
          </cell>
          <cell r="Y981" t="str">
            <v>MLI0062-BAN05014</v>
          </cell>
          <cell r="AA981" t="str">
            <v>Segou</v>
          </cell>
          <cell r="AB981" t="str">
            <v>SEBOUGOU</v>
          </cell>
          <cell r="AD981">
            <v>-6.5604399999999998</v>
          </cell>
          <cell r="AE981">
            <v>13.694459999999999</v>
          </cell>
        </row>
        <row r="982">
          <cell r="L982" t="str">
            <v>BOUGOUNI</v>
          </cell>
          <cell r="M982" t="str">
            <v>ML030208CP01</v>
          </cell>
          <cell r="N982" t="str">
            <v>DEBELEN</v>
          </cell>
          <cell r="T982" t="str">
            <v>Kani Bozon</v>
          </cell>
          <cell r="U982" t="str">
            <v>KANI-BONZO</v>
          </cell>
          <cell r="V982" t="str">
            <v>KANI-BONZO - MLI0062-BAN05015</v>
          </cell>
          <cell r="W982">
            <v>14.133238</v>
          </cell>
          <cell r="X982">
            <v>-3.6335570000000001</v>
          </cell>
          <cell r="Y982" t="str">
            <v>MLI0062-BAN05015</v>
          </cell>
          <cell r="AA982" t="str">
            <v>Segou</v>
          </cell>
          <cell r="AB982" t="str">
            <v>SEGOU COURA</v>
          </cell>
          <cell r="AD982">
            <v>-6.5443600000000002</v>
          </cell>
          <cell r="AE982">
            <v>13.72509</v>
          </cell>
        </row>
        <row r="983">
          <cell r="L983" t="str">
            <v>BOUGOUNI</v>
          </cell>
          <cell r="M983" t="str">
            <v>ML030209CP01</v>
          </cell>
          <cell r="N983" t="str">
            <v>DEFINA</v>
          </cell>
          <cell r="T983" t="str">
            <v>Kani Bozon</v>
          </cell>
          <cell r="U983" t="str">
            <v>KANI-KOMBOLE</v>
          </cell>
          <cell r="V983" t="str">
            <v>KANI-KOMBOLE - MLI0062-BAN05016</v>
          </cell>
          <cell r="W983">
            <v>14.149229999999999</v>
          </cell>
          <cell r="X983">
            <v>-3.5923379999999998</v>
          </cell>
          <cell r="Y983" t="str">
            <v>MLI0062-BAN05016</v>
          </cell>
          <cell r="AA983" t="str">
            <v>Segou</v>
          </cell>
          <cell r="AB983" t="str">
            <v>CSREF</v>
          </cell>
          <cell r="AD983">
            <v>-6.2335599999999998</v>
          </cell>
          <cell r="AE983">
            <v>13.433490000000001</v>
          </cell>
        </row>
        <row r="984">
          <cell r="L984" t="str">
            <v>BOUGOUNI</v>
          </cell>
          <cell r="M984" t="str">
            <v>ML030210CP01</v>
          </cell>
          <cell r="N984" t="str">
            <v>DIBAN</v>
          </cell>
          <cell r="T984" t="str">
            <v>Kani Bozon</v>
          </cell>
          <cell r="U984" t="str">
            <v>NEMA</v>
          </cell>
          <cell r="V984" t="str">
            <v>NEMA - MLI0062-BAN05017</v>
          </cell>
          <cell r="W984">
            <v>14.082003</v>
          </cell>
          <cell r="X984">
            <v>-3.5879780000000001</v>
          </cell>
          <cell r="Y984" t="str">
            <v>MLI0062-BAN05017</v>
          </cell>
          <cell r="AA984" t="str">
            <v>Segou</v>
          </cell>
          <cell r="AB984" t="str">
            <v>SIRIMANZO</v>
          </cell>
          <cell r="AD984">
            <v>-5.3575400000000002</v>
          </cell>
          <cell r="AE984">
            <v>13.333970000000001</v>
          </cell>
        </row>
        <row r="985">
          <cell r="L985" t="str">
            <v>BOUGOUNI</v>
          </cell>
          <cell r="M985" t="str">
            <v>ML030211CP01</v>
          </cell>
          <cell r="N985" t="str">
            <v>DJINE</v>
          </cell>
          <cell r="T985" t="str">
            <v>Kani Bozon</v>
          </cell>
          <cell r="U985" t="str">
            <v>OUALIA</v>
          </cell>
          <cell r="V985" t="str">
            <v>OUALIA - MLI0062-BAN05018</v>
          </cell>
          <cell r="W985">
            <v>14.170532</v>
          </cell>
          <cell r="X985">
            <v>-3.5486689999999999</v>
          </cell>
          <cell r="Y985" t="str">
            <v>MLI0062-BAN05018</v>
          </cell>
          <cell r="AA985" t="str">
            <v>Segou</v>
          </cell>
          <cell r="AB985" t="str">
            <v>SOUBA</v>
          </cell>
          <cell r="AD985">
            <v>-6.7826899999999997</v>
          </cell>
          <cell r="AE985">
            <v>13.781219999999999</v>
          </cell>
        </row>
        <row r="986">
          <cell r="L986" t="str">
            <v>BOUGOUNI</v>
          </cell>
          <cell r="M986" t="str">
            <v>ML030212CP01</v>
          </cell>
          <cell r="N986" t="str">
            <v>DOGO - BOUGOUNI</v>
          </cell>
          <cell r="T986" t="str">
            <v>Kani Bozon</v>
          </cell>
          <cell r="U986" t="str">
            <v>SADIA-HABBE</v>
          </cell>
          <cell r="V986" t="str">
            <v>SADIA-HABBE - MLI0062-BAN05019</v>
          </cell>
          <cell r="W986">
            <v>14.080052999999999</v>
          </cell>
          <cell r="X986">
            <v>-3.6036769999999998</v>
          </cell>
          <cell r="Y986" t="str">
            <v>MLI0062-BAN05019</v>
          </cell>
          <cell r="AA986" t="str">
            <v>Segou</v>
          </cell>
          <cell r="AB986" t="str">
            <v>YOLO</v>
          </cell>
          <cell r="AD986">
            <v>-5.5053900000000002</v>
          </cell>
          <cell r="AE986">
            <v>13.61467</v>
          </cell>
        </row>
        <row r="987">
          <cell r="L987" t="str">
            <v>BOUGOUNI</v>
          </cell>
          <cell r="M987" t="str">
            <v>ML030213CP01</v>
          </cell>
          <cell r="N987" t="str">
            <v>DOMBA</v>
          </cell>
          <cell r="T987" t="str">
            <v>Kani Bozon</v>
          </cell>
          <cell r="U987" t="str">
            <v>SADIA-PEULH</v>
          </cell>
          <cell r="V987" t="str">
            <v>SADIA-PEULH - MLI0062-BAN05020</v>
          </cell>
          <cell r="W987">
            <v>14.074343000000001</v>
          </cell>
          <cell r="X987">
            <v>-3.613937</v>
          </cell>
          <cell r="Y987" t="str">
            <v>MLI0062-BAN05020</v>
          </cell>
          <cell r="AA987" t="str">
            <v>Segou</v>
          </cell>
          <cell r="AB987" t="str">
            <v>ZAMBOUGOU CINZANA</v>
          </cell>
          <cell r="AD987">
            <v>-6.1016700000000004</v>
          </cell>
          <cell r="AE987">
            <v>13.32593</v>
          </cell>
        </row>
        <row r="988">
          <cell r="L988" t="str">
            <v>BOUGOUNI</v>
          </cell>
          <cell r="M988" t="str">
            <v>ML030214CP01</v>
          </cell>
          <cell r="N988" t="str">
            <v>FARAGOUARAN</v>
          </cell>
          <cell r="T988" t="str">
            <v>Kani Bozon</v>
          </cell>
          <cell r="U988" t="str">
            <v>TELLY</v>
          </cell>
          <cell r="V988" t="str">
            <v>TELLY - MLI0062-BAN05021</v>
          </cell>
          <cell r="W988">
            <v>14.159171000000001</v>
          </cell>
          <cell r="X988">
            <v>-3.5670380000000002</v>
          </cell>
          <cell r="Y988" t="str">
            <v>MLI0062-BAN05021</v>
          </cell>
          <cell r="AA988" t="str">
            <v>Tominian</v>
          </cell>
          <cell r="AB988" t="str">
            <v>BENENA</v>
          </cell>
          <cell r="AD988">
            <v>-4.3967599999999996</v>
          </cell>
          <cell r="AE988">
            <v>13.132580000000001</v>
          </cell>
        </row>
        <row r="989">
          <cell r="L989" t="str">
            <v>BOUGOUNI</v>
          </cell>
          <cell r="M989" t="str">
            <v>ML030215CP01</v>
          </cell>
          <cell r="N989" t="str">
            <v>FOGOBA</v>
          </cell>
          <cell r="T989" t="str">
            <v>Kani Bozon</v>
          </cell>
          <cell r="U989" t="str">
            <v>THE</v>
          </cell>
          <cell r="V989" t="str">
            <v>THE - MLI0062-BAN05022</v>
          </cell>
          <cell r="W989">
            <v>14.132258</v>
          </cell>
          <cell r="X989">
            <v>-3.612177</v>
          </cell>
          <cell r="Y989" t="str">
            <v>MLI0062-BAN05022</v>
          </cell>
          <cell r="AA989" t="str">
            <v>Tominian</v>
          </cell>
          <cell r="AB989" t="str">
            <v>DIAMAKAN</v>
          </cell>
          <cell r="AD989">
            <v>-4.1067600000000004</v>
          </cell>
          <cell r="AE989">
            <v>13.61641</v>
          </cell>
        </row>
        <row r="990">
          <cell r="L990" t="str">
            <v>BOUGOUNI</v>
          </cell>
          <cell r="M990" t="str">
            <v>ML030216CP01</v>
          </cell>
          <cell r="N990" t="str">
            <v>GARALO</v>
          </cell>
          <cell r="T990" t="str">
            <v>Kani Bozon</v>
          </cell>
          <cell r="U990" t="str">
            <v>WANDA</v>
          </cell>
          <cell r="V990" t="str">
            <v>WANDA - MLI0062-BAN05023</v>
          </cell>
          <cell r="W990">
            <v>14.124268000000001</v>
          </cell>
          <cell r="X990">
            <v>-3.6076670000000002</v>
          </cell>
          <cell r="Y990" t="str">
            <v>MLI0062-BAN05023</v>
          </cell>
          <cell r="AA990" t="str">
            <v>Tominian</v>
          </cell>
          <cell r="AB990" t="str">
            <v>DIORA</v>
          </cell>
          <cell r="AD990">
            <v>-4.6762600000000001</v>
          </cell>
          <cell r="AE990">
            <v>12.91541</v>
          </cell>
        </row>
        <row r="991">
          <cell r="L991" t="str">
            <v>BOUGOUNI</v>
          </cell>
          <cell r="M991" t="str">
            <v>ML030217CP01</v>
          </cell>
          <cell r="N991" t="str">
            <v>GARALO II</v>
          </cell>
          <cell r="T991" t="str">
            <v>Kani Bozon</v>
          </cell>
          <cell r="U991" t="str">
            <v>YABATALOU</v>
          </cell>
          <cell r="V991" t="str">
            <v>YABATALOU - MLI0062-BAN05024</v>
          </cell>
          <cell r="W991">
            <v>14.217907</v>
          </cell>
          <cell r="X991">
            <v>-3.4964300000000001</v>
          </cell>
          <cell r="Y991" t="str">
            <v>MLI0062-BAN05024</v>
          </cell>
          <cell r="AA991" t="str">
            <v>Tominian</v>
          </cell>
          <cell r="AB991" t="str">
            <v>FANGASSO</v>
          </cell>
          <cell r="AD991">
            <v>-4.3774199999999999</v>
          </cell>
          <cell r="AE991">
            <v>13.53861</v>
          </cell>
        </row>
        <row r="992">
          <cell r="L992" t="str">
            <v>BOUGOUNI</v>
          </cell>
          <cell r="M992" t="str">
            <v>ML030218CP01</v>
          </cell>
          <cell r="N992" t="str">
            <v>KELEYA</v>
          </cell>
          <cell r="T992" t="str">
            <v>Kani Bozon</v>
          </cell>
          <cell r="U992" t="str">
            <v>YASSO</v>
          </cell>
          <cell r="V992" t="str">
            <v>YASSO - MLI0062-BAN05025</v>
          </cell>
          <cell r="W992">
            <v>14.125897999999999</v>
          </cell>
          <cell r="X992">
            <v>-3.6657359999999999</v>
          </cell>
          <cell r="Y992" t="str">
            <v>MLI0062-BAN05025</v>
          </cell>
          <cell r="AA992" t="str">
            <v>Tominian</v>
          </cell>
          <cell r="AB992" t="str">
            <v>KOULA-TOMINIAN</v>
          </cell>
          <cell r="AD992">
            <v>-4.2460100000000001</v>
          </cell>
          <cell r="AE992">
            <v>13.270440000000001</v>
          </cell>
        </row>
        <row r="993">
          <cell r="L993" t="str">
            <v>BOUGOUNI</v>
          </cell>
          <cell r="M993" t="str">
            <v>ML030219CP01</v>
          </cell>
          <cell r="N993" t="str">
            <v>KLESSOKORO</v>
          </cell>
          <cell r="T993" t="str">
            <v>Koulogon Habe</v>
          </cell>
          <cell r="U993" t="str">
            <v>ANAGARA</v>
          </cell>
          <cell r="V993" t="str">
            <v>ANAGARA - MLI0062-BAN06001</v>
          </cell>
          <cell r="W993">
            <v>13.8329</v>
          </cell>
          <cell r="X993">
            <v>-3.4014509999999998</v>
          </cell>
          <cell r="Y993" t="str">
            <v>MLI0062-BAN06001</v>
          </cell>
          <cell r="AA993" t="str">
            <v>Tominian</v>
          </cell>
          <cell r="AB993" t="str">
            <v>LANFIARA</v>
          </cell>
          <cell r="AD993">
            <v>-4.1059900000000003</v>
          </cell>
          <cell r="AE993">
            <v>13.44042</v>
          </cell>
        </row>
        <row r="994">
          <cell r="L994" t="str">
            <v>BOUGOUNI</v>
          </cell>
          <cell r="M994" t="str">
            <v>ML030220CP01</v>
          </cell>
          <cell r="N994" t="str">
            <v>KOLA</v>
          </cell>
          <cell r="T994" t="str">
            <v>Koulogon Habe</v>
          </cell>
          <cell r="U994" t="str">
            <v>AROU-BODY</v>
          </cell>
          <cell r="V994" t="str">
            <v>AROU-BODY - MLI0062-BAN06002</v>
          </cell>
          <cell r="W994">
            <v>13.72899</v>
          </cell>
          <cell r="X994">
            <v>-3.5275379999999998</v>
          </cell>
          <cell r="Y994" t="str">
            <v>MLI0062-BAN06002</v>
          </cell>
          <cell r="AA994" t="str">
            <v>Tominian</v>
          </cell>
          <cell r="AB994" t="str">
            <v>MAFOUNE</v>
          </cell>
          <cell r="AD994">
            <v>-4.3288399999999996</v>
          </cell>
          <cell r="AE994">
            <v>12.79091</v>
          </cell>
        </row>
        <row r="995">
          <cell r="L995" t="str">
            <v>BOUGOUNI</v>
          </cell>
          <cell r="M995" t="str">
            <v>ML030221CP01</v>
          </cell>
          <cell r="N995" t="str">
            <v>KOLOGO</v>
          </cell>
          <cell r="T995" t="str">
            <v>Koulogon Habe</v>
          </cell>
          <cell r="U995" t="str">
            <v>BOGODOU</v>
          </cell>
          <cell r="V995" t="str">
            <v>BOGODOU - MLI0062-BAN06003</v>
          </cell>
          <cell r="W995">
            <v>13.746371999999999</v>
          </cell>
          <cell r="X995">
            <v>-3.4725190000000001</v>
          </cell>
          <cell r="Y995" t="str">
            <v>MLI0062-BAN06003</v>
          </cell>
          <cell r="AA995" t="str">
            <v>Tominian</v>
          </cell>
          <cell r="AB995" t="str">
            <v>MANDIAKUY</v>
          </cell>
          <cell r="AD995">
            <v>-4.4604299999999997</v>
          </cell>
          <cell r="AE995">
            <v>13.01754</v>
          </cell>
        </row>
        <row r="996">
          <cell r="L996" t="str">
            <v>BOUGOUNI</v>
          </cell>
          <cell r="M996" t="str">
            <v>ML030222CP01</v>
          </cell>
          <cell r="N996" t="str">
            <v>KOUMANTOU</v>
          </cell>
          <cell r="T996" t="str">
            <v>Koulogon Habe</v>
          </cell>
          <cell r="U996" t="str">
            <v>DENA</v>
          </cell>
          <cell r="V996" t="str">
            <v>DENA - MLI0062-BAN06004</v>
          </cell>
          <cell r="W996">
            <v>13.851232</v>
          </cell>
          <cell r="X996">
            <v>-3.4438800000000001</v>
          </cell>
          <cell r="Y996" t="str">
            <v>MLI0062-BAN06004</v>
          </cell>
          <cell r="AA996" t="str">
            <v>Tominian</v>
          </cell>
          <cell r="AB996" t="str">
            <v>MANKOINA</v>
          </cell>
          <cell r="AD996">
            <v>-4.4704499999999996</v>
          </cell>
          <cell r="AE996">
            <v>12.818680000000001</v>
          </cell>
        </row>
        <row r="997">
          <cell r="L997" t="str">
            <v>BOUGOUNI</v>
          </cell>
          <cell r="M997" t="str">
            <v>ML030223CP01</v>
          </cell>
          <cell r="N997" t="str">
            <v>MAFELE</v>
          </cell>
          <cell r="T997" t="str">
            <v>Koulogon Habe</v>
          </cell>
          <cell r="U997" t="str">
            <v>DINSAGOU</v>
          </cell>
          <cell r="V997" t="str">
            <v>DINSAGOU - MLI0062-BAN06005</v>
          </cell>
          <cell r="W997">
            <v>13.885455</v>
          </cell>
          <cell r="X997">
            <v>-3.4555199999999999</v>
          </cell>
          <cell r="Y997" t="str">
            <v>MLI0062-BAN06005</v>
          </cell>
          <cell r="AA997" t="str">
            <v>Tominian</v>
          </cell>
          <cell r="AB997" t="str">
            <v>MONISSO</v>
          </cell>
          <cell r="AD997">
            <v>-4.3888100000000003</v>
          </cell>
          <cell r="AE997">
            <v>13.36829</v>
          </cell>
        </row>
        <row r="998">
          <cell r="L998" t="str">
            <v>BOUGOUNI</v>
          </cell>
          <cell r="M998" t="str">
            <v>ML030224CP01</v>
          </cell>
          <cell r="N998" t="str">
            <v>MAMISSA</v>
          </cell>
          <cell r="T998" t="str">
            <v>Koulogon Habe</v>
          </cell>
          <cell r="U998" t="str">
            <v>ERDIANA</v>
          </cell>
          <cell r="V998" t="str">
            <v>ERDIANA - MLI0062-BAN06006</v>
          </cell>
          <cell r="W998">
            <v>13.812927999999999</v>
          </cell>
          <cell r="X998">
            <v>-3.4776690000000001</v>
          </cell>
          <cell r="Y998" t="str">
            <v>MLI0062-BAN06006</v>
          </cell>
          <cell r="AA998" t="str">
            <v>Tominian</v>
          </cell>
          <cell r="AB998" t="str">
            <v>OUAN</v>
          </cell>
          <cell r="AD998">
            <v>-4.3265900000000004</v>
          </cell>
          <cell r="AE998">
            <v>13.72462</v>
          </cell>
        </row>
        <row r="999">
          <cell r="L999" t="str">
            <v>BOUGOUNI</v>
          </cell>
          <cell r="M999" t="str">
            <v>ML030225CP01</v>
          </cell>
          <cell r="N999" t="str">
            <v>MANANKORO</v>
          </cell>
          <cell r="T999" t="str">
            <v>Koulogon Habe</v>
          </cell>
          <cell r="U999" t="str">
            <v>INSAGOU</v>
          </cell>
          <cell r="V999" t="str">
            <v>INSAGOU - MLI0062-BAN06007</v>
          </cell>
          <cell r="W999">
            <v>13.790716</v>
          </cell>
          <cell r="X999">
            <v>-3.5028489999999999</v>
          </cell>
          <cell r="Y999" t="str">
            <v>MLI0062-BAN06007</v>
          </cell>
          <cell r="AA999" t="str">
            <v>Tominian</v>
          </cell>
          <cell r="AB999" t="str">
            <v>SANEKUY</v>
          </cell>
          <cell r="AD999">
            <v>-4.6913600000000004</v>
          </cell>
          <cell r="AE999">
            <v>13.082520000000001</v>
          </cell>
        </row>
        <row r="1000">
          <cell r="L1000" t="str">
            <v>BOUGOUNI</v>
          </cell>
          <cell r="M1000" t="str">
            <v>ML030226CP01</v>
          </cell>
          <cell r="N1000" t="str">
            <v>MERIDIELA</v>
          </cell>
          <cell r="T1000" t="str">
            <v>Koulogon Habe</v>
          </cell>
          <cell r="U1000" t="str">
            <v>KOLOGON-HABE</v>
          </cell>
          <cell r="V1000" t="str">
            <v>KOLOGON-HABE - MLI0062-BAN06008</v>
          </cell>
          <cell r="W1000">
            <v>13.814678000000001</v>
          </cell>
          <cell r="X1000">
            <v>-3.4422299999999999</v>
          </cell>
          <cell r="Y1000" t="str">
            <v>MLI0062-BAN06008</v>
          </cell>
          <cell r="AA1000" t="str">
            <v>Tominian</v>
          </cell>
          <cell r="AB1000" t="str">
            <v>TETOU</v>
          </cell>
          <cell r="AD1000">
            <v>-4.34382</v>
          </cell>
          <cell r="AE1000">
            <v>12.952019999999999</v>
          </cell>
        </row>
        <row r="1001">
          <cell r="L1001" t="str">
            <v>BOUGOUNI</v>
          </cell>
          <cell r="M1001" t="str">
            <v>ML030227CP01</v>
          </cell>
          <cell r="N1001" t="str">
            <v>NIAMALA</v>
          </cell>
          <cell r="T1001" t="str">
            <v>Koulogon Habe</v>
          </cell>
          <cell r="U1001" t="str">
            <v>KOULOGON-PEULH</v>
          </cell>
          <cell r="V1001" t="str">
            <v>KOULOGON-PEULH - MLI0062-BAN06009</v>
          </cell>
          <cell r="W1001">
            <v>13.816508000000001</v>
          </cell>
          <cell r="X1001">
            <v>-3.4278400000000002</v>
          </cell>
          <cell r="Y1001" t="str">
            <v>MLI0062-BAN06009</v>
          </cell>
          <cell r="AA1001" t="str">
            <v>Tominian</v>
          </cell>
          <cell r="AB1001" t="str">
            <v>TIMISSA</v>
          </cell>
          <cell r="AD1001">
            <v>-4.1308600000000002</v>
          </cell>
          <cell r="AE1001">
            <v>13.80302</v>
          </cell>
        </row>
        <row r="1002">
          <cell r="L1002" t="str">
            <v>BOUGOUNI</v>
          </cell>
          <cell r="M1002" t="str">
            <v>ML030228CP01</v>
          </cell>
          <cell r="N1002" t="str">
            <v>OUROUPANA</v>
          </cell>
          <cell r="T1002" t="str">
            <v>Koulogon Habe</v>
          </cell>
          <cell r="U1002" t="str">
            <v>KOUNTO</v>
          </cell>
          <cell r="V1002" t="str">
            <v>KOUNTO - MLI0062-BAN06010</v>
          </cell>
          <cell r="W1002">
            <v>13.705568</v>
          </cell>
          <cell r="X1002">
            <v>-3.4729390000000002</v>
          </cell>
          <cell r="Y1002" t="str">
            <v>MLI0062-BAN06010</v>
          </cell>
          <cell r="AA1002" t="str">
            <v>Tominian</v>
          </cell>
          <cell r="AB1002" t="str">
            <v>TOGO</v>
          </cell>
          <cell r="AD1002">
            <v>-4.4797200000000004</v>
          </cell>
          <cell r="AE1002">
            <v>13.59216</v>
          </cell>
        </row>
        <row r="1003">
          <cell r="L1003" t="str">
            <v>BOUGOUNI</v>
          </cell>
          <cell r="M1003" t="str">
            <v>ML030229CP01</v>
          </cell>
          <cell r="N1003" t="str">
            <v>OUROUN</v>
          </cell>
          <cell r="T1003" t="str">
            <v>Koulogon Habe</v>
          </cell>
          <cell r="U1003" t="str">
            <v>MINIMA-KANDA-HABBE</v>
          </cell>
          <cell r="V1003" t="str">
            <v>MINIMA-KANDA-HABBE - MLI0062-BAN06011</v>
          </cell>
          <cell r="W1003">
            <v>13.73089</v>
          </cell>
          <cell r="X1003">
            <v>-3.5252279999999998</v>
          </cell>
          <cell r="Y1003" t="str">
            <v>MLI0062-BAN06011</v>
          </cell>
          <cell r="AA1003" t="str">
            <v>Tominian</v>
          </cell>
          <cell r="AB1003" t="str">
            <v>TOMINIAN CENTRAL</v>
          </cell>
          <cell r="AD1003">
            <v>-4.4999399999999996</v>
          </cell>
          <cell r="AE1003">
            <v>13.30508</v>
          </cell>
        </row>
        <row r="1004">
          <cell r="L1004" t="str">
            <v>BOUGOUNI</v>
          </cell>
          <cell r="M1004" t="str">
            <v>ML030230CP01</v>
          </cell>
          <cell r="N1004" t="str">
            <v>SAKORO</v>
          </cell>
          <cell r="T1004" t="str">
            <v>Koulogon Habe</v>
          </cell>
          <cell r="U1004" t="str">
            <v>MINIMA-KANDA-PEULH</v>
          </cell>
          <cell r="V1004" t="str">
            <v>MINIMA-KANDA-PEULH - MLI0062-BAN06012</v>
          </cell>
          <cell r="W1004">
            <v>13.72953</v>
          </cell>
          <cell r="X1004">
            <v>-3.5195780000000001</v>
          </cell>
          <cell r="Y1004" t="str">
            <v>MLI0062-BAN06012</v>
          </cell>
          <cell r="AA1004" t="str">
            <v>Tominian</v>
          </cell>
          <cell r="AB1004" t="str">
            <v>CSREF</v>
          </cell>
          <cell r="AD1004">
            <v>-4.5834599999999996</v>
          </cell>
          <cell r="AE1004">
            <v>13.28341</v>
          </cell>
        </row>
        <row r="1005">
          <cell r="L1005" t="str">
            <v>BOUGOUNI</v>
          </cell>
          <cell r="M1005" t="str">
            <v>ML030231CP01</v>
          </cell>
          <cell r="N1005" t="str">
            <v>SANSO</v>
          </cell>
          <cell r="T1005" t="str">
            <v>Koulogon Habe</v>
          </cell>
          <cell r="U1005" t="str">
            <v>MINIMA-MAOUDO-HABBE</v>
          </cell>
          <cell r="V1005" t="str">
            <v>MINIMA-MAOUDO-HABBE - MLI0062-BAN06013</v>
          </cell>
          <cell r="W1005">
            <v>13.761053</v>
          </cell>
          <cell r="X1005">
            <v>-3.5117280000000002</v>
          </cell>
          <cell r="Y1005" t="str">
            <v>MLI0062-BAN06013</v>
          </cell>
          <cell r="AA1005" t="str">
            <v>Tominian</v>
          </cell>
          <cell r="AB1005" t="str">
            <v>TOUBA-TOMINIAN</v>
          </cell>
          <cell r="AD1005">
            <v>-4.5776199999999996</v>
          </cell>
          <cell r="AE1005">
            <v>12.88125</v>
          </cell>
        </row>
        <row r="1006">
          <cell r="L1006" t="str">
            <v>BOUGOUNI</v>
          </cell>
          <cell r="M1006" t="str">
            <v>ML030232CP01</v>
          </cell>
          <cell r="N1006" t="str">
            <v>SIDO</v>
          </cell>
          <cell r="T1006" t="str">
            <v>Koulogon Habe</v>
          </cell>
          <cell r="U1006" t="str">
            <v>MINIMA-MAOUDO-PEULH</v>
          </cell>
          <cell r="V1006" t="str">
            <v>MINIMA-MAOUDO-PEULH - MLI0062-BAN06014</v>
          </cell>
          <cell r="W1006">
            <v>13.764543</v>
          </cell>
          <cell r="X1006">
            <v>-3.4949889999999999</v>
          </cell>
          <cell r="Y1006" t="str">
            <v>MLI0062-BAN06014</v>
          </cell>
          <cell r="AA1006" t="str">
            <v>Tominian</v>
          </cell>
          <cell r="AB1006" t="str">
            <v>TURULA</v>
          </cell>
          <cell r="AD1006">
            <v>-4.5425899999999997</v>
          </cell>
          <cell r="AE1006">
            <v>13.13585</v>
          </cell>
        </row>
        <row r="1007">
          <cell r="L1007" t="str">
            <v>BOUGOUNI</v>
          </cell>
          <cell r="M1007" t="str">
            <v>ML030233CP01</v>
          </cell>
          <cell r="N1007" t="str">
            <v>TOBA</v>
          </cell>
          <cell r="T1007" t="str">
            <v>Koulogon Habe</v>
          </cell>
          <cell r="U1007" t="str">
            <v>OURO-TIDIANI</v>
          </cell>
          <cell r="V1007" t="str">
            <v>OURO-TIDIANI - MLI0062-BAN06015</v>
          </cell>
          <cell r="W1007">
            <v>13.764733</v>
          </cell>
          <cell r="X1007">
            <v>-3.4867889999999999</v>
          </cell>
          <cell r="Y1007" t="str">
            <v>MLI0062-BAN06015</v>
          </cell>
          <cell r="AA1007" t="str">
            <v>Tominian</v>
          </cell>
          <cell r="AB1007" t="str">
            <v>YASSO</v>
          </cell>
          <cell r="AD1007">
            <v>-4.69536</v>
          </cell>
          <cell r="AE1007">
            <v>13.208349999999999</v>
          </cell>
        </row>
        <row r="1008">
          <cell r="L1008" t="str">
            <v>BOUGOUNI</v>
          </cell>
          <cell r="M1008" t="str">
            <v>ML030234CP01</v>
          </cell>
          <cell r="N1008" t="str">
            <v>TORAKORO</v>
          </cell>
          <cell r="T1008" t="str">
            <v>Koulogon Habe</v>
          </cell>
          <cell r="U1008" t="str">
            <v>SIRATINTIN</v>
          </cell>
          <cell r="V1008" t="str">
            <v>SIRATINTIN - MLI0062-BAN06016</v>
          </cell>
          <cell r="W1008">
            <v>13.72594</v>
          </cell>
          <cell r="X1008">
            <v>-3.4818389999999999</v>
          </cell>
          <cell r="Y1008" t="str">
            <v>MLI0062-BAN06016</v>
          </cell>
          <cell r="AA1008" t="str">
            <v>Bougouni</v>
          </cell>
          <cell r="AB1008" t="str">
            <v>ASACOGA I</v>
          </cell>
          <cell r="AD1008">
            <v>-7.4333955555555562</v>
          </cell>
          <cell r="AE1008">
            <v>10.983516944444444</v>
          </cell>
        </row>
        <row r="1009">
          <cell r="L1009" t="str">
            <v>BOUGOUNI</v>
          </cell>
          <cell r="M1009" t="str">
            <v>ML030235CP01</v>
          </cell>
          <cell r="N1009" t="str">
            <v>WOLA</v>
          </cell>
          <cell r="T1009" t="str">
            <v>Koulogon Habe</v>
          </cell>
          <cell r="U1009" t="str">
            <v>SOGOSSIN</v>
          </cell>
          <cell r="V1009" t="str">
            <v>SOGOSSIN - MLI0062-BAN06018</v>
          </cell>
          <cell r="W1009">
            <v>13.799047</v>
          </cell>
          <cell r="X1009">
            <v>-3.5156390000000002</v>
          </cell>
          <cell r="Y1009" t="str">
            <v>MLI0062-BAN06018</v>
          </cell>
          <cell r="AA1009" t="str">
            <v>Bougouni</v>
          </cell>
          <cell r="AB1009" t="str">
            <v>BAMBA</v>
          </cell>
          <cell r="AD1009">
            <v>-7.1294500000000003</v>
          </cell>
          <cell r="AE1009">
            <v>10.429320000000001</v>
          </cell>
        </row>
        <row r="1010">
          <cell r="L1010" t="str">
            <v>BOUGOUNI</v>
          </cell>
          <cell r="M1010" t="str">
            <v>ML030236CP01</v>
          </cell>
          <cell r="N1010" t="str">
            <v>ZANTIEBOUGOU</v>
          </cell>
          <cell r="T1010" t="str">
            <v>Koulogon Habe</v>
          </cell>
          <cell r="U1010" t="str">
            <v>TANSOGO</v>
          </cell>
          <cell r="V1010" t="str">
            <v>TANSOGO - MLI0062-BAN06019</v>
          </cell>
          <cell r="W1010">
            <v>13.785736</v>
          </cell>
          <cell r="X1010">
            <v>-3.4239099999999998</v>
          </cell>
          <cell r="Y1010" t="str">
            <v>MLI0062-BAN06019</v>
          </cell>
          <cell r="AA1010" t="str">
            <v>Bougouni</v>
          </cell>
          <cell r="AB1010" t="str">
            <v>BANZANA</v>
          </cell>
          <cell r="AD1010">
            <v>-7.2418999671936035</v>
          </cell>
          <cell r="AE1010">
            <v>10.540109634399414</v>
          </cell>
        </row>
        <row r="1011">
          <cell r="L1011" t="str">
            <v>KADIOLO</v>
          </cell>
          <cell r="M1011" t="str">
            <v>ML030305RE01</v>
          </cell>
          <cell r="N1011" t="str">
            <v>CSREF KADIOLO</v>
          </cell>
          <cell r="T1011" t="str">
            <v>Koulogon Habe</v>
          </cell>
          <cell r="U1011" t="str">
            <v>TARA</v>
          </cell>
          <cell r="V1011" t="str">
            <v>TARA - MLI0062-BAN06020</v>
          </cell>
          <cell r="W1011">
            <v>13.781694999999999</v>
          </cell>
          <cell r="X1011">
            <v>-3.504429</v>
          </cell>
          <cell r="Y1011" t="str">
            <v>MLI0062-BAN06020</v>
          </cell>
          <cell r="AA1011" t="str">
            <v>Bougouni</v>
          </cell>
          <cell r="AB1011" t="str">
            <v>BLADIE-TIEMALA</v>
          </cell>
          <cell r="AD1011">
            <v>-7.3168988888888888</v>
          </cell>
          <cell r="AE1011">
            <v>10.91686611111111</v>
          </cell>
        </row>
        <row r="1012">
          <cell r="L1012" t="str">
            <v>KADIOLO</v>
          </cell>
          <cell r="M1012" t="str">
            <v>ML030301CP01</v>
          </cell>
          <cell r="N1012" t="str">
            <v>BANANSO</v>
          </cell>
          <cell r="T1012" t="str">
            <v>Koulogon Habe</v>
          </cell>
          <cell r="U1012" t="str">
            <v>WAHIRA( INDI KAMANOU)</v>
          </cell>
          <cell r="V1012" t="str">
            <v>WAHIRA( INDI KAMANOU) - MLI0062-BAN07001</v>
          </cell>
          <cell r="W1012">
            <v>13.769133999999999</v>
          </cell>
          <cell r="X1012">
            <v>-3.4732090000000002</v>
          </cell>
          <cell r="Y1012" t="str">
            <v>MLI0062-BAN07001</v>
          </cell>
          <cell r="AA1012" t="str">
            <v>Bougouni</v>
          </cell>
          <cell r="AB1012" t="str">
            <v>CSREF</v>
          </cell>
          <cell r="AD1012">
            <v>-7.7313900000000002</v>
          </cell>
          <cell r="AE1012">
            <v>11.44472</v>
          </cell>
        </row>
        <row r="1013">
          <cell r="L1013" t="str">
            <v/>
          </cell>
          <cell r="M1013" t="str">
            <v/>
          </cell>
          <cell r="N1013" t="str">
            <v>BOROGOBA</v>
          </cell>
          <cell r="T1013" t="str">
            <v>Lessagou Habe</v>
          </cell>
          <cell r="U1013" t="str">
            <v>ANAGARA</v>
          </cell>
          <cell r="V1013" t="str">
            <v>ANAGARA - MLI0062-BAN07002</v>
          </cell>
          <cell r="W1013">
            <v>13.8329</v>
          </cell>
          <cell r="X1013">
            <v>-3.4014509999999998</v>
          </cell>
          <cell r="Y1013" t="str">
            <v>MLI0062-BAN07002</v>
          </cell>
          <cell r="AA1013" t="str">
            <v>Bougouni</v>
          </cell>
          <cell r="AB1013" t="str">
            <v>BOUGOUNI EST</v>
          </cell>
          <cell r="AD1013">
            <v>-7.3935399999999998</v>
          </cell>
          <cell r="AE1013">
            <v>11.51437</v>
          </cell>
        </row>
        <row r="1014">
          <cell r="L1014" t="str">
            <v>KADIOLO</v>
          </cell>
          <cell r="M1014" t="str">
            <v>ML030302CP01</v>
          </cell>
          <cell r="N1014" t="str">
            <v>DIOU</v>
          </cell>
        </row>
        <row r="1015">
          <cell r="L1015" t="str">
            <v>KADIOLO</v>
          </cell>
          <cell r="M1015" t="str">
            <v>ML030303CP01</v>
          </cell>
          <cell r="N1015" t="str">
            <v>DIOUMATENE</v>
          </cell>
          <cell r="T1015" t="str">
            <v>Lessagou Habe</v>
          </cell>
          <cell r="U1015" t="str">
            <v>AROU-BODY</v>
          </cell>
          <cell r="V1015" t="str">
            <v>AROU-BODY - MLI0062-BAN07003</v>
          </cell>
          <cell r="W1015">
            <v>13.72899</v>
          </cell>
          <cell r="X1015">
            <v>-3.5275379999999998</v>
          </cell>
          <cell r="Y1015" t="str">
            <v>MLI0062-BAN07003</v>
          </cell>
          <cell r="AA1015" t="str">
            <v>Bougouni</v>
          </cell>
          <cell r="AB1015" t="str">
            <v>BOUGOUNI OUEST</v>
          </cell>
          <cell r="AD1015">
            <v>-7.5352600000000001</v>
          </cell>
          <cell r="AE1015">
            <v>11.550840000000001</v>
          </cell>
        </row>
        <row r="1016">
          <cell r="L1016" t="str">
            <v/>
          </cell>
          <cell r="M1016" t="str">
            <v/>
          </cell>
          <cell r="N1016" t="str">
            <v>FANIDIAMA</v>
          </cell>
        </row>
        <row r="1017">
          <cell r="L1017" t="str">
            <v>KADIOLO</v>
          </cell>
          <cell r="M1017" t="str">
            <v>ML030304CP01</v>
          </cell>
          <cell r="N1017" t="str">
            <v>FOUROU</v>
          </cell>
          <cell r="T1017" t="str">
            <v>Lessagou Habe</v>
          </cell>
          <cell r="U1017" t="str">
            <v>BOGODOU</v>
          </cell>
          <cell r="V1017" t="str">
            <v>BOGODOU - MLI0062-BAN07004</v>
          </cell>
          <cell r="W1017">
            <v>13.746371999999999</v>
          </cell>
          <cell r="X1017">
            <v>-3.4725190000000001</v>
          </cell>
          <cell r="Y1017" t="str">
            <v>MLI0062-BAN07004</v>
          </cell>
          <cell r="AA1017" t="str">
            <v>Bougouni</v>
          </cell>
          <cell r="AB1017" t="str">
            <v>BOUGOUNI SUD</v>
          </cell>
          <cell r="AD1017">
            <v>-7.5886399999999998</v>
          </cell>
          <cell r="AE1017">
            <v>11.43848</v>
          </cell>
        </row>
        <row r="1018">
          <cell r="L1018" t="str">
            <v/>
          </cell>
          <cell r="M1018" t="str">
            <v/>
          </cell>
          <cell r="N1018" t="str">
            <v>GOUENE</v>
          </cell>
          <cell r="T1018" t="str">
            <v>Lessagou Habe</v>
          </cell>
          <cell r="U1018" t="str">
            <v>DENA</v>
          </cell>
          <cell r="V1018" t="str">
            <v>DENA - MLI0062-BAN07005</v>
          </cell>
          <cell r="W1018">
            <v>13.851232</v>
          </cell>
          <cell r="X1018">
            <v>-3.4438800000000001</v>
          </cell>
          <cell r="Y1018" t="str">
            <v>MLI0062-BAN07005</v>
          </cell>
          <cell r="AA1018" t="str">
            <v>Bougouni</v>
          </cell>
          <cell r="AB1018" t="str">
            <v>DEBELEN</v>
          </cell>
          <cell r="AD1018">
            <v>-7.0522600000000004</v>
          </cell>
          <cell r="AE1018">
            <v>11.61224</v>
          </cell>
        </row>
        <row r="1019">
          <cell r="L1019" t="str">
            <v>KADIOLO</v>
          </cell>
          <cell r="M1019" t="str">
            <v>ML030305CP01</v>
          </cell>
          <cell r="N1019" t="str">
            <v>KADIOLO CENTRAL</v>
          </cell>
        </row>
        <row r="1020">
          <cell r="L1020" t="str">
            <v>KADIOLO</v>
          </cell>
          <cell r="M1020" t="str">
            <v>ML030306CP01</v>
          </cell>
          <cell r="N1020" t="str">
            <v>KAI</v>
          </cell>
          <cell r="T1020" t="str">
            <v>Lessagou Habe</v>
          </cell>
          <cell r="U1020" t="str">
            <v>DINSAGOU</v>
          </cell>
          <cell r="V1020" t="str">
            <v>DINSAGOU - MLI0062-BAN07006</v>
          </cell>
          <cell r="W1020">
            <v>13.885455</v>
          </cell>
          <cell r="X1020">
            <v>-3.4555199999999999</v>
          </cell>
          <cell r="Y1020" t="str">
            <v>MLI0062-BAN07006</v>
          </cell>
          <cell r="AA1020" t="str">
            <v>Bougouni</v>
          </cell>
          <cell r="AB1020" t="str">
            <v>DEFINA</v>
          </cell>
          <cell r="AD1020">
            <v>-7.1580901145935059</v>
          </cell>
          <cell r="AE1020">
            <v>11.010279655456543</v>
          </cell>
        </row>
        <row r="1021">
          <cell r="L1021" t="str">
            <v>KADIOLO</v>
          </cell>
          <cell r="M1021" t="str">
            <v>ML030307CP01</v>
          </cell>
          <cell r="N1021" t="str">
            <v>KATELE</v>
          </cell>
        </row>
        <row r="1022">
          <cell r="L1022" t="str">
            <v>KADIOLO</v>
          </cell>
          <cell r="M1022" t="str">
            <v>ML030308CP01</v>
          </cell>
          <cell r="N1022" t="str">
            <v>KEBENI</v>
          </cell>
          <cell r="T1022" t="str">
            <v>Lessagou Habe</v>
          </cell>
          <cell r="U1022" t="str">
            <v>ERDIANA</v>
          </cell>
          <cell r="V1022" t="str">
            <v>ERDIANA - MLI0062-BAN07007</v>
          </cell>
          <cell r="W1022">
            <v>13.812927999999999</v>
          </cell>
          <cell r="X1022">
            <v>-3.4776690000000001</v>
          </cell>
          <cell r="Y1022" t="str">
            <v>MLI0062-BAN07007</v>
          </cell>
          <cell r="AA1022" t="str">
            <v>Bougouni</v>
          </cell>
          <cell r="AB1022" t="str">
            <v>DIBAN</v>
          </cell>
          <cell r="AD1022">
            <v>-7.2932800000000002</v>
          </cell>
          <cell r="AE1022">
            <v>11.96616</v>
          </cell>
        </row>
        <row r="1023">
          <cell r="L1023" t="str">
            <v>KADIOLO</v>
          </cell>
          <cell r="M1023" t="str">
            <v>ML030309CP01</v>
          </cell>
          <cell r="N1023" t="str">
            <v>LANFIALA</v>
          </cell>
          <cell r="T1023" t="str">
            <v>Lessagou Habe</v>
          </cell>
          <cell r="U1023" t="str">
            <v>INSAGOU</v>
          </cell>
          <cell r="V1023" t="str">
            <v>INSAGOU - MLI0062-BAN07008</v>
          </cell>
          <cell r="W1023">
            <v>13.790716</v>
          </cell>
          <cell r="X1023">
            <v>-3.5028489999999999</v>
          </cell>
          <cell r="Y1023" t="str">
            <v>MLI0062-BAN07008</v>
          </cell>
          <cell r="AA1023" t="str">
            <v>Bougouni</v>
          </cell>
          <cell r="AB1023" t="str">
            <v>DJINE</v>
          </cell>
          <cell r="AD1023">
            <v>-7.3763599395751953</v>
          </cell>
          <cell r="AE1023">
            <v>11.154049873352051</v>
          </cell>
        </row>
        <row r="1024">
          <cell r="L1024" t="str">
            <v>KADIOLO</v>
          </cell>
          <cell r="M1024" t="str">
            <v>ML030310CP01</v>
          </cell>
          <cell r="N1024" t="str">
            <v>LOFIGUE</v>
          </cell>
        </row>
        <row r="1025">
          <cell r="L1025" t="str">
            <v>KADIOLO</v>
          </cell>
          <cell r="M1025" t="str">
            <v>ML030311CP01</v>
          </cell>
          <cell r="N1025" t="str">
            <v>LOULOUNI</v>
          </cell>
          <cell r="T1025" t="str">
            <v>Lessagou Habe</v>
          </cell>
          <cell r="U1025" t="str">
            <v>KOULOGON-PEULH</v>
          </cell>
          <cell r="V1025" t="str">
            <v>KOULOGON-PEULH - MLI0062-BAN07010</v>
          </cell>
          <cell r="W1025">
            <v>13.816508000000001</v>
          </cell>
          <cell r="X1025">
            <v>-3.4278400000000002</v>
          </cell>
          <cell r="Y1025" t="str">
            <v>MLI0062-BAN07010</v>
          </cell>
          <cell r="AA1025" t="str">
            <v>Bougouni</v>
          </cell>
          <cell r="AB1025" t="str">
            <v>DOMBA</v>
          </cell>
          <cell r="AD1025">
            <v>-6.8799099999999997</v>
          </cell>
          <cell r="AE1025">
            <v>11.74572</v>
          </cell>
        </row>
        <row r="1026">
          <cell r="L1026" t="str">
            <v>KADIOLO</v>
          </cell>
          <cell r="M1026" t="str">
            <v>ML030312CP01</v>
          </cell>
          <cell r="N1026" t="str">
            <v>MISSENI</v>
          </cell>
          <cell r="T1026" t="str">
            <v>Lessagou Habe</v>
          </cell>
          <cell r="U1026" t="str">
            <v>KOUNTO</v>
          </cell>
          <cell r="V1026" t="str">
            <v>KOUNTO - MLI0062-BAN07011</v>
          </cell>
          <cell r="W1026">
            <v>13.705568</v>
          </cell>
          <cell r="X1026">
            <v>-3.4729390000000002</v>
          </cell>
          <cell r="Y1026" t="str">
            <v>MLI0062-BAN07011</v>
          </cell>
          <cell r="AA1026" t="str">
            <v>Bougouni</v>
          </cell>
          <cell r="AB1026" t="str">
            <v>FARAGOUARAN</v>
          </cell>
          <cell r="AD1026">
            <v>-7.8048599999999997</v>
          </cell>
          <cell r="AE1026">
            <v>11.35487</v>
          </cell>
        </row>
        <row r="1027">
          <cell r="L1027" t="str">
            <v/>
          </cell>
          <cell r="M1027" t="str">
            <v/>
          </cell>
          <cell r="N1027" t="str">
            <v>NGOLONA</v>
          </cell>
          <cell r="T1027" t="str">
            <v>Lessagou Habe</v>
          </cell>
          <cell r="U1027" t="str">
            <v>MINIMA-KANDA-HABBE</v>
          </cell>
          <cell r="V1027" t="str">
            <v>MINIMA-KANDA-HABBE - MLI0062-BAN07012</v>
          </cell>
          <cell r="W1027">
            <v>13.73089</v>
          </cell>
          <cell r="X1027">
            <v>-3.5252279999999998</v>
          </cell>
          <cell r="Y1027" t="str">
            <v>MLI0062-BAN07012</v>
          </cell>
          <cell r="AA1027" t="str">
            <v>Bougouni</v>
          </cell>
          <cell r="AB1027" t="str">
            <v>FOGOBA</v>
          </cell>
          <cell r="AD1027">
            <v>-7.4426100000000002</v>
          </cell>
          <cell r="AE1027">
            <v>12.03978</v>
          </cell>
        </row>
        <row r="1028">
          <cell r="L1028" t="str">
            <v>KADIOLO</v>
          </cell>
          <cell r="M1028" t="str">
            <v>ML030313CP01</v>
          </cell>
          <cell r="N1028" t="str">
            <v>NIMBOUGOU</v>
          </cell>
          <cell r="T1028" t="str">
            <v>Lessagou Habe</v>
          </cell>
          <cell r="U1028" t="str">
            <v>MINIMA-KANDA-PEULH</v>
          </cell>
          <cell r="V1028" t="str">
            <v>MINIMA-KANDA-PEULH - MLI0062-BAN07013</v>
          </cell>
          <cell r="W1028">
            <v>13.72953</v>
          </cell>
          <cell r="X1028">
            <v>-3.5195780000000001</v>
          </cell>
          <cell r="Y1028" t="str">
            <v>MLI0062-BAN07013</v>
          </cell>
          <cell r="AA1028" t="str">
            <v>Bougouni</v>
          </cell>
          <cell r="AB1028" t="str">
            <v>GARALO</v>
          </cell>
          <cell r="AD1028">
            <v>-7.4683999999999999</v>
          </cell>
          <cell r="AE1028">
            <v>10.87937</v>
          </cell>
        </row>
        <row r="1029">
          <cell r="L1029" t="str">
            <v>KADIOLO</v>
          </cell>
          <cell r="M1029" t="str">
            <v>ML030314CP01</v>
          </cell>
          <cell r="N1029" t="str">
            <v>OUATIALY</v>
          </cell>
          <cell r="T1029" t="str">
            <v>Lessagou Habe</v>
          </cell>
          <cell r="U1029" t="str">
            <v>MINIMA-MAOUDO-HABBE</v>
          </cell>
          <cell r="V1029" t="str">
            <v>MINIMA-MAOUDO-HABBE - MLI0062-BAN07014</v>
          </cell>
          <cell r="W1029">
            <v>13.761053</v>
          </cell>
          <cell r="X1029">
            <v>-3.5117280000000002</v>
          </cell>
          <cell r="Y1029" t="str">
            <v>MLI0062-BAN07014</v>
          </cell>
          <cell r="AA1029" t="str">
            <v>Bougouni</v>
          </cell>
          <cell r="AB1029" t="str">
            <v>GARALO II</v>
          </cell>
          <cell r="AD1029">
            <v>-7.4334283333333335</v>
          </cell>
          <cell r="AE1029">
            <v>10.983373055555555</v>
          </cell>
        </row>
        <row r="1030">
          <cell r="L1030" t="str">
            <v/>
          </cell>
          <cell r="M1030" t="str">
            <v/>
          </cell>
          <cell r="N1030" t="str">
            <v>TOROKORO</v>
          </cell>
        </row>
        <row r="1031">
          <cell r="L1031" t="str">
            <v>KADIOLO</v>
          </cell>
          <cell r="M1031" t="str">
            <v>ML030315CP01</v>
          </cell>
          <cell r="N1031" t="str">
            <v>WORONI</v>
          </cell>
          <cell r="T1031" t="str">
            <v>Lessagou Habe</v>
          </cell>
          <cell r="U1031" t="str">
            <v>MINIMA-MAOUDO-PEULH</v>
          </cell>
          <cell r="V1031" t="str">
            <v>MINIMA-MAOUDO-PEULH - MLI0062-BAN07015</v>
          </cell>
          <cell r="W1031">
            <v>13.764543</v>
          </cell>
          <cell r="X1031">
            <v>-3.4949889999999999</v>
          </cell>
          <cell r="Y1031" t="str">
            <v>MLI0062-BAN07015</v>
          </cell>
          <cell r="AA1031" t="str">
            <v>Bougouni</v>
          </cell>
          <cell r="AB1031" t="str">
            <v>KELEYA</v>
          </cell>
          <cell r="AD1031">
            <v>-7.7525000000000004</v>
          </cell>
          <cell r="AE1031">
            <v>11.79984</v>
          </cell>
        </row>
        <row r="1032">
          <cell r="L1032" t="str">
            <v>KADIOLO</v>
          </cell>
          <cell r="M1032" t="str">
            <v>ML030316CP01</v>
          </cell>
          <cell r="N1032" t="str">
            <v>ZEGOUA</v>
          </cell>
          <cell r="T1032" t="str">
            <v>Lessagou Habe</v>
          </cell>
          <cell r="U1032" t="str">
            <v>OURO-TIDIANI</v>
          </cell>
          <cell r="V1032" t="str">
            <v>OURO-TIDIANI - MLI0062-BAN07016</v>
          </cell>
          <cell r="W1032">
            <v>13.764733</v>
          </cell>
          <cell r="X1032">
            <v>-3.4867889999999999</v>
          </cell>
          <cell r="Y1032" t="str">
            <v>MLI0062-BAN07016</v>
          </cell>
          <cell r="AA1032" t="str">
            <v>Bougouni</v>
          </cell>
          <cell r="AB1032" t="str">
            <v>KLESSOKORO</v>
          </cell>
          <cell r="AD1032">
            <v>-7.4316301345825195</v>
          </cell>
          <cell r="AE1032">
            <v>11.334722222222201</v>
          </cell>
        </row>
        <row r="1033">
          <cell r="L1033" t="str">
            <v>KIGNAN</v>
          </cell>
          <cell r="M1033" t="str">
            <v>ML030903RE01</v>
          </cell>
          <cell r="N1033" t="str">
            <v>CSREF KIGNAN</v>
          </cell>
        </row>
        <row r="1034">
          <cell r="L1034" t="str">
            <v>KIGNAN</v>
          </cell>
          <cell r="M1034" t="str">
            <v>ML030901CP01</v>
          </cell>
          <cell r="N1034" t="str">
            <v>DOGONI</v>
          </cell>
          <cell r="T1034" t="str">
            <v>Lessagou Habe</v>
          </cell>
          <cell r="U1034" t="str">
            <v>SIRATINTIN</v>
          </cell>
          <cell r="V1034" t="str">
            <v>SIRATINTIN - MLI0062-BAN07017</v>
          </cell>
          <cell r="W1034">
            <v>13.72594</v>
          </cell>
          <cell r="X1034">
            <v>-3.4818389999999999</v>
          </cell>
          <cell r="Y1034" t="str">
            <v>MLI0062-BAN07017</v>
          </cell>
          <cell r="AA1034" t="str">
            <v>Bougouni</v>
          </cell>
          <cell r="AB1034" t="str">
            <v>KOLA</v>
          </cell>
          <cell r="AD1034">
            <v>-7.4416699409484863</v>
          </cell>
          <cell r="AE1034">
            <v>11.425000190734863</v>
          </cell>
        </row>
        <row r="1035">
          <cell r="L1035" t="str">
            <v>KIGNAN</v>
          </cell>
          <cell r="M1035" t="str">
            <v>ML030902CP01</v>
          </cell>
          <cell r="N1035" t="str">
            <v>DOUBANABA</v>
          </cell>
          <cell r="T1035" t="str">
            <v>Lessagou Habe</v>
          </cell>
          <cell r="U1035" t="str">
            <v>SOBON</v>
          </cell>
          <cell r="V1035" t="str">
            <v>SOBON - MLI0062-BAN07018</v>
          </cell>
          <cell r="W1035">
            <v>13.776425</v>
          </cell>
          <cell r="X1035">
            <v>-3.4579800000000001</v>
          </cell>
          <cell r="Y1035" t="str">
            <v>MLI0062-BAN07018</v>
          </cell>
          <cell r="AA1035" t="str">
            <v>Bougouni</v>
          </cell>
          <cell r="AB1035" t="str">
            <v>KOLOGO</v>
          </cell>
          <cell r="AD1035">
            <v>-7.47926</v>
          </cell>
          <cell r="AE1035">
            <v>11.22282</v>
          </cell>
        </row>
        <row r="1036">
          <cell r="L1036" t="str">
            <v>KIGNAN</v>
          </cell>
          <cell r="M1036" t="str">
            <v>ML030903CP01</v>
          </cell>
          <cell r="N1036" t="str">
            <v>KABARASSO</v>
          </cell>
        </row>
        <row r="1037">
          <cell r="L1037" t="str">
            <v>KIGNAN</v>
          </cell>
          <cell r="M1037" t="str">
            <v>ML030904CP01</v>
          </cell>
          <cell r="N1037" t="str">
            <v>KIGNAN</v>
          </cell>
          <cell r="T1037" t="str">
            <v>Lessagou Habe</v>
          </cell>
          <cell r="U1037" t="str">
            <v>TANSOGO</v>
          </cell>
          <cell r="V1037" t="str">
            <v>TANSOGO - MLI0062-BAN07020</v>
          </cell>
          <cell r="W1037">
            <v>13.785736</v>
          </cell>
          <cell r="X1037">
            <v>-3.4239099999999998</v>
          </cell>
          <cell r="Y1037" t="str">
            <v>MLI0062-BAN07020</v>
          </cell>
          <cell r="AA1037" t="str">
            <v>Bougouni</v>
          </cell>
          <cell r="AB1037" t="str">
            <v>MAFELE</v>
          </cell>
          <cell r="AD1037">
            <v>-7.65177</v>
          </cell>
          <cell r="AE1037">
            <v>10.659319999999999</v>
          </cell>
        </row>
        <row r="1038">
          <cell r="L1038" t="str">
            <v>KIGNAN</v>
          </cell>
          <cell r="M1038" t="str">
            <v>ML030905CP01</v>
          </cell>
          <cell r="N1038" t="str">
            <v>KOUMANKOUN</v>
          </cell>
          <cell r="T1038" t="str">
            <v>Lessagou Habe</v>
          </cell>
          <cell r="U1038" t="str">
            <v>TARA</v>
          </cell>
          <cell r="V1038" t="str">
            <v>TARA - MLI0062-BAN07021</v>
          </cell>
          <cell r="W1038">
            <v>13.781694999999999</v>
          </cell>
          <cell r="X1038">
            <v>-3.504429</v>
          </cell>
          <cell r="Y1038" t="str">
            <v>MLI0062-BAN07021</v>
          </cell>
          <cell r="AA1038" t="str">
            <v>Bougouni</v>
          </cell>
          <cell r="AB1038" t="str">
            <v>MAMISSA</v>
          </cell>
          <cell r="AD1038">
            <v>-7.2406800000000002</v>
          </cell>
          <cell r="AE1038">
            <v>11.523239999999999</v>
          </cell>
        </row>
        <row r="1039">
          <cell r="L1039" t="str">
            <v>KIGNAN</v>
          </cell>
          <cell r="M1039" t="str">
            <v>ML030906CP01</v>
          </cell>
          <cell r="N1039" t="str">
            <v>KOUROUMA</v>
          </cell>
          <cell r="T1039" t="str">
            <v>Ouonkoro</v>
          </cell>
          <cell r="U1039" t="str">
            <v>ANDA TOGUELE</v>
          </cell>
          <cell r="V1039" t="str">
            <v>ANDA TOGUELE - MLI0062-BAN08001</v>
          </cell>
          <cell r="W1039">
            <v>13.404968</v>
          </cell>
          <cell r="X1039">
            <v>-3.7454130000000001</v>
          </cell>
          <cell r="Y1039" t="str">
            <v>MLI0062-BAN08001</v>
          </cell>
          <cell r="AA1039" t="str">
            <v>Bougouni</v>
          </cell>
          <cell r="AB1039" t="str">
            <v>MANANKORO</v>
          </cell>
          <cell r="AD1039">
            <v>-7.4748700000000001</v>
          </cell>
          <cell r="AE1039">
            <v>10.501440000000001</v>
          </cell>
        </row>
        <row r="1040">
          <cell r="L1040" t="str">
            <v>KIGNAN</v>
          </cell>
          <cell r="M1040" t="str">
            <v>ML030909NC01</v>
          </cell>
          <cell r="N1040" t="str">
            <v>SANZANA</v>
          </cell>
          <cell r="T1040" t="str">
            <v>Ouonkoro</v>
          </cell>
          <cell r="U1040" t="str">
            <v>ANOUDOU</v>
          </cell>
          <cell r="V1040" t="str">
            <v>ANOUDOU - MLI0062-BAN08002</v>
          </cell>
          <cell r="W1040">
            <v>13.413399</v>
          </cell>
          <cell r="X1040">
            <v>-3.755163</v>
          </cell>
          <cell r="Y1040" t="str">
            <v>MLI0062-BAN08002</v>
          </cell>
          <cell r="AA1040" t="str">
            <v>Bougouni</v>
          </cell>
          <cell r="AB1040" t="str">
            <v>MERIDIELA</v>
          </cell>
          <cell r="AD1040">
            <v>-7.2160500000000001</v>
          </cell>
          <cell r="AE1040">
            <v>12.24736</v>
          </cell>
        </row>
        <row r="1041">
          <cell r="L1041" t="str">
            <v>KIGNAN</v>
          </cell>
          <cell r="M1041" t="str">
            <v>ML030909NC01</v>
          </cell>
          <cell r="N1041" t="str">
            <v>SANZANA CONFESSIONNEL</v>
          </cell>
          <cell r="T1041" t="str">
            <v>Ouonkoro</v>
          </cell>
          <cell r="U1041" t="str">
            <v>BANKOMA</v>
          </cell>
          <cell r="V1041" t="str">
            <v>BANKOMA - MLI0062-BAN08003</v>
          </cell>
          <cell r="W1041">
            <v>13.373805000000001</v>
          </cell>
          <cell r="X1041">
            <v>-3.7971219999999999</v>
          </cell>
          <cell r="Y1041" t="str">
            <v>MLI0062-BAN08003</v>
          </cell>
          <cell r="AA1041" t="str">
            <v>Bougouni</v>
          </cell>
          <cell r="AB1041" t="str">
            <v>NIAMALA</v>
          </cell>
          <cell r="AD1041">
            <v>-6.6482599999999996</v>
          </cell>
          <cell r="AE1041">
            <v>11.489699999999999</v>
          </cell>
        </row>
        <row r="1042">
          <cell r="L1042" t="str">
            <v>KIGNAN</v>
          </cell>
          <cell r="M1042" t="str">
            <v>ML030907CP01</v>
          </cell>
          <cell r="N1042" t="str">
            <v>TELLA</v>
          </cell>
          <cell r="T1042" t="str">
            <v>Ouonkoro</v>
          </cell>
          <cell r="U1042" t="str">
            <v>BIDI</v>
          </cell>
          <cell r="V1042" t="str">
            <v>BIDI - MLI0062-BAN08004</v>
          </cell>
          <cell r="W1042">
            <v>13.465004</v>
          </cell>
          <cell r="X1042">
            <v>-3.91886</v>
          </cell>
          <cell r="Y1042" t="str">
            <v>MLI0062-BAN08004</v>
          </cell>
          <cell r="AA1042" t="str">
            <v>Bougouni</v>
          </cell>
          <cell r="AB1042" t="str">
            <v>OUROUPANA</v>
          </cell>
          <cell r="AD1042">
            <v>-7.2144899999999996</v>
          </cell>
          <cell r="AE1042">
            <v>10.95501</v>
          </cell>
        </row>
        <row r="1043">
          <cell r="L1043" t="str">
            <v>KIGNAN</v>
          </cell>
          <cell r="M1043" t="str">
            <v>ML030908CP01</v>
          </cell>
          <cell r="N1043" t="str">
            <v>YIRIGANSO</v>
          </cell>
        </row>
        <row r="1044">
          <cell r="L1044" t="str">
            <v>KOLONDIEBA</v>
          </cell>
          <cell r="M1044" t="str">
            <v>ML030409RE01</v>
          </cell>
          <cell r="N1044" t="str">
            <v>CSREF KOLONDIEBA</v>
          </cell>
          <cell r="T1044" t="str">
            <v>Ouonkoro</v>
          </cell>
          <cell r="U1044" t="str">
            <v>BOLIBANA</v>
          </cell>
          <cell r="V1044" t="str">
            <v>BOLIBANA - MLI0062-BAN08005</v>
          </cell>
          <cell r="W1044">
            <v>13.330441</v>
          </cell>
          <cell r="X1044">
            <v>-3.7172939999999999</v>
          </cell>
          <cell r="Y1044" t="str">
            <v>MLI0062-BAN08005</v>
          </cell>
          <cell r="AA1044" t="str">
            <v>Bougouni</v>
          </cell>
          <cell r="AB1044" t="str">
            <v>OUROUN</v>
          </cell>
          <cell r="AD1044">
            <v>-7.8762299999999996</v>
          </cell>
          <cell r="AE1044">
            <v>11.61009</v>
          </cell>
        </row>
        <row r="1045">
          <cell r="L1045" t="str">
            <v>KOLONDIEBA</v>
          </cell>
          <cell r="M1045" t="str">
            <v>ML030401CP01</v>
          </cell>
          <cell r="N1045" t="str">
            <v>BOUGOULA</v>
          </cell>
          <cell r="T1045" t="str">
            <v>Ouonkoro</v>
          </cell>
          <cell r="U1045" t="str">
            <v>BOLLE</v>
          </cell>
          <cell r="V1045" t="str">
            <v>BOLLE - MLI0062-BAN08006</v>
          </cell>
          <cell r="W1045">
            <v>13.366965</v>
          </cell>
          <cell r="X1045">
            <v>-3.7238630000000001</v>
          </cell>
          <cell r="Y1045" t="str">
            <v>MLI0062-BAN08006</v>
          </cell>
          <cell r="AA1045" t="str">
            <v>Bougouni</v>
          </cell>
          <cell r="AB1045" t="str">
            <v>SAKORO</v>
          </cell>
          <cell r="AD1045">
            <v>-7.4551999999999996</v>
          </cell>
          <cell r="AE1045">
            <v>11.66558</v>
          </cell>
        </row>
        <row r="1046">
          <cell r="L1046" t="str">
            <v>KOLONDIEBA</v>
          </cell>
          <cell r="M1046" t="str">
            <v>ML030402CP01</v>
          </cell>
          <cell r="N1046" t="str">
            <v>DIAKA</v>
          </cell>
        </row>
        <row r="1047">
          <cell r="L1047" t="str">
            <v>KOLONDIEBA</v>
          </cell>
          <cell r="M1047" t="str">
            <v>ML030403CP01</v>
          </cell>
          <cell r="N1047" t="str">
            <v>FAKOLA</v>
          </cell>
        </row>
        <row r="1048">
          <cell r="L1048" t="str">
            <v>KOLONDIEBA</v>
          </cell>
          <cell r="M1048" t="str">
            <v>ML030404CP01</v>
          </cell>
          <cell r="N1048" t="str">
            <v>FARAKO-KOLONDIEBA</v>
          </cell>
          <cell r="T1048" t="str">
            <v>Ouonkoro</v>
          </cell>
          <cell r="U1048" t="str">
            <v>DIAREDE</v>
          </cell>
          <cell r="V1048" t="str">
            <v>DIAREDE - MLI0062-BAN08007</v>
          </cell>
          <cell r="W1048">
            <v>13.375306</v>
          </cell>
          <cell r="X1048">
            <v>-3.8039420000000002</v>
          </cell>
          <cell r="Y1048" t="str">
            <v>MLI0062-BAN08007</v>
          </cell>
          <cell r="AA1048" t="str">
            <v>Bougouni</v>
          </cell>
          <cell r="AB1048" t="str">
            <v>SANSO</v>
          </cell>
          <cell r="AD1048">
            <v>-6.9456800000000003</v>
          </cell>
          <cell r="AE1048">
            <v>11.77064</v>
          </cell>
        </row>
        <row r="1049">
          <cell r="L1049" t="str">
            <v>KOLONDIEBA</v>
          </cell>
          <cell r="M1049" t="str">
            <v>ML030405CP01</v>
          </cell>
          <cell r="N1049" t="str">
            <v>GOUROUKO</v>
          </cell>
          <cell r="T1049" t="str">
            <v>Ouonkoro</v>
          </cell>
          <cell r="U1049" t="str">
            <v>DOUREL</v>
          </cell>
          <cell r="V1049" t="str">
            <v>DOUREL - MLI0062-BAN08008</v>
          </cell>
          <cell r="W1049">
            <v>13.399787999999999</v>
          </cell>
          <cell r="X1049">
            <v>-3.837761</v>
          </cell>
          <cell r="Y1049" t="str">
            <v>MLI0062-BAN08008</v>
          </cell>
          <cell r="AA1049" t="str">
            <v>Bougouni</v>
          </cell>
          <cell r="AB1049" t="str">
            <v>SIDO</v>
          </cell>
          <cell r="AD1049">
            <v>-7.3284099999999999</v>
          </cell>
          <cell r="AE1049">
            <v>11.71604</v>
          </cell>
        </row>
        <row r="1050">
          <cell r="L1050" t="str">
            <v>KOLONDIEBA</v>
          </cell>
          <cell r="M1050" t="str">
            <v>ML030406CP01</v>
          </cell>
          <cell r="N1050" t="str">
            <v>KAARA</v>
          </cell>
          <cell r="T1050" t="str">
            <v>Ouonkoro</v>
          </cell>
          <cell r="U1050" t="str">
            <v>ENDEKANDA</v>
          </cell>
          <cell r="V1050" t="str">
            <v>ENDEKANDA - MLI0062-BAN08009</v>
          </cell>
          <cell r="W1050">
            <v>13.322301</v>
          </cell>
          <cell r="X1050">
            <v>-3.7136239999999998</v>
          </cell>
          <cell r="Y1050" t="str">
            <v>MLI0062-BAN08009</v>
          </cell>
          <cell r="AA1050" t="str">
            <v>Bougouni</v>
          </cell>
          <cell r="AB1050" t="str">
            <v>TOBA</v>
          </cell>
          <cell r="AD1050">
            <v>-7.4226400000000003</v>
          </cell>
          <cell r="AE1050">
            <v>12.021800000000001</v>
          </cell>
        </row>
        <row r="1051">
          <cell r="L1051" t="str">
            <v>KOLONDIEBA</v>
          </cell>
          <cell r="M1051" t="str">
            <v>ML030407CP01</v>
          </cell>
          <cell r="N1051" t="str">
            <v>KADIANA</v>
          </cell>
          <cell r="T1051" t="str">
            <v>Ouonkoro</v>
          </cell>
          <cell r="U1051" t="str">
            <v>FEROBE</v>
          </cell>
          <cell r="V1051" t="str">
            <v>FEROBE - MLI0062-BAN08010</v>
          </cell>
          <cell r="W1051">
            <v>13.413729</v>
          </cell>
          <cell r="X1051">
            <v>-3.8105319999999998</v>
          </cell>
          <cell r="Y1051" t="str">
            <v>MLI0062-BAN08010</v>
          </cell>
          <cell r="AA1051" t="str">
            <v>Bougouni</v>
          </cell>
          <cell r="AB1051" t="str">
            <v>TORAKORO</v>
          </cell>
          <cell r="AD1051">
            <v>-7.99512</v>
          </cell>
          <cell r="AE1051">
            <v>11.420159999999999</v>
          </cell>
        </row>
        <row r="1052">
          <cell r="L1052" t="str">
            <v>KOLONDIEBA</v>
          </cell>
          <cell r="M1052" t="str">
            <v>ML030408CP01</v>
          </cell>
          <cell r="N1052" t="str">
            <v>KEBILA</v>
          </cell>
          <cell r="T1052" t="str">
            <v>Ouonkoro</v>
          </cell>
          <cell r="U1052" t="str">
            <v>GOURTIEL</v>
          </cell>
          <cell r="V1052" t="str">
            <v>GOURTIEL - MLI0062-BAN08011</v>
          </cell>
          <cell r="W1052">
            <v>13.371765</v>
          </cell>
          <cell r="X1052">
            <v>-3.8357410000000001</v>
          </cell>
          <cell r="Y1052" t="str">
            <v>MLI0062-BAN08011</v>
          </cell>
          <cell r="AA1052" t="str">
            <v>Bougouni</v>
          </cell>
          <cell r="AB1052" t="str">
            <v>WOLA</v>
          </cell>
          <cell r="AD1052">
            <v>-6.6404399999999999</v>
          </cell>
          <cell r="AE1052">
            <v>11.676959999999999</v>
          </cell>
        </row>
        <row r="1053">
          <cell r="L1053" t="str">
            <v>KOLONDIEBA</v>
          </cell>
          <cell r="M1053" t="str">
            <v>ML030409CP01</v>
          </cell>
          <cell r="N1053" t="str">
            <v>KOLONDIEBA CENTRAL</v>
          </cell>
          <cell r="T1053" t="str">
            <v>Ouonkoro</v>
          </cell>
          <cell r="U1053" t="str">
            <v>ISSADOUGOU</v>
          </cell>
          <cell r="V1053" t="str">
            <v>ISSADOUGOU - MLI0062-BAN08012</v>
          </cell>
          <cell r="W1053">
            <v>13.336012</v>
          </cell>
          <cell r="X1053">
            <v>-3.7282730000000002</v>
          </cell>
          <cell r="Y1053" t="str">
            <v>MLI0062-BAN08012</v>
          </cell>
          <cell r="AA1053" t="str">
            <v>Bougouni</v>
          </cell>
          <cell r="AB1053" t="str">
            <v>ZANTIEBOUGOU</v>
          </cell>
          <cell r="AD1053">
            <v>-7.1543999999999999</v>
          </cell>
          <cell r="AE1053">
            <v>11.339930000000001</v>
          </cell>
        </row>
        <row r="1054">
          <cell r="L1054" t="str">
            <v>KOLONDIEBA</v>
          </cell>
          <cell r="M1054" t="str">
            <v>ML030410CP01</v>
          </cell>
          <cell r="N1054" t="str">
            <v>KOLOSSO</v>
          </cell>
          <cell r="T1054" t="str">
            <v>Ouonkoro</v>
          </cell>
          <cell r="U1054" t="str">
            <v>KIENOU</v>
          </cell>
          <cell r="V1054" t="str">
            <v>KIENOU - MLI0062-BAN08013</v>
          </cell>
          <cell r="W1054">
            <v>13.407669</v>
          </cell>
          <cell r="X1054">
            <v>-3.6348449999999999</v>
          </cell>
          <cell r="Y1054" t="str">
            <v>MLI0062-BAN08013</v>
          </cell>
          <cell r="AA1054" t="str">
            <v>Kadiolo</v>
          </cell>
          <cell r="AB1054" t="str">
            <v>BANANSO</v>
          </cell>
          <cell r="AD1054">
            <v>-6.0311111111111106</v>
          </cell>
          <cell r="AE1054">
            <v>10.884166666666665</v>
          </cell>
        </row>
        <row r="1055">
          <cell r="L1055" t="str">
            <v>KOLONDIEBA</v>
          </cell>
          <cell r="M1055" t="str">
            <v>ML030411CP01</v>
          </cell>
          <cell r="N1055" t="str">
            <v>MENA-KOLONDIEBA</v>
          </cell>
          <cell r="T1055" t="str">
            <v>Ouonkoro</v>
          </cell>
          <cell r="U1055" t="str">
            <v>KOUROUNI</v>
          </cell>
          <cell r="V1055" t="str">
            <v>KOUROUNI - MLI0062-BAN08014</v>
          </cell>
          <cell r="W1055">
            <v>13.459493999999999</v>
          </cell>
          <cell r="X1055">
            <v>-3.8697710000000001</v>
          </cell>
          <cell r="Y1055" t="str">
            <v>MLI0062-BAN08014</v>
          </cell>
          <cell r="AA1055" t="str">
            <v>Kadiolo</v>
          </cell>
          <cell r="AB1055" t="str">
            <v>DIOU</v>
          </cell>
          <cell r="AD1055">
            <v>-5.9786111111111113</v>
          </cell>
          <cell r="AE1055">
            <v>10.586944444444445</v>
          </cell>
        </row>
        <row r="1056">
          <cell r="L1056" t="str">
            <v>KOLONDIEBA</v>
          </cell>
          <cell r="M1056" t="str">
            <v>ML030412CP01</v>
          </cell>
          <cell r="N1056" t="str">
            <v>NANGALASSO</v>
          </cell>
          <cell r="T1056" t="str">
            <v>Ouonkoro</v>
          </cell>
          <cell r="U1056" t="str">
            <v>LANFIALA</v>
          </cell>
          <cell r="V1056" t="str">
            <v>LANFIALA - MLI0062-BAN08015</v>
          </cell>
          <cell r="W1056">
            <v>13.413709000000001</v>
          </cell>
          <cell r="X1056">
            <v>-3.7734830000000001</v>
          </cell>
          <cell r="Y1056" t="str">
            <v>MLI0062-BAN08015</v>
          </cell>
          <cell r="AA1056" t="str">
            <v>Kadiolo</v>
          </cell>
          <cell r="AB1056" t="str">
            <v>DIOUMATENE</v>
          </cell>
          <cell r="AD1056">
            <v>-5.9074702262878418</v>
          </cell>
          <cell r="AE1056">
            <v>10.531649589538574</v>
          </cell>
        </row>
        <row r="1057">
          <cell r="L1057" t="str">
            <v>KOLONDIEBA</v>
          </cell>
          <cell r="M1057" t="str">
            <v>ML030413CP01</v>
          </cell>
          <cell r="N1057" t="str">
            <v>NIAKOURAZANA</v>
          </cell>
          <cell r="T1057" t="str">
            <v>Ouonkoro</v>
          </cell>
          <cell r="U1057" t="str">
            <v>LEMA</v>
          </cell>
          <cell r="V1057" t="str">
            <v>LEMA - MLI0062-BAN08016</v>
          </cell>
          <cell r="W1057">
            <v>13.334742</v>
          </cell>
          <cell r="X1057">
            <v>-3.6757040000000001</v>
          </cell>
          <cell r="Y1057" t="str">
            <v>MLI0062-BAN08016</v>
          </cell>
          <cell r="AA1057" t="str">
            <v>Kadiolo</v>
          </cell>
          <cell r="AB1057" t="str">
            <v>FOUROU</v>
          </cell>
          <cell r="AD1057">
            <v>-6.1469444444444452</v>
          </cell>
          <cell r="AE1057">
            <v>10.744444444444444</v>
          </cell>
        </row>
        <row r="1058">
          <cell r="L1058" t="str">
            <v>KOLONDIEBA</v>
          </cell>
          <cell r="M1058" t="str">
            <v>ML030414CP01</v>
          </cell>
          <cell r="N1058" t="str">
            <v>TIONGUI</v>
          </cell>
          <cell r="T1058" t="str">
            <v>Ouonkoro</v>
          </cell>
          <cell r="U1058" t="str">
            <v>MABERE</v>
          </cell>
          <cell r="V1058" t="str">
            <v>MABERE - MLI0062-BAN08017</v>
          </cell>
          <cell r="W1058">
            <v>13.409269</v>
          </cell>
          <cell r="X1058">
            <v>-3.8074119999999998</v>
          </cell>
          <cell r="Y1058" t="str">
            <v>MLI0062-BAN08017</v>
          </cell>
          <cell r="AA1058" t="str">
            <v>Kadiolo</v>
          </cell>
          <cell r="AB1058" t="str">
            <v>KADIOLO CENTRAL</v>
          </cell>
          <cell r="AD1058">
            <v>-5.7501788888888887</v>
          </cell>
          <cell r="AE1058">
            <v>10.550133333333335</v>
          </cell>
        </row>
        <row r="1059">
          <cell r="L1059" t="str">
            <v>KOLONDIEBA</v>
          </cell>
          <cell r="M1059" t="str">
            <v>ML030415CP01</v>
          </cell>
          <cell r="N1059" t="str">
            <v>TOUSSEGUELA</v>
          </cell>
          <cell r="T1059" t="str">
            <v>Ouonkoro</v>
          </cell>
          <cell r="U1059" t="str">
            <v>MANDE</v>
          </cell>
          <cell r="V1059" t="str">
            <v>MANDE - MLI0062-BAN08018</v>
          </cell>
          <cell r="W1059">
            <v>13.295218</v>
          </cell>
          <cell r="X1059">
            <v>-3.6257250000000001</v>
          </cell>
          <cell r="Y1059" t="str">
            <v>MLI0062-BAN08018</v>
          </cell>
          <cell r="AA1059" t="str">
            <v>Kadiolo</v>
          </cell>
          <cell r="AB1059" t="str">
            <v>CSREF</v>
          </cell>
          <cell r="AD1059">
            <v>-5.9555600000000002</v>
          </cell>
          <cell r="AE1059">
            <v>10.72306</v>
          </cell>
        </row>
        <row r="1060">
          <cell r="L1060" t="str">
            <v>KOLONDIEBA</v>
          </cell>
          <cell r="M1060" t="str">
            <v>ML030416CP01</v>
          </cell>
          <cell r="N1060" t="str">
            <v>TOUTIALA</v>
          </cell>
          <cell r="T1060" t="str">
            <v>Ouonkoro</v>
          </cell>
          <cell r="U1060" t="str">
            <v>NEMA</v>
          </cell>
          <cell r="V1060" t="str">
            <v>NEMA - MLI0062-BAN08019</v>
          </cell>
          <cell r="W1060">
            <v>13.369585000000001</v>
          </cell>
          <cell r="X1060">
            <v>-3.659335</v>
          </cell>
          <cell r="Y1060" t="str">
            <v>MLI0062-BAN08019</v>
          </cell>
          <cell r="AA1060" t="str">
            <v>Kadiolo</v>
          </cell>
          <cell r="AB1060" t="str">
            <v>KAI</v>
          </cell>
          <cell r="AD1060">
            <v>-5.6911111111111117</v>
          </cell>
          <cell r="AE1060">
            <v>10.968888888888889</v>
          </cell>
        </row>
        <row r="1061">
          <cell r="L1061" t="str">
            <v>KOLONDIEBA</v>
          </cell>
          <cell r="M1061" t="str">
            <v>ML030417CP01</v>
          </cell>
          <cell r="N1061" t="str">
            <v>WAKORO</v>
          </cell>
          <cell r="T1061" t="str">
            <v>Ouonkoro</v>
          </cell>
          <cell r="U1061" t="str">
            <v>NEMA</v>
          </cell>
          <cell r="V1061" t="str">
            <v>NEMA - MLI0062-BAN08020</v>
          </cell>
          <cell r="W1061">
            <v>13.477055</v>
          </cell>
          <cell r="X1061">
            <v>-3.9164500000000002</v>
          </cell>
          <cell r="Y1061" t="str">
            <v>MLI0062-BAN08020</v>
          </cell>
          <cell r="AA1061" t="str">
            <v>Kadiolo</v>
          </cell>
          <cell r="AB1061" t="str">
            <v>KATIELE</v>
          </cell>
          <cell r="AD1061">
            <v>-6.0233333333333334</v>
          </cell>
          <cell r="AE1061">
            <v>10.263333333333334</v>
          </cell>
        </row>
        <row r="1062">
          <cell r="L1062" t="str">
            <v>KOLONDIEBA</v>
          </cell>
          <cell r="M1062" t="str">
            <v>ML030418CP01</v>
          </cell>
          <cell r="N1062" t="str">
            <v>ZEGUERE</v>
          </cell>
          <cell r="T1062" t="str">
            <v>Ouonkoro</v>
          </cell>
          <cell r="U1062" t="str">
            <v>NION</v>
          </cell>
          <cell r="V1062" t="str">
            <v>NION - MLI0062-BAN08021</v>
          </cell>
          <cell r="W1062">
            <v>13.427891000000001</v>
          </cell>
          <cell r="X1062">
            <v>-3.7773629999999998</v>
          </cell>
          <cell r="Y1062" t="str">
            <v>MLI0062-BAN08021</v>
          </cell>
          <cell r="AA1062" t="str">
            <v>Kadiolo</v>
          </cell>
          <cell r="AB1062" t="str">
            <v>KEBENI</v>
          </cell>
          <cell r="AD1062">
            <v>-5.5502777777777776</v>
          </cell>
          <cell r="AE1062">
            <v>10.685</v>
          </cell>
        </row>
        <row r="1063">
          <cell r="L1063" t="str">
            <v>KOUTIALA</v>
          </cell>
          <cell r="M1063" t="str">
            <v>ML030518RE01</v>
          </cell>
          <cell r="N1063" t="str">
            <v>CSREF KOUTIALA</v>
          </cell>
          <cell r="T1063" t="str">
            <v>Ouonkoro</v>
          </cell>
          <cell r="U1063" t="str">
            <v>OUONKORO</v>
          </cell>
          <cell r="V1063" t="str">
            <v>OUONKORO - MLI0062-BAN08022</v>
          </cell>
          <cell r="W1063">
            <v>13.383115999999999</v>
          </cell>
          <cell r="X1063">
            <v>-3.828811</v>
          </cell>
          <cell r="Y1063" t="str">
            <v>MLI0062-BAN08022</v>
          </cell>
          <cell r="AA1063" t="str">
            <v>Kadiolo</v>
          </cell>
          <cell r="AB1063" t="str">
            <v>LANFIALA</v>
          </cell>
          <cell r="AD1063">
            <v>-5.71</v>
          </cell>
          <cell r="AE1063">
            <v>10.812777777777779</v>
          </cell>
        </row>
        <row r="1064">
          <cell r="L1064" t="str">
            <v>KOUTIALA</v>
          </cell>
          <cell r="M1064" t="str">
            <v>ML030501CP01</v>
          </cell>
          <cell r="N1064" t="str">
            <v>ASACO LELENI</v>
          </cell>
          <cell r="T1064" t="str">
            <v>Ouonkoro</v>
          </cell>
          <cell r="U1064" t="str">
            <v>PEGUERE</v>
          </cell>
          <cell r="V1064" t="str">
            <v>PEGUERE - MLI0062-BAN08023</v>
          </cell>
          <cell r="W1064">
            <v>13.365534999999999</v>
          </cell>
          <cell r="X1064">
            <v>-3.7848519999999999</v>
          </cell>
          <cell r="Y1064" t="str">
            <v>MLI0062-BAN08023</v>
          </cell>
          <cell r="AA1064" t="str">
            <v>Kadiolo</v>
          </cell>
          <cell r="AB1064" t="str">
            <v>LOFIGUE</v>
          </cell>
          <cell r="AD1064">
            <v>-5.7001269444444445</v>
          </cell>
          <cell r="AE1064">
            <v>10.633387222222222</v>
          </cell>
        </row>
        <row r="1065">
          <cell r="L1065" t="str">
            <v/>
          </cell>
          <cell r="M1065" t="str">
            <v>ML030544CP01</v>
          </cell>
          <cell r="N1065" t="str">
            <v>BARAMBA</v>
          </cell>
          <cell r="T1065" t="str">
            <v>Ouonkoro</v>
          </cell>
          <cell r="U1065" t="str">
            <v>PEH</v>
          </cell>
          <cell r="V1065" t="str">
            <v>PEH - MLI0062-BAN08024</v>
          </cell>
          <cell r="W1065">
            <v>13.391837000000001</v>
          </cell>
          <cell r="X1065">
            <v>-3.9479489999999999</v>
          </cell>
          <cell r="Y1065" t="str">
            <v>MLI0062-BAN08024</v>
          </cell>
          <cell r="AA1065" t="str">
            <v>Kadiolo</v>
          </cell>
          <cell r="AB1065" t="str">
            <v>LOULOUNI</v>
          </cell>
          <cell r="AD1065">
            <v>-5.6052777777777774</v>
          </cell>
          <cell r="AE1065">
            <v>10.894444444444444</v>
          </cell>
        </row>
        <row r="1066">
          <cell r="L1066" t="str">
            <v>KOUTIALA</v>
          </cell>
          <cell r="M1066" t="str">
            <v>ML030502CP01</v>
          </cell>
          <cell r="N1066" t="str">
            <v>BOBOLA ZANGASSO</v>
          </cell>
        </row>
        <row r="1067">
          <cell r="L1067" t="str">
            <v>KOUTIALA</v>
          </cell>
          <cell r="M1067" t="str">
            <v>ML030503CP01</v>
          </cell>
          <cell r="N1067" t="str">
            <v>BONGOSSO</v>
          </cell>
          <cell r="T1067" t="str">
            <v>Ouonkoro</v>
          </cell>
          <cell r="U1067" t="str">
            <v>SANKORO</v>
          </cell>
          <cell r="V1067" t="str">
            <v>SANKORO - MLI0062-BAN08025</v>
          </cell>
          <cell r="W1067">
            <v>13.501127</v>
          </cell>
          <cell r="X1067">
            <v>-3.8836200000000001</v>
          </cell>
          <cell r="Y1067" t="str">
            <v>MLI0062-BAN08025</v>
          </cell>
          <cell r="AA1067" t="str">
            <v>Kadiolo</v>
          </cell>
          <cell r="AB1067" t="str">
            <v>MISSENI</v>
          </cell>
          <cell r="AD1067">
            <v>-6.0791666666666666</v>
          </cell>
          <cell r="AE1067">
            <v>10.325833333333334</v>
          </cell>
        </row>
        <row r="1068">
          <cell r="L1068" t="str">
            <v>KOUTIALA</v>
          </cell>
          <cell r="M1068" t="str">
            <v>ML030504CP01</v>
          </cell>
          <cell r="N1068" t="str">
            <v>DIEDOUGOU</v>
          </cell>
        </row>
        <row r="1069">
          <cell r="L1069" t="str">
            <v>KOUTIALA</v>
          </cell>
          <cell r="M1069" t="str">
            <v>ML030505CP01</v>
          </cell>
          <cell r="N1069" t="str">
            <v>DJITAMANA</v>
          </cell>
          <cell r="T1069" t="str">
            <v>Ouonkoro</v>
          </cell>
          <cell r="U1069" t="str">
            <v>SARAN</v>
          </cell>
          <cell r="V1069" t="str">
            <v>SARAN - MLI0062-BAN08026</v>
          </cell>
          <cell r="W1069">
            <v>13.42245</v>
          </cell>
          <cell r="X1069">
            <v>-3.9180799999999998</v>
          </cell>
          <cell r="Y1069" t="str">
            <v>MLI0062-BAN08026</v>
          </cell>
          <cell r="AA1069" t="str">
            <v>Kadiolo</v>
          </cell>
          <cell r="AB1069" t="str">
            <v>NIMBOUGOU</v>
          </cell>
          <cell r="AD1069">
            <v>-5.5036111111111108</v>
          </cell>
          <cell r="AE1069">
            <v>10.859722222222222</v>
          </cell>
        </row>
        <row r="1070">
          <cell r="L1070" t="str">
            <v>KOUTIALA</v>
          </cell>
          <cell r="M1070" t="str">
            <v>ML030506CP01</v>
          </cell>
          <cell r="N1070" t="str">
            <v>FAMOUSSASSO</v>
          </cell>
          <cell r="T1070" t="str">
            <v>Ouonkoro</v>
          </cell>
          <cell r="U1070" t="str">
            <v>SIRAGOUROU</v>
          </cell>
          <cell r="V1070" t="str">
            <v>SIRAGOUROU - MLI0062-BAN08027</v>
          </cell>
          <cell r="W1070">
            <v>13.412019000000001</v>
          </cell>
          <cell r="X1070">
            <v>-3.8703810000000001</v>
          </cell>
          <cell r="Y1070" t="str">
            <v>MLI0062-BAN08027</v>
          </cell>
          <cell r="AA1070" t="str">
            <v>Kadiolo</v>
          </cell>
          <cell r="AB1070" t="str">
            <v>OUATIALY</v>
          </cell>
          <cell r="AD1070">
            <v>-5.9491666666666667</v>
          </cell>
          <cell r="AE1070">
            <v>10.758611111111112</v>
          </cell>
        </row>
        <row r="1071">
          <cell r="L1071" t="str">
            <v>KOUTIALA</v>
          </cell>
          <cell r="M1071" t="str">
            <v>ML030507CP01</v>
          </cell>
          <cell r="N1071" t="str">
            <v>FERME</v>
          </cell>
          <cell r="T1071" t="str">
            <v>Ouonkoro</v>
          </cell>
          <cell r="U1071" t="str">
            <v>SIRAKELLE</v>
          </cell>
          <cell r="V1071" t="str">
            <v>SIRAKELLE - MLI0062-BAN08028</v>
          </cell>
          <cell r="W1071">
            <v>13.435311</v>
          </cell>
          <cell r="X1071">
            <v>-3.8133819999999998</v>
          </cell>
          <cell r="Y1071" t="str">
            <v>MLI0062-BAN08028</v>
          </cell>
          <cell r="AA1071" t="str">
            <v>Kadiolo</v>
          </cell>
          <cell r="AB1071" t="str">
            <v>WORONI</v>
          </cell>
          <cell r="AD1071">
            <v>-5.5966666666666667</v>
          </cell>
          <cell r="AE1071">
            <v>10.790555555555555</v>
          </cell>
        </row>
        <row r="1072">
          <cell r="L1072" t="str">
            <v>KOUTIALA</v>
          </cell>
          <cell r="M1072" t="str">
            <v>ML030508CP01</v>
          </cell>
          <cell r="N1072" t="str">
            <v>FONFONA</v>
          </cell>
          <cell r="T1072" t="str">
            <v>Ouonkoro</v>
          </cell>
          <cell r="U1072" t="str">
            <v>SOUHE</v>
          </cell>
          <cell r="V1072" t="str">
            <v>SOUHE - MLI0062-BAN08029</v>
          </cell>
          <cell r="W1072">
            <v>13.227792000000001</v>
          </cell>
          <cell r="X1072">
            <v>-3.4860380000000002</v>
          </cell>
          <cell r="Y1072" t="str">
            <v>MLI0062-BAN08029</v>
          </cell>
          <cell r="AA1072" t="str">
            <v>Kadiolo</v>
          </cell>
          <cell r="AB1072" t="str">
            <v>ZEGOUA</v>
          </cell>
          <cell r="AD1072">
            <v>-5.6533333333333333</v>
          </cell>
          <cell r="AE1072">
            <v>10.494999999999999</v>
          </cell>
        </row>
        <row r="1073">
          <cell r="L1073" t="str">
            <v>KOUTIALA</v>
          </cell>
          <cell r="M1073" t="str">
            <v>ML030509CP01</v>
          </cell>
          <cell r="N1073" t="str">
            <v>GARASSO</v>
          </cell>
          <cell r="T1073" t="str">
            <v>Ouonkoro</v>
          </cell>
          <cell r="U1073" t="str">
            <v>THIONDOUKOU</v>
          </cell>
          <cell r="V1073" t="str">
            <v>THIONDOUKOU - MLI0062-BAN08030</v>
          </cell>
          <cell r="W1073">
            <v>13.233172</v>
          </cell>
          <cell r="X1073">
            <v>-3.5851259999999998</v>
          </cell>
          <cell r="Y1073" t="str">
            <v>MLI0062-BAN08030</v>
          </cell>
          <cell r="AA1073" t="str">
            <v>Kignan</v>
          </cell>
          <cell r="AB1073" t="str">
            <v>DOGONI</v>
          </cell>
          <cell r="AD1073">
            <v>-5.9130200000000004</v>
          </cell>
          <cell r="AE1073">
            <v>12.14784</v>
          </cell>
        </row>
        <row r="1074">
          <cell r="L1074" t="str">
            <v>KOUTIALA</v>
          </cell>
          <cell r="M1074" t="str">
            <v>ML030511CP01</v>
          </cell>
          <cell r="N1074" t="str">
            <v>HAMDALAYE</v>
          </cell>
          <cell r="T1074" t="str">
            <v>Ouonkoro</v>
          </cell>
          <cell r="U1074" t="str">
            <v>TINDE</v>
          </cell>
          <cell r="V1074" t="str">
            <v>TINDE - MLI0062-BAN08031</v>
          </cell>
          <cell r="W1074">
            <v>13.390707000000001</v>
          </cell>
          <cell r="X1074">
            <v>-3.6893539999999998</v>
          </cell>
          <cell r="Y1074" t="str">
            <v>MLI0062-BAN08031</v>
          </cell>
          <cell r="AA1074" t="str">
            <v>Kignan</v>
          </cell>
          <cell r="AB1074" t="str">
            <v>KABARASSO</v>
          </cell>
          <cell r="AD1074">
            <v>-5.9020900000000003</v>
          </cell>
          <cell r="AE1074">
            <v>12.036060000000001</v>
          </cell>
        </row>
        <row r="1075">
          <cell r="L1075" t="str">
            <v>KOUTIALA</v>
          </cell>
          <cell r="M1075" t="str">
            <v>ML030512CP01</v>
          </cell>
          <cell r="N1075" t="str">
            <v>KARAGOUANA</v>
          </cell>
          <cell r="T1075" t="str">
            <v>Ouonkoro</v>
          </cell>
          <cell r="U1075" t="str">
            <v>TOGON</v>
          </cell>
          <cell r="V1075" t="str">
            <v>TOGON - MLI0062-BAN08032</v>
          </cell>
          <cell r="W1075">
            <v>13.387086999999999</v>
          </cell>
          <cell r="X1075">
            <v>-3.8041320000000001</v>
          </cell>
          <cell r="Y1075" t="str">
            <v>MLI0062-BAN08032</v>
          </cell>
          <cell r="AA1075" t="str">
            <v>Kignan</v>
          </cell>
          <cell r="AB1075" t="str">
            <v>KIGNAN</v>
          </cell>
          <cell r="AD1075">
            <v>-6.0544099999999998</v>
          </cell>
          <cell r="AE1075">
            <v>11.92798</v>
          </cell>
        </row>
        <row r="1076">
          <cell r="L1076" t="str">
            <v>KOUTIALA</v>
          </cell>
          <cell r="M1076" t="str">
            <v>ML030513CP01</v>
          </cell>
          <cell r="N1076" t="str">
            <v>KARANGASSO</v>
          </cell>
          <cell r="T1076" t="str">
            <v>Ouonkoro</v>
          </cell>
          <cell r="U1076" t="str">
            <v>WEKANDA</v>
          </cell>
          <cell r="V1076" t="str">
            <v>WEKANDA - MLI0062-BAN08033</v>
          </cell>
          <cell r="W1076">
            <v>13.396477000000001</v>
          </cell>
          <cell r="X1076">
            <v>-3.9087299999999998</v>
          </cell>
          <cell r="Y1076" t="str">
            <v>MLI0062-BAN08033</v>
          </cell>
          <cell r="AA1076" t="str">
            <v>Kignan</v>
          </cell>
          <cell r="AB1076" t="str">
            <v>CSREF</v>
          </cell>
          <cell r="AD1076">
            <v>-6.07</v>
          </cell>
          <cell r="AE1076">
            <v>12.095280000000001</v>
          </cell>
        </row>
        <row r="1077">
          <cell r="L1077" t="str">
            <v>KOUTIALA</v>
          </cell>
          <cell r="M1077" t="str">
            <v>ML030518CP01</v>
          </cell>
          <cell r="N1077" t="str">
            <v>KOKO</v>
          </cell>
          <cell r="T1077" t="str">
            <v>Ouonkoro</v>
          </cell>
          <cell r="U1077" t="str">
            <v>YAROU LANFIERA</v>
          </cell>
          <cell r="V1077" t="str">
            <v>YAROU LANFIERA - MLI0062-BAN08035</v>
          </cell>
          <cell r="W1077">
            <v>13.389627000000001</v>
          </cell>
          <cell r="X1077">
            <v>-3.9178199999999999</v>
          </cell>
          <cell r="Y1077" t="str">
            <v>MLI0062-BAN08035</v>
          </cell>
          <cell r="AA1077" t="str">
            <v>Kignan</v>
          </cell>
          <cell r="AB1077" t="str">
            <v>KOUROUMA</v>
          </cell>
          <cell r="AD1077">
            <v>-5.8529999999999998</v>
          </cell>
          <cell r="AE1077">
            <v>11.883609999999999</v>
          </cell>
        </row>
        <row r="1078">
          <cell r="L1078" t="str">
            <v>KOUTIALA</v>
          </cell>
          <cell r="M1078" t="str">
            <v>ML030514CP01</v>
          </cell>
          <cell r="N1078" t="str">
            <v>KOLONI</v>
          </cell>
          <cell r="T1078" t="str">
            <v>Ouonkoro</v>
          </cell>
          <cell r="U1078" t="str">
            <v>YERE</v>
          </cell>
          <cell r="V1078" t="str">
            <v>YERE - MLI0062-BAN08036</v>
          </cell>
          <cell r="W1078">
            <v>13.280837</v>
          </cell>
          <cell r="X1078">
            <v>-3.6702249999999998</v>
          </cell>
          <cell r="Y1078" t="str">
            <v>MLI0062-BAN08036</v>
          </cell>
          <cell r="AA1078" t="str">
            <v>Kignan</v>
          </cell>
          <cell r="AB1078" t="str">
            <v>TELLA</v>
          </cell>
          <cell r="AD1078">
            <v>-6.26152</v>
          </cell>
          <cell r="AE1078">
            <v>11.84769</v>
          </cell>
        </row>
        <row r="1079">
          <cell r="L1079" t="str">
            <v>KOUTIALA</v>
          </cell>
          <cell r="M1079" t="str">
            <v>ML030515CP01</v>
          </cell>
          <cell r="N1079" t="str">
            <v>KONINA</v>
          </cell>
          <cell r="T1079" t="str">
            <v>Segue</v>
          </cell>
          <cell r="U1079" t="str">
            <v>ANDA TOGUELE</v>
          </cell>
          <cell r="V1079" t="str">
            <v>ANDA TOGUELE - MLI0062-BAN09001</v>
          </cell>
          <cell r="W1079">
            <v>13.404968</v>
          </cell>
          <cell r="X1079">
            <v>-3.7454130000000001</v>
          </cell>
          <cell r="Y1079" t="str">
            <v>MLI0062-BAN09001</v>
          </cell>
          <cell r="AA1079" t="str">
            <v>Kolondieba</v>
          </cell>
          <cell r="AB1079" t="str">
            <v>BOUGOULA</v>
          </cell>
          <cell r="AD1079">
            <v>-6.8734700000000002</v>
          </cell>
          <cell r="AE1079">
            <v>10.72006</v>
          </cell>
        </row>
        <row r="1080">
          <cell r="L1080" t="str">
            <v>KOUTIALA</v>
          </cell>
          <cell r="M1080" t="str">
            <v>ML030516CP01</v>
          </cell>
          <cell r="N1080" t="str">
            <v>KONSEGUELA</v>
          </cell>
        </row>
        <row r="1081">
          <cell r="L1081" t="str">
            <v>KOUTIALA</v>
          </cell>
          <cell r="M1081" t="str">
            <v>ML030517CP01</v>
          </cell>
          <cell r="N1081" t="str">
            <v>KOUNIANA</v>
          </cell>
          <cell r="T1081" t="str">
            <v>Segue</v>
          </cell>
          <cell r="U1081" t="str">
            <v>ANOUDOU</v>
          </cell>
          <cell r="V1081" t="str">
            <v>ANOUDOU - MLI0062-BAN09002</v>
          </cell>
          <cell r="W1081">
            <v>13.413399</v>
          </cell>
          <cell r="X1081">
            <v>-3.755163</v>
          </cell>
          <cell r="Y1081" t="str">
            <v>MLI0062-BAN09002</v>
          </cell>
          <cell r="AA1081" t="str">
            <v>Kolondieba</v>
          </cell>
          <cell r="AB1081" t="str">
            <v>DIAKA</v>
          </cell>
          <cell r="AD1081">
            <v>-7.1104000000000003</v>
          </cell>
          <cell r="AE1081">
            <v>11.174300000000001</v>
          </cell>
        </row>
        <row r="1082">
          <cell r="L1082" t="str">
            <v/>
          </cell>
          <cell r="M1082" t="str">
            <v/>
          </cell>
          <cell r="N1082" t="str">
            <v>KOUTIALA CENTRAL</v>
          </cell>
          <cell r="T1082" t="str">
            <v>Segue</v>
          </cell>
          <cell r="U1082" t="str">
            <v>BANKOMA</v>
          </cell>
          <cell r="V1082" t="str">
            <v>BANKOMA - MLI0062-BAN09003</v>
          </cell>
          <cell r="W1082">
            <v>13.373805000000001</v>
          </cell>
          <cell r="X1082">
            <v>-3.7971219999999999</v>
          </cell>
          <cell r="Y1082" t="str">
            <v>MLI0062-BAN09003</v>
          </cell>
          <cell r="AA1082" t="str">
            <v>Kolondieba</v>
          </cell>
          <cell r="AB1082" t="str">
            <v>FAKOLA</v>
          </cell>
          <cell r="AD1082">
            <v>-6.9289500000000004</v>
          </cell>
          <cell r="AE1082">
            <v>10.49719</v>
          </cell>
        </row>
        <row r="1083">
          <cell r="L1083" t="str">
            <v>KOUTIALA</v>
          </cell>
          <cell r="M1083" t="str">
            <v>ML030520CP01</v>
          </cell>
          <cell r="N1083" t="str">
            <v>KOUO</v>
          </cell>
          <cell r="T1083" t="str">
            <v>Segue</v>
          </cell>
          <cell r="U1083" t="str">
            <v>BIDI</v>
          </cell>
          <cell r="V1083" t="str">
            <v>BIDI - MLI0062-BAN09004</v>
          </cell>
          <cell r="W1083">
            <v>13.465004</v>
          </cell>
          <cell r="X1083">
            <v>-3.91886</v>
          </cell>
          <cell r="Y1083" t="str">
            <v>MLI0062-BAN09004</v>
          </cell>
          <cell r="AA1083" t="str">
            <v>Kolondieba</v>
          </cell>
          <cell r="AB1083" t="str">
            <v>FARAKO-KOLONDIEBA</v>
          </cell>
          <cell r="AD1083">
            <v>-6.5745500000000003</v>
          </cell>
          <cell r="AE1083">
            <v>11.37059</v>
          </cell>
        </row>
        <row r="1084">
          <cell r="L1084" t="str">
            <v>MOPTI</v>
          </cell>
          <cell r="M1084" t="str">
            <v>ML050111CP01</v>
          </cell>
          <cell r="N1084" t="str">
            <v>MEDINA-COURA</v>
          </cell>
          <cell r="T1084" t="str">
            <v>Segue</v>
          </cell>
          <cell r="U1084" t="str">
            <v>BOLIBANA</v>
          </cell>
          <cell r="V1084" t="str">
            <v>BOLIBANA - MLI0062-BAN09005</v>
          </cell>
          <cell r="W1084">
            <v>13.330441</v>
          </cell>
          <cell r="X1084">
            <v>-3.7172939999999999</v>
          </cell>
          <cell r="Y1084" t="str">
            <v>MLI0062-BAN09005</v>
          </cell>
          <cell r="AA1084" t="str">
            <v>Kolondieba</v>
          </cell>
          <cell r="AB1084" t="str">
            <v>GOUROUKO</v>
          </cell>
          <cell r="AD1084">
            <v>-7.0096999999999996</v>
          </cell>
          <cell r="AE1084">
            <v>10.7249</v>
          </cell>
        </row>
        <row r="1085">
          <cell r="L1085" t="str">
            <v>KOUTIALA</v>
          </cell>
          <cell r="M1085" t="str">
            <v>ML030522CP01</v>
          </cell>
          <cell r="N1085" t="str">
            <v>MIENA</v>
          </cell>
        </row>
        <row r="1086">
          <cell r="L1086" t="str">
            <v>KOUTIALA</v>
          </cell>
          <cell r="M1086" t="str">
            <v>ML030523CP01</v>
          </cell>
          <cell r="N1086" t="str">
            <v>MOLOBALA</v>
          </cell>
          <cell r="T1086" t="str">
            <v>Segue</v>
          </cell>
          <cell r="U1086" t="str">
            <v>DOUREL</v>
          </cell>
          <cell r="V1086" t="str">
            <v>DOUREL - MLI0062-BAN09008</v>
          </cell>
          <cell r="W1086">
            <v>13.399787999999999</v>
          </cell>
          <cell r="X1086">
            <v>-3.837761</v>
          </cell>
          <cell r="Y1086" t="str">
            <v>MLI0062-BAN09008</v>
          </cell>
          <cell r="AA1086" t="str">
            <v>Kolondieba</v>
          </cell>
          <cell r="AB1086" t="str">
            <v>KEBILA</v>
          </cell>
          <cell r="AD1086">
            <v>-6.9527400000000004</v>
          </cell>
          <cell r="AE1086">
            <v>11.238379999999999</v>
          </cell>
        </row>
        <row r="1087">
          <cell r="L1087" t="str">
            <v>KOUTIALA</v>
          </cell>
          <cell r="M1087" t="str">
            <v>ML030524CP01</v>
          </cell>
          <cell r="N1087" t="str">
            <v>MPESSOBA</v>
          </cell>
          <cell r="T1087" t="str">
            <v>Segue</v>
          </cell>
          <cell r="U1087" t="str">
            <v>FEROBE</v>
          </cell>
          <cell r="V1087" t="str">
            <v>FEROBE - MLI0062-BAN09010</v>
          </cell>
          <cell r="W1087">
            <v>13.413729</v>
          </cell>
          <cell r="X1087">
            <v>-3.8105319999999998</v>
          </cell>
          <cell r="Y1087" t="str">
            <v>MLI0062-BAN09010</v>
          </cell>
          <cell r="AA1087" t="str">
            <v>Kolondieba</v>
          </cell>
          <cell r="AB1087" t="str">
            <v>CSREF</v>
          </cell>
          <cell r="AD1087">
            <v>-6.8944400000000003</v>
          </cell>
          <cell r="AE1087">
            <v>11.091390000000001</v>
          </cell>
        </row>
        <row r="1088">
          <cell r="L1088" t="str">
            <v>KOUTIALA</v>
          </cell>
          <cell r="M1088" t="str">
            <v>ML030525CP01</v>
          </cell>
          <cell r="N1088" t="str">
            <v>NGOLONIANASSO</v>
          </cell>
          <cell r="T1088" t="str">
            <v>Segue</v>
          </cell>
          <cell r="U1088" t="str">
            <v>GOURTIEL</v>
          </cell>
          <cell r="V1088" t="str">
            <v>GOURTIEL - MLI0062-BAN09011</v>
          </cell>
          <cell r="W1088">
            <v>13.371765</v>
          </cell>
          <cell r="X1088">
            <v>-3.8357410000000001</v>
          </cell>
          <cell r="Y1088" t="str">
            <v>MLI0062-BAN09011</v>
          </cell>
          <cell r="AA1088" t="str">
            <v>Kolondieba</v>
          </cell>
          <cell r="AB1088" t="str">
            <v>KOLOSSO</v>
          </cell>
          <cell r="AD1088">
            <v>-6.5558500000000004</v>
          </cell>
          <cell r="AE1088">
            <v>11.18576</v>
          </cell>
        </row>
        <row r="1089">
          <cell r="L1089" t="str">
            <v>KOUTIALA</v>
          </cell>
          <cell r="M1089" t="str">
            <v>ML030526CP01</v>
          </cell>
          <cell r="N1089" t="str">
            <v>NGOUNTJINA</v>
          </cell>
          <cell r="T1089" t="str">
            <v>Segue</v>
          </cell>
          <cell r="U1089" t="str">
            <v>ISSADOUGOU</v>
          </cell>
          <cell r="V1089" t="str">
            <v>ISSADOUGOU - MLI0062-BAN09012</v>
          </cell>
          <cell r="W1089">
            <v>13.336012</v>
          </cell>
          <cell r="X1089">
            <v>-3.7282730000000002</v>
          </cell>
          <cell r="Y1089" t="str">
            <v>MLI0062-BAN09012</v>
          </cell>
          <cell r="AA1089" t="str">
            <v>Kolondieba</v>
          </cell>
          <cell r="AB1089" t="str">
            <v>MENA-KOLONDIEBA</v>
          </cell>
          <cell r="AD1089">
            <v>-6.7460199999999997</v>
          </cell>
          <cell r="AE1089">
            <v>11.18174</v>
          </cell>
        </row>
        <row r="1090">
          <cell r="L1090" t="str">
            <v>KOUTIALA</v>
          </cell>
          <cell r="M1090" t="str">
            <v>ML030527CP01</v>
          </cell>
          <cell r="N1090" t="str">
            <v>NTOGONASSO</v>
          </cell>
          <cell r="T1090" t="str">
            <v>Segue</v>
          </cell>
          <cell r="U1090" t="str">
            <v>KIENOU</v>
          </cell>
          <cell r="V1090" t="str">
            <v>KIENOU - MLI0062-BAN09013</v>
          </cell>
          <cell r="W1090">
            <v>13.407669</v>
          </cell>
          <cell r="X1090">
            <v>-3.6348449999999999</v>
          </cell>
          <cell r="Y1090" t="str">
            <v>MLI0062-BAN09013</v>
          </cell>
          <cell r="AA1090" t="str">
            <v>Kolondieba</v>
          </cell>
          <cell r="AB1090" t="str">
            <v>NANGALASSO</v>
          </cell>
          <cell r="AD1090">
            <v>-6.4086299999999996</v>
          </cell>
          <cell r="AE1090">
            <v>10.986359999999999</v>
          </cell>
        </row>
        <row r="1091">
          <cell r="L1091" t="str">
            <v>KOUTIALA</v>
          </cell>
          <cell r="M1091" t="str">
            <v>ML030528CP01</v>
          </cell>
          <cell r="N1091" t="str">
            <v>NTOSSO</v>
          </cell>
          <cell r="T1091" t="str">
            <v>Segue</v>
          </cell>
          <cell r="U1091" t="str">
            <v>KOUROUNI</v>
          </cell>
          <cell r="V1091" t="str">
            <v>KOUROUNI - MLI0062-BAN09014</v>
          </cell>
          <cell r="W1091">
            <v>13.459493999999999</v>
          </cell>
          <cell r="X1091">
            <v>-3.8697710000000001</v>
          </cell>
          <cell r="Y1091" t="str">
            <v>MLI0062-BAN09014</v>
          </cell>
          <cell r="AA1091" t="str">
            <v>Kolondieba</v>
          </cell>
          <cell r="AB1091" t="str">
            <v>NIAKOURAZANA</v>
          </cell>
          <cell r="AD1091">
            <v>-6.6572999954223633</v>
          </cell>
          <cell r="AE1091">
            <v>11.254639625549316</v>
          </cell>
        </row>
        <row r="1092">
          <cell r="L1092" t="str">
            <v>KOUTIALA</v>
          </cell>
          <cell r="M1092" t="str">
            <v>ML030529CP01</v>
          </cell>
          <cell r="N1092" t="str">
            <v>NTOSSONI</v>
          </cell>
          <cell r="T1092" t="str">
            <v>Segue</v>
          </cell>
          <cell r="U1092" t="str">
            <v>LANFIALA</v>
          </cell>
          <cell r="V1092" t="str">
            <v>LANFIALA - MLI0062-BAN09015</v>
          </cell>
          <cell r="W1092">
            <v>13.413709000000001</v>
          </cell>
          <cell r="X1092">
            <v>-3.7734830000000001</v>
          </cell>
          <cell r="Y1092" t="str">
            <v>MLI0062-BAN09015</v>
          </cell>
          <cell r="AA1092" t="str">
            <v>Kolondieba</v>
          </cell>
          <cell r="AB1092" t="str">
            <v>TIONGUI</v>
          </cell>
          <cell r="AD1092">
            <v>-6.3540900000000002</v>
          </cell>
          <cell r="AE1092">
            <v>10.80594</v>
          </cell>
        </row>
        <row r="1093">
          <cell r="L1093" t="str">
            <v>KOUTIALA</v>
          </cell>
          <cell r="M1093" t="str">
            <v>ML030530CP01</v>
          </cell>
          <cell r="N1093" t="str">
            <v>OULA</v>
          </cell>
          <cell r="T1093" t="str">
            <v>Segue</v>
          </cell>
          <cell r="U1093" t="str">
            <v>LEMA</v>
          </cell>
          <cell r="V1093" t="str">
            <v>LEMA - MLI0062-BAN09016</v>
          </cell>
          <cell r="W1093">
            <v>13.334742</v>
          </cell>
          <cell r="X1093">
            <v>-3.6757040000000001</v>
          </cell>
          <cell r="Y1093" t="str">
            <v>MLI0062-BAN09016</v>
          </cell>
          <cell r="AA1093" t="str">
            <v>Kolondieba</v>
          </cell>
          <cell r="AB1093" t="str">
            <v>TOUSSEGUELA</v>
          </cell>
          <cell r="AD1093">
            <v>-6.6479799999999996</v>
          </cell>
          <cell r="AE1093">
            <v>10.98601</v>
          </cell>
        </row>
        <row r="1094">
          <cell r="L1094" t="str">
            <v>KOUTIALA</v>
          </cell>
          <cell r="M1094" t="str">
            <v>ML030531CP01</v>
          </cell>
          <cell r="N1094" t="str">
            <v>PEGUENA</v>
          </cell>
          <cell r="T1094" t="str">
            <v>Segue</v>
          </cell>
          <cell r="U1094" t="str">
            <v>MABERE</v>
          </cell>
          <cell r="V1094" t="str">
            <v>MABERE - MLI0062-BAN09017</v>
          </cell>
          <cell r="W1094">
            <v>13.409269</v>
          </cell>
          <cell r="X1094">
            <v>-3.8074119999999998</v>
          </cell>
          <cell r="Y1094" t="str">
            <v>MLI0062-BAN09017</v>
          </cell>
          <cell r="AA1094" t="str">
            <v>Kolondieba</v>
          </cell>
          <cell r="AB1094" t="str">
            <v>TOUTIALA</v>
          </cell>
          <cell r="AD1094">
            <v>-7.02088</v>
          </cell>
          <cell r="AE1094">
            <v>10.9346</v>
          </cell>
        </row>
        <row r="1095">
          <cell r="L1095" t="str">
            <v>KOUTIALA</v>
          </cell>
          <cell r="M1095" t="str">
            <v>ML030532CP01</v>
          </cell>
          <cell r="N1095" t="str">
            <v>SANGUELA</v>
          </cell>
          <cell r="T1095" t="str">
            <v>Segue</v>
          </cell>
          <cell r="U1095" t="str">
            <v>MANDE</v>
          </cell>
          <cell r="V1095" t="str">
            <v>MANDE - MLI0062-BAN09018</v>
          </cell>
          <cell r="W1095">
            <v>13.295218</v>
          </cell>
          <cell r="X1095">
            <v>-3.6257250000000001</v>
          </cell>
          <cell r="Y1095" t="str">
            <v>MLI0062-BAN09018</v>
          </cell>
          <cell r="AA1095" t="str">
            <v>Kolondieba</v>
          </cell>
          <cell r="AB1095" t="str">
            <v>WAKORO</v>
          </cell>
          <cell r="AD1095">
            <v>-6.7171599999999998</v>
          </cell>
          <cell r="AE1095">
            <v>10.928459999999999</v>
          </cell>
        </row>
        <row r="1096">
          <cell r="L1096" t="str">
            <v>KOUTIALA</v>
          </cell>
          <cell r="M1096" t="str">
            <v>ML030533CP01</v>
          </cell>
          <cell r="N1096" t="str">
            <v>SINCINA</v>
          </cell>
          <cell r="T1096" t="str">
            <v>Segue</v>
          </cell>
          <cell r="U1096" t="str">
            <v>NEMA</v>
          </cell>
          <cell r="V1096" t="str">
            <v>NEMA - MLI0062-BAN09019</v>
          </cell>
          <cell r="W1096">
            <v>13.369585000000001</v>
          </cell>
          <cell r="X1096">
            <v>-3.659335</v>
          </cell>
          <cell r="Y1096" t="str">
            <v>MLI0062-BAN09019</v>
          </cell>
          <cell r="AA1096" t="str">
            <v>Kolondieba</v>
          </cell>
          <cell r="AB1096" t="str">
            <v>ZEGUERE</v>
          </cell>
          <cell r="AD1096">
            <v>-6.7197500000000003</v>
          </cell>
          <cell r="AE1096">
            <v>10.47749</v>
          </cell>
        </row>
        <row r="1097">
          <cell r="L1097" t="str">
            <v>KOUTIALA</v>
          </cell>
          <cell r="M1097" t="str">
            <v>ML030534CP01</v>
          </cell>
          <cell r="N1097" t="str">
            <v>SINKOLO</v>
          </cell>
          <cell r="T1097" t="str">
            <v>Segue</v>
          </cell>
          <cell r="U1097" t="str">
            <v>NEMA</v>
          </cell>
          <cell r="V1097" t="str">
            <v>NEMA - MLI0062-BAN09020</v>
          </cell>
          <cell r="W1097">
            <v>13.477055</v>
          </cell>
          <cell r="X1097">
            <v>-3.9164500000000002</v>
          </cell>
          <cell r="Y1097" t="str">
            <v>MLI0062-BAN09020</v>
          </cell>
          <cell r="AA1097" t="str">
            <v>Koutiala</v>
          </cell>
          <cell r="AB1097" t="str">
            <v>ASACO LELENI</v>
          </cell>
          <cell r="AD1097">
            <v>-5.2447222222222223</v>
          </cell>
          <cell r="AE1097">
            <v>12.390833333333333</v>
          </cell>
        </row>
        <row r="1098">
          <cell r="L1098" t="str">
            <v/>
          </cell>
          <cell r="M1098" t="str">
            <v/>
          </cell>
          <cell r="N1098" t="str">
            <v>SIRAKELE</v>
          </cell>
          <cell r="T1098" t="str">
            <v>Segue</v>
          </cell>
          <cell r="U1098" t="str">
            <v>NION</v>
          </cell>
          <cell r="V1098" t="str">
            <v>NION - MLI0062-BAN09021</v>
          </cell>
          <cell r="W1098">
            <v>13.427891000000001</v>
          </cell>
          <cell r="X1098">
            <v>-3.7773629999999998</v>
          </cell>
          <cell r="Y1098" t="str">
            <v>MLI0062-BAN09021</v>
          </cell>
          <cell r="AA1098" t="str">
            <v>Koutiala</v>
          </cell>
          <cell r="AB1098" t="str">
            <v>BOBOLA ZANGASSO</v>
          </cell>
          <cell r="AD1098">
            <v>-4.9927799999999998</v>
          </cell>
          <cell r="AE1098">
            <v>12.54</v>
          </cell>
        </row>
        <row r="1099">
          <cell r="L1099" t="str">
            <v>KOUTIALA</v>
          </cell>
          <cell r="M1099" t="str">
            <v>ML030535CP01</v>
          </cell>
          <cell r="N1099" t="str">
            <v>SOGOMOUGOU</v>
          </cell>
          <cell r="T1099" t="str">
            <v>Segue</v>
          </cell>
          <cell r="U1099" t="str">
            <v>OUONKORO</v>
          </cell>
          <cell r="V1099" t="str">
            <v>OUONKORO - MLI0062-BAN09022</v>
          </cell>
          <cell r="W1099">
            <v>13.383115999999999</v>
          </cell>
          <cell r="X1099">
            <v>-3.828811</v>
          </cell>
          <cell r="Y1099" t="str">
            <v>MLI0062-BAN09022</v>
          </cell>
          <cell r="AA1099" t="str">
            <v>Koutiala</v>
          </cell>
          <cell r="AB1099" t="str">
            <v>BONGOSSO</v>
          </cell>
          <cell r="AD1099">
            <v>-5.2194599999999998</v>
          </cell>
          <cell r="AE1099">
            <v>12.445919999999999</v>
          </cell>
        </row>
        <row r="1100">
          <cell r="L1100" t="str">
            <v>KOUTIALA</v>
          </cell>
          <cell r="M1100" t="str">
            <v>ML030536CP01</v>
          </cell>
          <cell r="N1100" t="str">
            <v>SOROBASSO</v>
          </cell>
          <cell r="T1100" t="str">
            <v>Segue</v>
          </cell>
          <cell r="U1100" t="str">
            <v>PEGUERE</v>
          </cell>
          <cell r="V1100" t="str">
            <v>PEGUERE - MLI0062-BAN09023</v>
          </cell>
          <cell r="W1100">
            <v>13.365534999999999</v>
          </cell>
          <cell r="X1100">
            <v>-3.7848519999999999</v>
          </cell>
          <cell r="Y1100" t="str">
            <v>MLI0062-BAN09023</v>
          </cell>
          <cell r="AA1100" t="str">
            <v>Koutiala</v>
          </cell>
          <cell r="AB1100" t="str">
            <v>DIEDOUGOU</v>
          </cell>
          <cell r="AD1100">
            <v>-6.0549400000000002</v>
          </cell>
          <cell r="AE1100">
            <v>12.37222</v>
          </cell>
        </row>
        <row r="1101">
          <cell r="L1101" t="str">
            <v>KOUTIALA</v>
          </cell>
          <cell r="M1101" t="str">
            <v>ML030537CP01</v>
          </cell>
          <cell r="N1101" t="str">
            <v>SOUGOUMBA</v>
          </cell>
        </row>
        <row r="1102">
          <cell r="L1102" t="str">
            <v>KOUTIALA</v>
          </cell>
          <cell r="M1102" t="str">
            <v>ML030538CP01</v>
          </cell>
          <cell r="N1102" t="str">
            <v>TIERE</v>
          </cell>
          <cell r="T1102" t="str">
            <v>Segue</v>
          </cell>
          <cell r="U1102" t="str">
            <v>PEH</v>
          </cell>
          <cell r="V1102" t="str">
            <v>PEH - MLI0062-BAN09024</v>
          </cell>
          <cell r="W1102">
            <v>13.391837000000001</v>
          </cell>
          <cell r="X1102">
            <v>-3.9479489999999999</v>
          </cell>
          <cell r="Y1102" t="str">
            <v>MLI0062-BAN09024</v>
          </cell>
          <cell r="AA1102" t="str">
            <v>Koutiala</v>
          </cell>
          <cell r="AB1102" t="str">
            <v>DJITAMANA</v>
          </cell>
          <cell r="AD1102">
            <v>-5.6305555555555564</v>
          </cell>
          <cell r="AE1102">
            <v>12.258333333333333</v>
          </cell>
        </row>
        <row r="1103">
          <cell r="L1103" t="str">
            <v>KOUTIALA</v>
          </cell>
          <cell r="M1103" t="str">
            <v>ML030539CP01</v>
          </cell>
          <cell r="N1103" t="str">
            <v>YAFOLA</v>
          </cell>
          <cell r="T1103" t="str">
            <v>Segue</v>
          </cell>
          <cell r="U1103" t="str">
            <v>SANKORO</v>
          </cell>
          <cell r="V1103" t="str">
            <v>SANKORO - MLI0062-BAN09025</v>
          </cell>
          <cell r="W1103">
            <v>13.501127</v>
          </cell>
          <cell r="X1103">
            <v>-3.8836200000000001</v>
          </cell>
          <cell r="Y1103" t="str">
            <v>MLI0062-BAN09025</v>
          </cell>
          <cell r="AA1103" t="str">
            <v>Koutiala</v>
          </cell>
          <cell r="AB1103" t="str">
            <v>FAMOUSSASSO</v>
          </cell>
          <cell r="AD1103">
            <v>-5.3147200000000003</v>
          </cell>
          <cell r="AE1103">
            <v>12.45861</v>
          </cell>
        </row>
        <row r="1104">
          <cell r="L1104" t="str">
            <v>KOUTIALA</v>
          </cell>
          <cell r="M1104" t="str">
            <v>ML030540CP01</v>
          </cell>
          <cell r="N1104" t="str">
            <v>ZANGASSO</v>
          </cell>
          <cell r="T1104" t="str">
            <v>Segue</v>
          </cell>
          <cell r="U1104" t="str">
            <v>SARAN</v>
          </cell>
          <cell r="V1104" t="str">
            <v>SARAN - MLI0062-BAN09026</v>
          </cell>
          <cell r="W1104">
            <v>13.42245</v>
          </cell>
          <cell r="X1104">
            <v>-3.9180799999999998</v>
          </cell>
          <cell r="Y1104" t="str">
            <v>MLI0062-BAN09026</v>
          </cell>
          <cell r="AA1104" t="str">
            <v>Koutiala</v>
          </cell>
          <cell r="AB1104" t="str">
            <v>FERME</v>
          </cell>
          <cell r="AD1104">
            <v>-5.6570299999999998</v>
          </cell>
          <cell r="AE1104">
            <v>12.55054</v>
          </cell>
        </row>
        <row r="1105">
          <cell r="L1105" t="str">
            <v>KOUTIALA</v>
          </cell>
          <cell r="M1105" t="str">
            <v>ML030541CP01</v>
          </cell>
          <cell r="N1105" t="str">
            <v>ZANZONI</v>
          </cell>
          <cell r="T1105" t="str">
            <v>Segue</v>
          </cell>
          <cell r="U1105" t="str">
            <v>SIRAGOUROU</v>
          </cell>
          <cell r="V1105" t="str">
            <v>SIRAGOUROU - MLI0062-BAN09027</v>
          </cell>
          <cell r="W1105">
            <v>13.412019000000001</v>
          </cell>
          <cell r="X1105">
            <v>-3.8703810000000001</v>
          </cell>
          <cell r="Y1105" t="str">
            <v>MLI0062-BAN09027</v>
          </cell>
          <cell r="AA1105" t="str">
            <v>Koutiala</v>
          </cell>
          <cell r="AB1105" t="str">
            <v>FONFONA</v>
          </cell>
          <cell r="AD1105">
            <v>-5.6560100000000002</v>
          </cell>
          <cell r="AE1105">
            <v>12.618</v>
          </cell>
        </row>
        <row r="1106">
          <cell r="L1106" t="str">
            <v>KOUTIALA</v>
          </cell>
          <cell r="M1106" t="str">
            <v>ML030542CP01</v>
          </cell>
          <cell r="N1106" t="str">
            <v>ZEBALA</v>
          </cell>
          <cell r="T1106" t="str">
            <v>Segue</v>
          </cell>
          <cell r="U1106" t="str">
            <v>SIRAKELLE</v>
          </cell>
          <cell r="V1106" t="str">
            <v>SIRAKELLE - MLI0062-BAN09028</v>
          </cell>
          <cell r="W1106">
            <v>13.435311</v>
          </cell>
          <cell r="X1106">
            <v>-3.8133819999999998</v>
          </cell>
          <cell r="Y1106" t="str">
            <v>MLI0062-BAN09028</v>
          </cell>
          <cell r="AA1106" t="str">
            <v>Koutiala</v>
          </cell>
          <cell r="AB1106" t="str">
            <v>GARASSO</v>
          </cell>
          <cell r="AD1106">
            <v>-5.1178600000000003</v>
          </cell>
          <cell r="AE1106">
            <v>12.304639999999999</v>
          </cell>
        </row>
        <row r="1107">
          <cell r="L1107" t="str">
            <v>KOUTIALA</v>
          </cell>
          <cell r="M1107" t="str">
            <v>ML030543CP01</v>
          </cell>
          <cell r="N1107" t="str">
            <v>ZIENA</v>
          </cell>
          <cell r="T1107" t="str">
            <v>Segue</v>
          </cell>
          <cell r="U1107" t="str">
            <v>SOUHE</v>
          </cell>
          <cell r="V1107" t="str">
            <v>SOUHE - MLI0062-BAN09029</v>
          </cell>
          <cell r="W1107">
            <v>13.227792000000001</v>
          </cell>
          <cell r="X1107">
            <v>-3.4860380000000002</v>
          </cell>
          <cell r="Y1107" t="str">
            <v>MLI0062-BAN09029</v>
          </cell>
          <cell r="AA1107" t="str">
            <v>Koutiala</v>
          </cell>
          <cell r="AB1107" t="str">
            <v>GOUDIE SOUGOUNA</v>
          </cell>
          <cell r="AD1107">
            <v>-5.3384600000000004</v>
          </cell>
          <cell r="AE1107">
            <v>11.96077</v>
          </cell>
        </row>
        <row r="1108">
          <cell r="L1108" t="str">
            <v>SELINGUE</v>
          </cell>
          <cell r="M1108" t="str">
            <v>ML030804RE01</v>
          </cell>
          <cell r="N1108" t="str">
            <v>CSREF SELINGUE</v>
          </cell>
          <cell r="T1108" t="str">
            <v>Segue</v>
          </cell>
          <cell r="U1108" t="str">
            <v>THIONDOUKOU</v>
          </cell>
          <cell r="V1108" t="str">
            <v>THIONDOUKOU - MLI0062-BAN09030</v>
          </cell>
          <cell r="W1108">
            <v>13.233172</v>
          </cell>
          <cell r="X1108">
            <v>-3.5851259999999998</v>
          </cell>
          <cell r="Y1108" t="str">
            <v>MLI0062-BAN09030</v>
          </cell>
          <cell r="AA1108" t="str">
            <v>Koutiala</v>
          </cell>
          <cell r="AB1108" t="str">
            <v>HAMDALAYE</v>
          </cell>
          <cell r="AD1108">
            <v>-5.4722200000000001</v>
          </cell>
          <cell r="AE1108">
            <v>12.37778</v>
          </cell>
        </row>
        <row r="1109">
          <cell r="L1109" t="str">
            <v>SELINGUE</v>
          </cell>
          <cell r="M1109" t="str">
            <v>ML030801CP01</v>
          </cell>
          <cell r="N1109" t="str">
            <v>BINKO</v>
          </cell>
          <cell r="T1109" t="str">
            <v>Segue</v>
          </cell>
          <cell r="U1109" t="str">
            <v>TINDE</v>
          </cell>
          <cell r="V1109" t="str">
            <v>TINDE - MLI0062-BAN09031</v>
          </cell>
          <cell r="W1109">
            <v>13.390707000000001</v>
          </cell>
          <cell r="X1109">
            <v>-3.6893539999999998</v>
          </cell>
          <cell r="Y1109" t="str">
            <v>MLI0062-BAN09031</v>
          </cell>
          <cell r="AA1109" t="str">
            <v>Koutiala</v>
          </cell>
          <cell r="AB1109" t="str">
            <v>KARAGOUANA</v>
          </cell>
          <cell r="AD1109">
            <v>-5.8202400000000001</v>
          </cell>
          <cell r="AE1109">
            <v>12.60173</v>
          </cell>
        </row>
        <row r="1110">
          <cell r="L1110" t="str">
            <v>SELINGUE</v>
          </cell>
          <cell r="M1110" t="str">
            <v>ML030802CP01</v>
          </cell>
          <cell r="N1110" t="str">
            <v>CARRIERE</v>
          </cell>
          <cell r="T1110" t="str">
            <v>Segue</v>
          </cell>
          <cell r="U1110" t="str">
            <v>TOGON</v>
          </cell>
          <cell r="V1110" t="str">
            <v>TOGON - MLI0062-BAN09032</v>
          </cell>
          <cell r="W1110">
            <v>13.387086999999999</v>
          </cell>
          <cell r="X1110">
            <v>-3.8041320000000001</v>
          </cell>
          <cell r="Y1110" t="str">
            <v>MLI0062-BAN09032</v>
          </cell>
          <cell r="AA1110" t="str">
            <v>Koutiala</v>
          </cell>
          <cell r="AB1110" t="str">
            <v>KARANGASSO</v>
          </cell>
          <cell r="AD1110">
            <v>-5.2577800000000003</v>
          </cell>
          <cell r="AE1110">
            <v>12.28167</v>
          </cell>
        </row>
        <row r="1111">
          <cell r="L1111" t="str">
            <v>SELINGUE</v>
          </cell>
          <cell r="M1111" t="str">
            <v>ML030807CP01</v>
          </cell>
          <cell r="N1111" t="str">
            <v>DIARANI</v>
          </cell>
        </row>
        <row r="1112">
          <cell r="L1112" t="str">
            <v>SELINGUE</v>
          </cell>
          <cell r="M1112" t="str">
            <v>ML030803CP01</v>
          </cell>
          <cell r="N1112" t="str">
            <v>FARABA</v>
          </cell>
          <cell r="T1112" t="str">
            <v>Segue</v>
          </cell>
          <cell r="U1112" t="str">
            <v>WEKANDA</v>
          </cell>
          <cell r="V1112" t="str">
            <v>WEKANDA - MLI0062-BAN09033</v>
          </cell>
          <cell r="W1112">
            <v>13.396477000000001</v>
          </cell>
          <cell r="X1112">
            <v>-3.9087299999999998</v>
          </cell>
          <cell r="Y1112" t="str">
            <v>MLI0062-BAN09033</v>
          </cell>
          <cell r="AA1112" t="str">
            <v>Koutiala</v>
          </cell>
          <cell r="AB1112" t="str">
            <v>KOLONI</v>
          </cell>
          <cell r="AD1112">
            <v>-5.5671299999999997</v>
          </cell>
          <cell r="AE1112">
            <v>12.717040000000001</v>
          </cell>
        </row>
        <row r="1113">
          <cell r="L1113" t="str">
            <v>SELINGUE</v>
          </cell>
          <cell r="M1113" t="str">
            <v>ML030804CP01</v>
          </cell>
          <cell r="N1113" t="str">
            <v>KANGARE</v>
          </cell>
          <cell r="T1113" t="str">
            <v>Segue</v>
          </cell>
          <cell r="U1113" t="str">
            <v>YALLANKORO</v>
          </cell>
          <cell r="V1113" t="str">
            <v>YALLANKORO - MLI0062-BAN09034</v>
          </cell>
          <cell r="W1113">
            <v>13.389587000000001</v>
          </cell>
          <cell r="X1113">
            <v>-3.8868200000000002</v>
          </cell>
          <cell r="Y1113" t="str">
            <v>MLI0062-BAN09034</v>
          </cell>
          <cell r="AA1113" t="str">
            <v>Koutiala</v>
          </cell>
          <cell r="AB1113" t="str">
            <v>KONINA</v>
          </cell>
          <cell r="AD1113">
            <v>-6.1051700000000002</v>
          </cell>
          <cell r="AE1113">
            <v>12.503679999999999</v>
          </cell>
        </row>
        <row r="1114">
          <cell r="L1114" t="str">
            <v>SELINGUE</v>
          </cell>
          <cell r="M1114" t="str">
            <v>ML030806CP01</v>
          </cell>
          <cell r="N1114" t="str">
            <v>TAGAN</v>
          </cell>
        </row>
        <row r="1115">
          <cell r="L1115" t="str">
            <v>SELINGUE</v>
          </cell>
          <cell r="M1115" t="str">
            <v>ML030805CP01</v>
          </cell>
          <cell r="N1115" t="str">
            <v>SIEROROLE</v>
          </cell>
          <cell r="T1115" t="str">
            <v>Segue</v>
          </cell>
          <cell r="U1115" t="str">
            <v>YAROU LANFIERA</v>
          </cell>
          <cell r="V1115" t="str">
            <v>YAROU LANFIERA - MLI0062-BAN09035</v>
          </cell>
          <cell r="W1115">
            <v>13.389627000000001</v>
          </cell>
          <cell r="X1115">
            <v>-3.9178199999999999</v>
          </cell>
          <cell r="Y1115" t="str">
            <v>MLI0062-BAN09035</v>
          </cell>
          <cell r="AA1115" t="str">
            <v>Koutiala</v>
          </cell>
          <cell r="AB1115" t="str">
            <v>KONSEGUELA</v>
          </cell>
          <cell r="AD1115">
            <v>-5.8689799999999996</v>
          </cell>
          <cell r="AE1115">
            <v>12.381069999999999</v>
          </cell>
        </row>
        <row r="1116">
          <cell r="L1116" t="str">
            <v>SIKASSO</v>
          </cell>
          <cell r="M1116" t="str">
            <v>ML030112HE01</v>
          </cell>
          <cell r="N1116" t="str">
            <v>HOPITAL REGIONAL</v>
          </cell>
          <cell r="T1116" t="str">
            <v>Segue</v>
          </cell>
          <cell r="U1116" t="str">
            <v>YERE</v>
          </cell>
          <cell r="V1116" t="str">
            <v>YERE - MLI0062-BAN09036</v>
          </cell>
          <cell r="W1116">
            <v>13.280837</v>
          </cell>
          <cell r="X1116">
            <v>-3.6702249999999998</v>
          </cell>
          <cell r="Y1116" t="str">
            <v>MLI0062-BAN09036</v>
          </cell>
          <cell r="AA1116" t="str">
            <v>Koutiala</v>
          </cell>
          <cell r="AB1116" t="str">
            <v>KOUNIANA</v>
          </cell>
          <cell r="AD1116">
            <v>-5.1392800000000003</v>
          </cell>
          <cell r="AE1116">
            <v>12.586119999999999</v>
          </cell>
        </row>
        <row r="1117">
          <cell r="L1117" t="str">
            <v>SIKASSO</v>
          </cell>
          <cell r="M1117" t="str">
            <v>ML030131RE01</v>
          </cell>
          <cell r="N1117" t="str">
            <v>CSREF SIKASSO</v>
          </cell>
          <cell r="T1117" t="str">
            <v>Sokoura</v>
          </cell>
          <cell r="U1117" t="str">
            <v>BANSI</v>
          </cell>
          <cell r="V1117" t="str">
            <v>BANSI - MLI0062-BAN10001</v>
          </cell>
          <cell r="W1117">
            <v>13.431921000000001</v>
          </cell>
          <cell r="X1117">
            <v>-3.7620529999999999</v>
          </cell>
          <cell r="Y1117" t="str">
            <v>MLI0062-BAN10001</v>
          </cell>
          <cell r="AA1117" t="str">
            <v>Koutiala</v>
          </cell>
          <cell r="AB1117" t="str">
            <v>CSREF</v>
          </cell>
          <cell r="AD1117">
            <v>-5.6577799999999998</v>
          </cell>
          <cell r="AE1117">
            <v>12.56611</v>
          </cell>
        </row>
        <row r="1118">
          <cell r="L1118" t="str">
            <v>SIKASSO</v>
          </cell>
          <cell r="M1118" t="str">
            <v>ML030101CP01</v>
          </cell>
          <cell r="N1118" t="str">
            <v>BANDIERESSO</v>
          </cell>
        </row>
        <row r="1119">
          <cell r="L1119" t="str">
            <v>NIENA</v>
          </cell>
          <cell r="M1119" t="str">
            <v>ML031001CP01</v>
          </cell>
          <cell r="N1119" t="str">
            <v>BLENDIO</v>
          </cell>
        </row>
        <row r="1120">
          <cell r="L1120" t="str">
            <v>SIKASSO</v>
          </cell>
          <cell r="M1120" t="str">
            <v>ML030136CP01</v>
          </cell>
          <cell r="N1120" t="str">
            <v>BOUGOULA HAMEAU</v>
          </cell>
          <cell r="T1120" t="str">
            <v>Sokoura</v>
          </cell>
          <cell r="U1120" t="str">
            <v>BENKADIE</v>
          </cell>
          <cell r="V1120" t="str">
            <v>BENKADIE - MLI0062-BAN10002</v>
          </cell>
          <cell r="W1120">
            <v>13.445753</v>
          </cell>
          <cell r="X1120">
            <v>-3.647065</v>
          </cell>
          <cell r="Y1120" t="str">
            <v>MLI0062-BAN10002</v>
          </cell>
          <cell r="AA1120" t="str">
            <v>Koutiala</v>
          </cell>
          <cell r="AB1120" t="str">
            <v>KOUTIALA CENTRAL</v>
          </cell>
          <cell r="AD1120">
            <v>-5.5047100000000002</v>
          </cell>
          <cell r="AE1120">
            <v>12.477790000000001</v>
          </cell>
        </row>
        <row r="1121">
          <cell r="L1121" t="str">
            <v>SIKASSO</v>
          </cell>
          <cell r="M1121" t="str">
            <v>ML030129NC01</v>
          </cell>
          <cell r="N1121" t="str">
            <v>CENTRE JEAN MARIE CISSE</v>
          </cell>
          <cell r="T1121" t="str">
            <v>Sokoura</v>
          </cell>
          <cell r="U1121" t="str">
            <v>BOULEL</v>
          </cell>
          <cell r="V1121" t="str">
            <v>BOULEL - MLI0062-BAN10003</v>
          </cell>
          <cell r="W1121">
            <v>13.516149</v>
          </cell>
          <cell r="X1121">
            <v>-3.8089219999999999</v>
          </cell>
          <cell r="Y1121" t="str">
            <v>MLI0062-BAN10003</v>
          </cell>
          <cell r="AA1121" t="str">
            <v>Koutiala</v>
          </cell>
          <cell r="AB1121" t="str">
            <v>KOUTIALA HAMDALLAYE</v>
          </cell>
          <cell r="AD1121">
            <v>-5.4080000000000004</v>
          </cell>
          <cell r="AE1121">
            <v>12.43835</v>
          </cell>
        </row>
        <row r="1122">
          <cell r="L1122" t="str">
            <v>SIKASSO</v>
          </cell>
          <cell r="M1122" t="str">
            <v>ML030102CP01</v>
          </cell>
          <cell r="N1122" t="str">
            <v>DALLE</v>
          </cell>
        </row>
        <row r="1123">
          <cell r="L1123" t="str">
            <v>SIKASSO</v>
          </cell>
          <cell r="M1123" t="str">
            <v>ML030103CP01</v>
          </cell>
          <cell r="N1123" t="str">
            <v>DANDERESSO</v>
          </cell>
          <cell r="T1123" t="str">
            <v>Sokoura</v>
          </cell>
          <cell r="U1123" t="str">
            <v>BOUNDOUHEROU</v>
          </cell>
          <cell r="V1123" t="str">
            <v>BOUNDOUHEROU - MLI0062-BAN10004</v>
          </cell>
          <cell r="W1123">
            <v>13.609308</v>
          </cell>
          <cell r="X1123">
            <v>-3.760383</v>
          </cell>
          <cell r="Y1123" t="str">
            <v>MLI0062-BAN10004</v>
          </cell>
          <cell r="AA1123" t="str">
            <v>Koutiala</v>
          </cell>
          <cell r="AB1123" t="str">
            <v>KOUO</v>
          </cell>
          <cell r="AD1123">
            <v>-5.3473699999999997</v>
          </cell>
          <cell r="AE1123">
            <v>12.389480000000001</v>
          </cell>
        </row>
        <row r="1124">
          <cell r="L1124" t="str">
            <v>NIENA</v>
          </cell>
          <cell r="M1124" t="str">
            <v>ML031002CP01</v>
          </cell>
          <cell r="N1124" t="str">
            <v>DEMBELLA</v>
          </cell>
          <cell r="T1124" t="str">
            <v>Sokoura</v>
          </cell>
          <cell r="U1124" t="str">
            <v>DARSA-LAM</v>
          </cell>
          <cell r="V1124" t="str">
            <v>DARSA-LAM - MLI0062-BAN10005</v>
          </cell>
          <cell r="W1124">
            <v>13.555863</v>
          </cell>
          <cell r="X1124">
            <v>-3.8528210000000001</v>
          </cell>
          <cell r="Y1124" t="str">
            <v>MLI0062-BAN10005</v>
          </cell>
          <cell r="AA1124" t="str">
            <v>Koutiala</v>
          </cell>
          <cell r="AB1124" t="str">
            <v>KOUTIALA CENTRAL</v>
          </cell>
          <cell r="AD1124">
            <v>-5.4619444444444447</v>
          </cell>
          <cell r="AE1124">
            <v>12.385833333333332</v>
          </cell>
        </row>
        <row r="1125">
          <cell r="L1125" t="str">
            <v>SIKASSO</v>
          </cell>
          <cell r="M1125" t="str">
            <v>ML030104CP01</v>
          </cell>
          <cell r="N1125" t="str">
            <v>DIOMATENE</v>
          </cell>
          <cell r="T1125" t="str">
            <v>Sokoura</v>
          </cell>
          <cell r="U1125" t="str">
            <v>DIAH</v>
          </cell>
          <cell r="V1125" t="str">
            <v>DIAH - MLI0062-BAN10006</v>
          </cell>
          <cell r="W1125">
            <v>13.6288</v>
          </cell>
          <cell r="X1125">
            <v>-3.8395609999999998</v>
          </cell>
          <cell r="Y1125" t="str">
            <v>MLI0062-BAN10006</v>
          </cell>
          <cell r="AA1125" t="str">
            <v>Koutiala</v>
          </cell>
          <cell r="AB1125" t="str">
            <v>MEDINA-COURA</v>
          </cell>
          <cell r="AD1125">
            <v>-5.9812500000000002</v>
          </cell>
          <cell r="AE1125">
            <v>12.613849999999999</v>
          </cell>
        </row>
        <row r="1126">
          <cell r="L1126" t="str">
            <v>NIENA</v>
          </cell>
          <cell r="M1126" t="str">
            <v>ML031003CP01</v>
          </cell>
          <cell r="N1126" t="str">
            <v>DOUGOUKOLOBOUGOU</v>
          </cell>
          <cell r="T1126" t="str">
            <v>Sokoura</v>
          </cell>
          <cell r="U1126" t="str">
            <v>DIANWELY</v>
          </cell>
          <cell r="V1126" t="str">
            <v>DIANWELY - MLI0062-BAN10007</v>
          </cell>
          <cell r="W1126">
            <v>13.586316</v>
          </cell>
          <cell r="X1126">
            <v>-3.7859829999999999</v>
          </cell>
          <cell r="Y1126" t="str">
            <v>MLI0062-BAN10007</v>
          </cell>
          <cell r="AA1126" t="str">
            <v>Koutiala</v>
          </cell>
          <cell r="AB1126" t="str">
            <v>MIENA</v>
          </cell>
          <cell r="AD1126">
            <v>-5.3277799999999997</v>
          </cell>
          <cell r="AE1126">
            <v>12.174440000000001</v>
          </cell>
        </row>
        <row r="1127">
          <cell r="L1127" t="str">
            <v>KIGNAN</v>
          </cell>
          <cell r="M1127" t="str">
            <v>ML030902CP01</v>
          </cell>
          <cell r="N1127" t="str">
            <v>DOUMANABA</v>
          </cell>
          <cell r="T1127" t="str">
            <v>Sokoura</v>
          </cell>
          <cell r="U1127" t="str">
            <v>DJIGAN</v>
          </cell>
          <cell r="V1127" t="str">
            <v>DJIGAN - MLI0062-BAN10009</v>
          </cell>
          <cell r="W1127">
            <v>13.461254</v>
          </cell>
          <cell r="X1127">
            <v>-3.7716530000000001</v>
          </cell>
          <cell r="Y1127" t="str">
            <v>MLI0062-BAN10009</v>
          </cell>
          <cell r="AA1127" t="str">
            <v>Koutiala</v>
          </cell>
          <cell r="AB1127" t="str">
            <v>MOLOBALA</v>
          </cell>
          <cell r="AD1127">
            <v>-5.7374200000000002</v>
          </cell>
          <cell r="AE1127">
            <v>12.69406</v>
          </cell>
        </row>
        <row r="1128">
          <cell r="L1128" t="str">
            <v>NIENA</v>
          </cell>
          <cell r="M1128" t="str">
            <v>ML031004CP01</v>
          </cell>
          <cell r="N1128" t="str">
            <v>DOUMANANI</v>
          </cell>
          <cell r="T1128" t="str">
            <v>Sokoura</v>
          </cell>
          <cell r="U1128" t="str">
            <v>DODO</v>
          </cell>
          <cell r="V1128" t="str">
            <v>DODO - MLI0062-BAN10010</v>
          </cell>
          <cell r="W1128">
            <v>13.627520000000001</v>
          </cell>
          <cell r="X1128">
            <v>-3.8765510000000001</v>
          </cell>
          <cell r="Y1128" t="str">
            <v>MLI0062-BAN10010</v>
          </cell>
          <cell r="AA1128" t="str">
            <v>Koutiala</v>
          </cell>
          <cell r="AB1128" t="str">
            <v>MPESSOBA</v>
          </cell>
          <cell r="AD1128">
            <v>-5.6861100000000002</v>
          </cell>
          <cell r="AE1128">
            <v>12.422219999999999</v>
          </cell>
        </row>
        <row r="1129">
          <cell r="L1129" t="str">
            <v>SIKASSO</v>
          </cell>
          <cell r="M1129" t="str">
            <v>ML030105CP01</v>
          </cell>
          <cell r="N1129" t="str">
            <v>FAMA</v>
          </cell>
          <cell r="T1129" t="str">
            <v>Sokoura</v>
          </cell>
          <cell r="U1129" t="str">
            <v>DONGONRON</v>
          </cell>
          <cell r="V1129" t="str">
            <v>DONGONRON - MLI0062-BAN10011</v>
          </cell>
          <cell r="W1129">
            <v>13.639721</v>
          </cell>
          <cell r="X1129">
            <v>-3.855121</v>
          </cell>
          <cell r="Y1129" t="str">
            <v>MLI0062-BAN10011</v>
          </cell>
          <cell r="AA1129" t="str">
            <v>Koutiala</v>
          </cell>
          <cell r="AB1129" t="str">
            <v>NGOLONIANASSO</v>
          </cell>
          <cell r="AD1129">
            <v>-5.4786099999999998</v>
          </cell>
          <cell r="AE1129">
            <v>12.296939999999999</v>
          </cell>
        </row>
        <row r="1130">
          <cell r="L1130" t="str">
            <v>SIKASSO</v>
          </cell>
          <cell r="M1130" t="str">
            <v>ML030106CP01</v>
          </cell>
          <cell r="N1130" t="str">
            <v>FANTARASSO</v>
          </cell>
        </row>
        <row r="1131">
          <cell r="L1131" t="str">
            <v>SIKASSO</v>
          </cell>
          <cell r="M1131" t="str">
            <v>ML030107CP01</v>
          </cell>
          <cell r="N1131" t="str">
            <v>FARAKALA</v>
          </cell>
          <cell r="T1131" t="str">
            <v>Sokoura</v>
          </cell>
          <cell r="U1131" t="str">
            <v>GARINKING</v>
          </cell>
          <cell r="V1131" t="str">
            <v>GARINKING - MLI0062-BAN10013</v>
          </cell>
          <cell r="W1131">
            <v>13.481826</v>
          </cell>
          <cell r="X1131">
            <v>-3.7532830000000001</v>
          </cell>
          <cell r="Y1131" t="str">
            <v>MLI0062-BAN10013</v>
          </cell>
          <cell r="AA1131" t="str">
            <v>Koutiala</v>
          </cell>
          <cell r="AB1131" t="str">
            <v>NTOGONASSO</v>
          </cell>
          <cell r="AD1131">
            <v>-5.7741499999999997</v>
          </cell>
          <cell r="AE1131">
            <v>12.509679999999999</v>
          </cell>
        </row>
        <row r="1132">
          <cell r="L1132" t="str">
            <v>SIKASSO</v>
          </cell>
          <cell r="M1132" t="str">
            <v>ML030108CP01</v>
          </cell>
          <cell r="N1132" t="str">
            <v>FINKOLO AC</v>
          </cell>
          <cell r="T1132" t="str">
            <v>Sokoura</v>
          </cell>
          <cell r="U1132" t="str">
            <v>GUINABAN</v>
          </cell>
          <cell r="V1132" t="str">
            <v>GUINABAN - MLI0062-BAN10014</v>
          </cell>
          <cell r="W1132">
            <v>13.655332</v>
          </cell>
          <cell r="X1132">
            <v>-3.8325819999999999</v>
          </cell>
          <cell r="Y1132" t="str">
            <v>MLI0062-BAN10014</v>
          </cell>
          <cell r="AA1132" t="str">
            <v>Koutiala</v>
          </cell>
          <cell r="AB1132" t="str">
            <v>NTOSSO</v>
          </cell>
          <cell r="AD1132">
            <v>-5.7713900000000002</v>
          </cell>
          <cell r="AE1132">
            <v>12.53111</v>
          </cell>
        </row>
        <row r="1133">
          <cell r="L1133" t="str">
            <v>NIENA</v>
          </cell>
          <cell r="M1133" t="str">
            <v>ML031005CP01</v>
          </cell>
          <cell r="N1133" t="str">
            <v>FINKOLO GANADOUGOU</v>
          </cell>
          <cell r="T1133" t="str">
            <v>Sokoura</v>
          </cell>
          <cell r="U1133" t="str">
            <v>GUINANOU-KONDA</v>
          </cell>
          <cell r="V1133" t="str">
            <v>GUINANOU-KONDA - MLI0062-BAN10015</v>
          </cell>
          <cell r="W1133">
            <v>13.473554999999999</v>
          </cell>
          <cell r="X1133">
            <v>-3.661975</v>
          </cell>
          <cell r="Y1133" t="str">
            <v>MLI0062-BAN10015</v>
          </cell>
          <cell r="AA1133" t="str">
            <v>Koutiala</v>
          </cell>
          <cell r="AB1133" t="str">
            <v>NTOSSONI</v>
          </cell>
          <cell r="AD1133">
            <v>-5.3191600000000001</v>
          </cell>
          <cell r="AE1133">
            <v>12.59637</v>
          </cell>
        </row>
        <row r="1134">
          <cell r="L1134" t="str">
            <v>SIKASSO</v>
          </cell>
          <cell r="M1134" t="str">
            <v>ML030109CP01</v>
          </cell>
          <cell r="N1134" t="str">
            <v>FOH</v>
          </cell>
          <cell r="T1134" t="str">
            <v>Sokoura</v>
          </cell>
          <cell r="U1134" t="str">
            <v>HAMDALLAYE</v>
          </cell>
          <cell r="V1134" t="str">
            <v>HAMDALLAYE - MLI0062-BAN10016</v>
          </cell>
          <cell r="W1134">
            <v>13.562734000000001</v>
          </cell>
          <cell r="X1134">
            <v>-3.631176</v>
          </cell>
          <cell r="Y1134" t="str">
            <v>MLI0062-BAN10016</v>
          </cell>
          <cell r="AA1134" t="str">
            <v>Koutiala</v>
          </cell>
          <cell r="AB1134" t="str">
            <v>OULA</v>
          </cell>
          <cell r="AD1134">
            <v>-5.5744100000000003</v>
          </cell>
          <cell r="AE1134">
            <v>12.604430000000001</v>
          </cell>
        </row>
        <row r="1135">
          <cell r="L1135" t="str">
            <v>NIENA</v>
          </cell>
          <cell r="M1135" t="str">
            <v>ML031006CP01</v>
          </cell>
          <cell r="N1135" t="str">
            <v>GLADIE</v>
          </cell>
          <cell r="T1135" t="str">
            <v>Sokoura</v>
          </cell>
          <cell r="U1135" t="str">
            <v>KOLANGA</v>
          </cell>
          <cell r="V1135" t="str">
            <v>KOLANGA - MLI0062-BAN10018</v>
          </cell>
          <cell r="W1135">
            <v>13.552543</v>
          </cell>
          <cell r="X1135">
            <v>-3.7150240000000001</v>
          </cell>
          <cell r="Y1135" t="str">
            <v>MLI0062-BAN10018</v>
          </cell>
          <cell r="AA1135" t="str">
            <v>Koutiala</v>
          </cell>
          <cell r="AB1135" t="str">
            <v>PEGUENA</v>
          </cell>
          <cell r="AD1135">
            <v>-5.2780555555555555</v>
          </cell>
          <cell r="AE1135">
            <v>12.006388888888889</v>
          </cell>
        </row>
        <row r="1136">
          <cell r="L1136" t="str">
            <v>SIKASSO</v>
          </cell>
          <cell r="M1136" t="str">
            <v>ML030110CP01</v>
          </cell>
          <cell r="N1136" t="str">
            <v>GONGASSO</v>
          </cell>
          <cell r="T1136" t="str">
            <v>Sokoura</v>
          </cell>
          <cell r="U1136" t="str">
            <v>KOLANKA-MARKA</v>
          </cell>
          <cell r="V1136" t="str">
            <v>KOLANKA-MARKA - MLI0062-BAN10019</v>
          </cell>
          <cell r="W1136">
            <v>13.552042999999999</v>
          </cell>
          <cell r="X1136">
            <v>-3.7155339999999999</v>
          </cell>
          <cell r="Y1136" t="str">
            <v>MLI0062-BAN10019</v>
          </cell>
          <cell r="AA1136" t="str">
            <v>Koutiala</v>
          </cell>
          <cell r="AB1136" t="str">
            <v>SANGUELA</v>
          </cell>
          <cell r="AD1136">
            <v>-5.4341699999999999</v>
          </cell>
          <cell r="AE1136">
            <v>12.35167</v>
          </cell>
        </row>
        <row r="1137">
          <cell r="L1137" t="str">
            <v>SIKASSO</v>
          </cell>
          <cell r="M1137" t="str">
            <v>ML030111CP01</v>
          </cell>
          <cell r="N1137" t="str">
            <v>GUENEBA</v>
          </cell>
          <cell r="T1137" t="str">
            <v>Sokoura</v>
          </cell>
          <cell r="U1137" t="str">
            <v>KOMANI</v>
          </cell>
          <cell r="V1137" t="str">
            <v>KOMANI - MLI0062-BAN10021</v>
          </cell>
          <cell r="W1137">
            <v>13.470224999999999</v>
          </cell>
          <cell r="X1137">
            <v>-3.7492329999999998</v>
          </cell>
          <cell r="Y1137" t="str">
            <v>MLI0062-BAN10021</v>
          </cell>
          <cell r="AA1137" t="str">
            <v>Koutiala</v>
          </cell>
          <cell r="AB1137" t="str">
            <v>SINCINA</v>
          </cell>
          <cell r="AD1137">
            <v>-5.5131399999999999</v>
          </cell>
          <cell r="AE1137">
            <v>12.07104</v>
          </cell>
        </row>
        <row r="1138">
          <cell r="L1138" t="str">
            <v>SIKASSO</v>
          </cell>
          <cell r="M1138" t="str">
            <v>ML030112CP01</v>
          </cell>
          <cell r="N1138" t="str">
            <v>HAMDALLAYE SIKASSO</v>
          </cell>
          <cell r="T1138" t="str">
            <v>Sokoura</v>
          </cell>
          <cell r="U1138" t="str">
            <v>KOMANI</v>
          </cell>
          <cell r="V1138" t="str">
            <v>KOMANI - MLI0062-BAN10022</v>
          </cell>
          <cell r="W1138">
            <v>13.469585</v>
          </cell>
          <cell r="X1138">
            <v>-3.7578529999999999</v>
          </cell>
          <cell r="Y1138" t="str">
            <v>MLI0062-BAN10022</v>
          </cell>
          <cell r="AA1138" t="str">
            <v>Koutiala</v>
          </cell>
          <cell r="AB1138" t="str">
            <v>SINKOLO</v>
          </cell>
          <cell r="AD1138">
            <v>-5.4478400000000002</v>
          </cell>
          <cell r="AE1138">
            <v>12.390610000000001</v>
          </cell>
        </row>
        <row r="1139">
          <cell r="L1139" t="str">
            <v>KALABAN CORO</v>
          </cell>
          <cell r="M1139" t="str">
            <v>ML021004CP01</v>
          </cell>
          <cell r="N1139" t="str">
            <v>HEREMAKONO</v>
          </cell>
          <cell r="T1139" t="str">
            <v>Sokoura</v>
          </cell>
          <cell r="U1139" t="str">
            <v>KOSSORO</v>
          </cell>
          <cell r="V1139" t="str">
            <v>KOSSORO - MLI0062-BAN10023</v>
          </cell>
          <cell r="W1139">
            <v>13.479656</v>
          </cell>
          <cell r="X1139">
            <v>-3.5104679999999999</v>
          </cell>
          <cell r="Y1139" t="str">
            <v>MLI0062-BAN10023</v>
          </cell>
          <cell r="AA1139" t="str">
            <v>Koutiala</v>
          </cell>
          <cell r="AB1139" t="str">
            <v>SOGOMOUGOU</v>
          </cell>
          <cell r="AD1139">
            <v>-5.2555899999999998</v>
          </cell>
          <cell r="AE1139">
            <v>12.543089999999999</v>
          </cell>
        </row>
        <row r="1140">
          <cell r="L1140" t="str">
            <v/>
          </cell>
          <cell r="M1140" t="str">
            <v>ML030113CP01</v>
          </cell>
          <cell r="N1140" t="str">
            <v>KABARASSO</v>
          </cell>
          <cell r="T1140" t="str">
            <v>Sokoura</v>
          </cell>
          <cell r="U1140" t="str">
            <v>KOUMBOURIBA</v>
          </cell>
          <cell r="V1140" t="str">
            <v>KOUMBOURIBA - MLI0062-BAN10024</v>
          </cell>
          <cell r="W1140">
            <v>13.549811999999999</v>
          </cell>
          <cell r="X1140">
            <v>-3.7451029999999998</v>
          </cell>
          <cell r="Y1140" t="str">
            <v>MLI0062-BAN10024</v>
          </cell>
          <cell r="AA1140" t="str">
            <v>Koutiala</v>
          </cell>
          <cell r="AB1140" t="str">
            <v>SOROBASSO</v>
          </cell>
          <cell r="AD1140">
            <v>-5.1875</v>
          </cell>
          <cell r="AE1140">
            <v>12.172499999999999</v>
          </cell>
        </row>
        <row r="1141">
          <cell r="L1141" t="str">
            <v>SIKASSO</v>
          </cell>
          <cell r="M1141" t="str">
            <v>ML030114CP01</v>
          </cell>
          <cell r="N1141" t="str">
            <v>KABOILA</v>
          </cell>
          <cell r="T1141" t="str">
            <v>Sokoura</v>
          </cell>
          <cell r="U1141" t="str">
            <v>LABOUKANDA</v>
          </cell>
          <cell r="V1141" t="str">
            <v>LABOUKANDA - MLI0062-BAN10025</v>
          </cell>
          <cell r="W1141">
            <v>13.464434000000001</v>
          </cell>
          <cell r="X1141">
            <v>-3.6733349999999998</v>
          </cell>
          <cell r="Y1141" t="str">
            <v>MLI0062-BAN10025</v>
          </cell>
          <cell r="AA1141" t="str">
            <v>Koutiala</v>
          </cell>
          <cell r="AB1141" t="str">
            <v>SOUGOUMBA</v>
          </cell>
          <cell r="AD1141">
            <v>-5.1894299999999998</v>
          </cell>
          <cell r="AE1141">
            <v>12.167960000000001</v>
          </cell>
        </row>
        <row r="1142">
          <cell r="L1142" t="str">
            <v>SIKASSO</v>
          </cell>
          <cell r="M1142" t="str">
            <v>ML030115CP01</v>
          </cell>
          <cell r="N1142" t="str">
            <v>KAFANA</v>
          </cell>
        </row>
        <row r="1143">
          <cell r="L1143" t="str">
            <v>SIKASSO</v>
          </cell>
          <cell r="M1143" t="str">
            <v>ML030116CP01</v>
          </cell>
          <cell r="N1143" t="str">
            <v>KAFOUZIELA</v>
          </cell>
        </row>
        <row r="1144">
          <cell r="L1144" t="str">
            <v>SIKASSO</v>
          </cell>
          <cell r="M1144" t="str">
            <v>ML030117CP01</v>
          </cell>
          <cell r="N1144" t="str">
            <v>KAPALA</v>
          </cell>
          <cell r="T1144" t="str">
            <v>Sokoura</v>
          </cell>
          <cell r="U1144" t="str">
            <v>LANGNONDOU</v>
          </cell>
          <cell r="V1144" t="str">
            <v>LANGNONDOU - MLI0062-BAN10027</v>
          </cell>
          <cell r="W1144">
            <v>13.442442</v>
          </cell>
          <cell r="X1144">
            <v>-3.676285</v>
          </cell>
          <cell r="Y1144" t="str">
            <v>MLI0062-BAN10027</v>
          </cell>
          <cell r="AA1144" t="str">
            <v>Koutiala</v>
          </cell>
          <cell r="AB1144" t="str">
            <v>YAFOLA</v>
          </cell>
          <cell r="AD1144">
            <v>-5.6155400000000002</v>
          </cell>
          <cell r="AE1144">
            <v>12.155720000000001</v>
          </cell>
        </row>
        <row r="1145">
          <cell r="L1145" t="str">
            <v>SIKASSO</v>
          </cell>
          <cell r="M1145" t="str">
            <v>ML030124CP01</v>
          </cell>
          <cell r="N1145" t="str">
            <v>KARANGASSO</v>
          </cell>
          <cell r="T1145" t="str">
            <v>Sokoura</v>
          </cell>
          <cell r="U1145" t="str">
            <v>LOGORI</v>
          </cell>
          <cell r="V1145" t="str">
            <v>LOGORI - MLI0062-BAN10028</v>
          </cell>
          <cell r="W1145">
            <v>13.613858</v>
          </cell>
          <cell r="X1145">
            <v>-3.8995500000000001</v>
          </cell>
          <cell r="Y1145" t="str">
            <v>MLI0062-BAN10028</v>
          </cell>
          <cell r="AA1145" t="str">
            <v>Koutiala</v>
          </cell>
          <cell r="AB1145" t="str">
            <v>ZANGASSO</v>
          </cell>
          <cell r="AD1145">
            <v>-5.5694444444444446</v>
          </cell>
          <cell r="AE1145">
            <v>12.608888888888888</v>
          </cell>
        </row>
        <row r="1146">
          <cell r="L1146" t="str">
            <v>SIKASSO</v>
          </cell>
          <cell r="M1146" t="str">
            <v>ML030118CP01</v>
          </cell>
          <cell r="N1146" t="str">
            <v>KLELA</v>
          </cell>
          <cell r="T1146" t="str">
            <v>Sokoura</v>
          </cell>
          <cell r="U1146" t="str">
            <v>MADINA-ALY</v>
          </cell>
          <cell r="V1146" t="str">
            <v>MADINA-ALY - MLI0062-BAN10029</v>
          </cell>
          <cell r="W1146">
            <v>13.586096</v>
          </cell>
          <cell r="X1146">
            <v>-3.8135720000000002</v>
          </cell>
          <cell r="Y1146" t="str">
            <v>MLI0062-BAN10029</v>
          </cell>
          <cell r="AA1146" t="str">
            <v>Koutiala</v>
          </cell>
          <cell r="AB1146" t="str">
            <v>ZANZONI</v>
          </cell>
          <cell r="AD1146">
            <v>-5.0850099999999996</v>
          </cell>
          <cell r="AE1146">
            <v>12.38668</v>
          </cell>
        </row>
        <row r="1147">
          <cell r="L1147" t="str">
            <v>SIKASSO</v>
          </cell>
          <cell r="M1147" t="str">
            <v>ML030119CP01</v>
          </cell>
          <cell r="N1147" t="str">
            <v>KOLOKOBA</v>
          </cell>
          <cell r="T1147" t="str">
            <v>Sokoura</v>
          </cell>
          <cell r="U1147" t="str">
            <v>MADINA-OUROU</v>
          </cell>
          <cell r="V1147" t="str">
            <v>MADINA-OUROU - MLI0062-BAN10030</v>
          </cell>
          <cell r="W1147">
            <v>13.582134999999999</v>
          </cell>
          <cell r="X1147">
            <v>-3.8043619999999998</v>
          </cell>
          <cell r="Y1147" t="str">
            <v>MLI0062-BAN10030</v>
          </cell>
          <cell r="AA1147" t="str">
            <v>Koutiala</v>
          </cell>
          <cell r="AB1147" t="str">
            <v>ZEBALA</v>
          </cell>
          <cell r="AD1147">
            <v>-5.6924999999999999</v>
          </cell>
          <cell r="AE1147">
            <v>12.21</v>
          </cell>
        </row>
        <row r="1148">
          <cell r="L1148" t="str">
            <v>SIKASSO</v>
          </cell>
          <cell r="M1148" t="str">
            <v>ML030120CP01</v>
          </cell>
          <cell r="N1148" t="str">
            <v>KORO-BARRAGE</v>
          </cell>
        </row>
        <row r="1149">
          <cell r="L1149" t="str">
            <v>NIENA</v>
          </cell>
          <cell r="M1149" t="str">
            <v>ML031008CP01</v>
          </cell>
          <cell r="N1149" t="str">
            <v>KOUGNAN</v>
          </cell>
          <cell r="T1149" t="str">
            <v>Sokoura</v>
          </cell>
          <cell r="U1149" t="str">
            <v>MAKANA</v>
          </cell>
          <cell r="V1149" t="str">
            <v>MAKANA - MLI0062-BAN10032</v>
          </cell>
          <cell r="W1149">
            <v>13.503598</v>
          </cell>
          <cell r="X1149">
            <v>-3.8288120000000001</v>
          </cell>
          <cell r="Y1149" t="str">
            <v>MLI0062-BAN10032</v>
          </cell>
          <cell r="AA1149" t="str">
            <v>Selingue</v>
          </cell>
          <cell r="AB1149" t="str">
            <v>BINKO</v>
          </cell>
          <cell r="AD1149">
            <v>-8.3710599999999999</v>
          </cell>
          <cell r="AE1149">
            <v>11.58976</v>
          </cell>
        </row>
        <row r="1150">
          <cell r="L1150" t="str">
            <v>KIGNAN</v>
          </cell>
          <cell r="M1150" t="str">
            <v>ML030905CP01</v>
          </cell>
          <cell r="N1150" t="str">
            <v>KOUMANKOUN</v>
          </cell>
          <cell r="T1150" t="str">
            <v>Sokoura</v>
          </cell>
          <cell r="U1150" t="str">
            <v>MAKANOU</v>
          </cell>
          <cell r="V1150" t="str">
            <v>MAKANOU - MLI0062-BAN10033</v>
          </cell>
          <cell r="W1150">
            <v>13.553362999999999</v>
          </cell>
          <cell r="X1150">
            <v>-3.799372</v>
          </cell>
          <cell r="Y1150" t="str">
            <v>MLI0062-BAN10033</v>
          </cell>
          <cell r="AA1150" t="str">
            <v>Selingue</v>
          </cell>
          <cell r="AB1150" t="str">
            <v>CARRIERE</v>
          </cell>
          <cell r="AD1150">
            <v>-8.1735399999999991</v>
          </cell>
          <cell r="AE1150">
            <v>11.55354</v>
          </cell>
        </row>
        <row r="1151">
          <cell r="L1151" t="str">
            <v>NIENA</v>
          </cell>
          <cell r="M1151" t="str">
            <v>ML031009CP01</v>
          </cell>
          <cell r="N1151" t="str">
            <v>KOUNKOBA</v>
          </cell>
          <cell r="T1151" t="str">
            <v>Sokoura</v>
          </cell>
          <cell r="U1151" t="str">
            <v>MAKANOU-HOUBERE</v>
          </cell>
          <cell r="V1151" t="str">
            <v>MAKANOU-HOUBERE - MLI0062-BAN10034</v>
          </cell>
          <cell r="W1151">
            <v>13.560722999999999</v>
          </cell>
          <cell r="X1151">
            <v>-3.8322219999999998</v>
          </cell>
          <cell r="Y1151" t="str">
            <v>MLI0062-BAN10034</v>
          </cell>
          <cell r="AA1151" t="str">
            <v>Selingue</v>
          </cell>
          <cell r="AB1151" t="str">
            <v>FARABA</v>
          </cell>
          <cell r="AD1151">
            <v>-8.3512699999999995</v>
          </cell>
          <cell r="AE1151">
            <v>11.38397</v>
          </cell>
        </row>
        <row r="1152">
          <cell r="L1152" t="str">
            <v>SIKASSO</v>
          </cell>
          <cell r="M1152" t="str">
            <v>ML030121CP01</v>
          </cell>
          <cell r="N1152" t="str">
            <v>LOBOUGOULA</v>
          </cell>
          <cell r="T1152" t="str">
            <v>Sokoura</v>
          </cell>
          <cell r="U1152" t="str">
            <v>MASSAKANA</v>
          </cell>
          <cell r="V1152" t="str">
            <v>MASSAKANA - MLI0062-BAN10035</v>
          </cell>
          <cell r="W1152">
            <v>13.496057</v>
          </cell>
          <cell r="X1152">
            <v>-3.7324730000000002</v>
          </cell>
          <cell r="Y1152" t="str">
            <v>MLI0062-BAN10035</v>
          </cell>
          <cell r="AA1152" t="str">
            <v>Selingue</v>
          </cell>
          <cell r="AB1152" t="str">
            <v>KANGARE</v>
          </cell>
          <cell r="AD1152">
            <v>-8.1317900000000005</v>
          </cell>
          <cell r="AE1152">
            <v>11.64931</v>
          </cell>
        </row>
        <row r="1153">
          <cell r="L1153" t="str">
            <v>SIKASSO</v>
          </cell>
          <cell r="M1153" t="str">
            <v>ML030122CP01</v>
          </cell>
          <cell r="N1153" t="str">
            <v>MANCOURANIE</v>
          </cell>
        </row>
        <row r="1154">
          <cell r="L1154" t="str">
            <v>SIKASSO</v>
          </cell>
          <cell r="M1154" t="str">
            <v>ML030123CP01</v>
          </cell>
          <cell r="N1154" t="str">
            <v>MANDELA</v>
          </cell>
          <cell r="T1154" t="str">
            <v>Sokoura</v>
          </cell>
          <cell r="U1154" t="str">
            <v>OUORI-MARKA</v>
          </cell>
          <cell r="V1154" t="str">
            <v>OUORI-MARKA - MLI0062-BAN10037</v>
          </cell>
          <cell r="W1154">
            <v>13.493867</v>
          </cell>
          <cell r="X1154">
            <v>-3.7312630000000002</v>
          </cell>
          <cell r="Y1154" t="str">
            <v>MLI0062-BAN10037</v>
          </cell>
          <cell r="AA1154" t="str">
            <v>Selingue</v>
          </cell>
          <cell r="AB1154" t="str">
            <v>SIEKOROLE</v>
          </cell>
          <cell r="AD1154">
            <v>-8.2518100000000008</v>
          </cell>
          <cell r="AE1154">
            <v>11.381779999999999</v>
          </cell>
        </row>
        <row r="1155">
          <cell r="L1155" t="str">
            <v>SIKASSO</v>
          </cell>
          <cell r="M1155" t="str">
            <v>ML030124CP01</v>
          </cell>
          <cell r="N1155" t="str">
            <v>MEDINE SIKASSO</v>
          </cell>
          <cell r="T1155" t="str">
            <v>Sokoura</v>
          </cell>
          <cell r="U1155" t="str">
            <v>OUORI-PEULH</v>
          </cell>
          <cell r="V1155" t="str">
            <v>OUORI-PEULH - MLI0062-BAN10038</v>
          </cell>
          <cell r="W1155">
            <v>13.493337</v>
          </cell>
          <cell r="X1155">
            <v>-3.7352129999999999</v>
          </cell>
          <cell r="Y1155" t="str">
            <v>MLI0062-BAN10038</v>
          </cell>
          <cell r="AA1155" t="str">
            <v>Selingue</v>
          </cell>
          <cell r="AB1155" t="str">
            <v>TAGAN</v>
          </cell>
          <cell r="AD1155">
            <v>-8.4046400000000006</v>
          </cell>
          <cell r="AE1155">
            <v>11.456300000000001</v>
          </cell>
        </row>
        <row r="1156">
          <cell r="L1156" t="str">
            <v>NIENA</v>
          </cell>
          <cell r="M1156" t="str">
            <v>ML031010CP01</v>
          </cell>
          <cell r="N1156" t="str">
            <v>MINIKO</v>
          </cell>
          <cell r="T1156" t="str">
            <v>Sokoura</v>
          </cell>
          <cell r="U1156" t="str">
            <v>OURO-BOUBOU</v>
          </cell>
          <cell r="V1156" t="str">
            <v>OURO-BOUBOU - MLI0062-BAN10039</v>
          </cell>
          <cell r="W1156">
            <v>13.558382999999999</v>
          </cell>
          <cell r="X1156">
            <v>-3.7785530000000001</v>
          </cell>
          <cell r="Y1156" t="str">
            <v>MLI0062-BAN10039</v>
          </cell>
          <cell r="AA1156" t="str">
            <v>Sikasso</v>
          </cell>
          <cell r="AB1156" t="str">
            <v>BANDIERESSO</v>
          </cell>
          <cell r="AD1156">
            <v>-5.3086700000000002</v>
          </cell>
          <cell r="AE1156">
            <v>11.40516</v>
          </cell>
        </row>
        <row r="1157">
          <cell r="L1157" t="str">
            <v/>
          </cell>
          <cell r="M1157" t="str">
            <v/>
          </cell>
          <cell r="N1157" t="str">
            <v>MOMO TRAORE</v>
          </cell>
          <cell r="T1157" t="str">
            <v>Sokoura</v>
          </cell>
          <cell r="U1157" t="str">
            <v>SACKO</v>
          </cell>
          <cell r="V1157" t="str">
            <v>SACKO - MLI0062-BAN10040</v>
          </cell>
          <cell r="W1157">
            <v>13.491587000000001</v>
          </cell>
          <cell r="X1157">
            <v>-3.7065039999999998</v>
          </cell>
          <cell r="Y1157" t="str">
            <v>MLI0062-BAN10040</v>
          </cell>
          <cell r="AA1157" t="str">
            <v>Sikasso</v>
          </cell>
          <cell r="AB1157" t="str">
            <v>BLENDIO</v>
          </cell>
          <cell r="AD1157">
            <v>-6.3007099999999996</v>
          </cell>
          <cell r="AE1157">
            <v>11.59709</v>
          </cell>
        </row>
        <row r="1158">
          <cell r="L1158" t="str">
            <v>NIENA</v>
          </cell>
          <cell r="M1158" t="str">
            <v>ML031011CP01</v>
          </cell>
          <cell r="N1158" t="str">
            <v>NIENA</v>
          </cell>
          <cell r="T1158" t="str">
            <v>Sokoura</v>
          </cell>
          <cell r="U1158" t="str">
            <v>SAMA</v>
          </cell>
          <cell r="V1158" t="str">
            <v>SAMA - MLI0062-BAN10041</v>
          </cell>
          <cell r="W1158">
            <v>13.615487999999999</v>
          </cell>
          <cell r="X1158">
            <v>-3.8927999999999998</v>
          </cell>
          <cell r="Y1158" t="str">
            <v>MLI0062-BAN10041</v>
          </cell>
          <cell r="AA1158" t="str">
            <v>Sikasso</v>
          </cell>
          <cell r="AB1158" t="str">
            <v>DALLE</v>
          </cell>
          <cell r="AD1158">
            <v>-5.5394399999999999</v>
          </cell>
          <cell r="AE1158">
            <v>11.046939999999999</v>
          </cell>
        </row>
        <row r="1159">
          <cell r="L1159" t="str">
            <v>SIKASSO</v>
          </cell>
          <cell r="M1159" t="str">
            <v>ML030125CP01</v>
          </cell>
          <cell r="N1159" t="str">
            <v>NKOURALA</v>
          </cell>
          <cell r="T1159" t="str">
            <v>Sokoura</v>
          </cell>
          <cell r="U1159" t="str">
            <v>SIMINI</v>
          </cell>
          <cell r="V1159" t="str">
            <v>SIMINI - MLI0062-BAN10042</v>
          </cell>
          <cell r="W1159">
            <v>13.595077</v>
          </cell>
          <cell r="X1159">
            <v>-3.8622109999999998</v>
          </cell>
          <cell r="Y1159" t="str">
            <v>MLI0062-BAN10042</v>
          </cell>
          <cell r="AA1159" t="str">
            <v>Sikasso</v>
          </cell>
          <cell r="AB1159" t="str">
            <v>DANDERESSO</v>
          </cell>
          <cell r="AD1159">
            <v>-5.4669800000000004</v>
          </cell>
          <cell r="AE1159">
            <v>11.46763</v>
          </cell>
        </row>
        <row r="1160">
          <cell r="L1160" t="str">
            <v>SIKASSO</v>
          </cell>
          <cell r="M1160" t="str">
            <v>ML030126CP01</v>
          </cell>
          <cell r="N1160" t="str">
            <v>NONGON</v>
          </cell>
          <cell r="T1160" t="str">
            <v>Sokoura</v>
          </cell>
          <cell r="U1160" t="str">
            <v>SISSIRIDJON</v>
          </cell>
          <cell r="V1160" t="str">
            <v>SISSIRIDJON - MLI0062-BAN10043</v>
          </cell>
          <cell r="W1160">
            <v>13.519259999999999</v>
          </cell>
          <cell r="X1160">
            <v>-3.6066660000000001</v>
          </cell>
          <cell r="Y1160" t="str">
            <v>MLI0062-BAN10043</v>
          </cell>
          <cell r="AA1160" t="str">
            <v>Sikasso</v>
          </cell>
          <cell r="AB1160" t="str">
            <v>DEMBELLA</v>
          </cell>
          <cell r="AD1160">
            <v>-5.48278</v>
          </cell>
          <cell r="AE1160">
            <v>11.48667</v>
          </cell>
        </row>
        <row r="1161">
          <cell r="L1161" t="str">
            <v>NIENA</v>
          </cell>
          <cell r="M1161" t="str">
            <v>ML031012CP01</v>
          </cell>
          <cell r="N1161" t="str">
            <v>NTJIKOUNA</v>
          </cell>
          <cell r="T1161" t="str">
            <v>Sokoura</v>
          </cell>
          <cell r="U1161" t="str">
            <v>TAMA</v>
          </cell>
          <cell r="V1161" t="str">
            <v>TAMA - MLI0062-BAN10046</v>
          </cell>
          <cell r="W1161">
            <v>13.630570000000001</v>
          </cell>
          <cell r="X1161">
            <v>-3.7901729999999998</v>
          </cell>
          <cell r="Y1161" t="str">
            <v>MLI0062-BAN10046</v>
          </cell>
          <cell r="AA1161" t="str">
            <v>Sikasso</v>
          </cell>
          <cell r="AB1161" t="str">
            <v>DOUGOUKOLOBOUGOU</v>
          </cell>
          <cell r="AD1161">
            <v>-5.64222</v>
          </cell>
          <cell r="AE1161">
            <v>11.43417</v>
          </cell>
        </row>
        <row r="1162">
          <cell r="L1162" t="str">
            <v>NIENA</v>
          </cell>
          <cell r="M1162" t="str">
            <v>ML031013CP01</v>
          </cell>
          <cell r="N1162" t="str">
            <v>NTJILLA</v>
          </cell>
          <cell r="T1162" t="str">
            <v>Sokoura</v>
          </cell>
          <cell r="U1162" t="str">
            <v>TANGA</v>
          </cell>
          <cell r="V1162" t="str">
            <v>TANGA - MLI0062-BAN10047</v>
          </cell>
          <cell r="W1162">
            <v>13.611908</v>
          </cell>
          <cell r="X1162">
            <v>-3.8501210000000001</v>
          </cell>
          <cell r="Y1162" t="str">
            <v>MLI0062-BAN10047</v>
          </cell>
          <cell r="AA1162" t="str">
            <v>Sikasso</v>
          </cell>
          <cell r="AB1162" t="str">
            <v>DOUMANABA</v>
          </cell>
          <cell r="AD1162">
            <v>-6.4930599999999998</v>
          </cell>
          <cell r="AE1162">
            <v>11.446109999999999</v>
          </cell>
        </row>
        <row r="1163">
          <cell r="L1163" t="str">
            <v>SIKASSO</v>
          </cell>
          <cell r="M1163" t="str">
            <v>ML030127CP01</v>
          </cell>
          <cell r="N1163" t="str">
            <v>OUAHIBERA</v>
          </cell>
          <cell r="T1163" t="str">
            <v>Sokoura</v>
          </cell>
          <cell r="U1163" t="str">
            <v>TEGUE</v>
          </cell>
          <cell r="V1163" t="str">
            <v>TEGUE - MLI0062-BAN10048</v>
          </cell>
          <cell r="W1163">
            <v>13.536891000000001</v>
          </cell>
          <cell r="X1163">
            <v>-3.7866520000000001</v>
          </cell>
          <cell r="Y1163" t="str">
            <v>MLI0062-BAN10048</v>
          </cell>
          <cell r="AA1163" t="str">
            <v>Sikasso</v>
          </cell>
          <cell r="AB1163" t="str">
            <v>DOUMANANI</v>
          </cell>
          <cell r="AD1163">
            <v>-5.9327800000000002</v>
          </cell>
          <cell r="AE1163">
            <v>11.669169999999999</v>
          </cell>
        </row>
        <row r="1164">
          <cell r="L1164" t="str">
            <v>SIKASSO</v>
          </cell>
          <cell r="M1164" t="str">
            <v>ML030128CP01</v>
          </cell>
          <cell r="N1164" t="str">
            <v>PIMPERNA</v>
          </cell>
          <cell r="T1164" t="str">
            <v>Sokoura</v>
          </cell>
          <cell r="U1164" t="str">
            <v>TIEBANA</v>
          </cell>
          <cell r="V1164" t="str">
            <v>TIEBANA - MLI0062-BAN10049</v>
          </cell>
          <cell r="W1164">
            <v>13.618449</v>
          </cell>
          <cell r="X1164">
            <v>-3.885281</v>
          </cell>
          <cell r="Y1164" t="str">
            <v>MLI0062-BAN10049</v>
          </cell>
          <cell r="AA1164" t="str">
            <v>Sikasso</v>
          </cell>
          <cell r="AB1164" t="str">
            <v>FAMA</v>
          </cell>
          <cell r="AD1164">
            <v>-5.7461099999999998</v>
          </cell>
          <cell r="AE1164">
            <v>11.439719999999999</v>
          </cell>
        </row>
        <row r="1165">
          <cell r="L1165" t="str">
            <v>SIKASSO</v>
          </cell>
          <cell r="M1165" t="str">
            <v>ML030129CP01</v>
          </cell>
          <cell r="N1165" t="str">
            <v>SANOUBOUGOU I</v>
          </cell>
          <cell r="T1165" t="str">
            <v>Sokoura</v>
          </cell>
          <cell r="U1165" t="str">
            <v>TIEBATARI</v>
          </cell>
          <cell r="V1165" t="str">
            <v>TIEBATARI - MLI0062-BAN10050</v>
          </cell>
          <cell r="W1165">
            <v>13.490147</v>
          </cell>
          <cell r="X1165">
            <v>-3.5982159999999999</v>
          </cell>
          <cell r="Y1165" t="str">
            <v>MLI0062-BAN10050</v>
          </cell>
          <cell r="AA1165" t="str">
            <v>Sikasso</v>
          </cell>
          <cell r="AB1165" t="str">
            <v>FANTARASSO</v>
          </cell>
          <cell r="AD1165">
            <v>-5.6916700000000002</v>
          </cell>
          <cell r="AE1165">
            <v>11.53472</v>
          </cell>
        </row>
        <row r="1166">
          <cell r="L1166" t="str">
            <v>SIKASSO</v>
          </cell>
          <cell r="M1166" t="str">
            <v>ML030130CP01</v>
          </cell>
          <cell r="N1166" t="str">
            <v>SANOUBOUGOU II</v>
          </cell>
          <cell r="T1166" t="str">
            <v>Sokoura</v>
          </cell>
          <cell r="U1166" t="str">
            <v>TIEKOUGO) TOMOKAN</v>
          </cell>
          <cell r="V1166" t="str">
            <v>TIEKOUGO) TOMOKAN - MLI0062-BAN10051</v>
          </cell>
          <cell r="W1166">
            <v>13.656141999999999</v>
          </cell>
          <cell r="X1166">
            <v>-3.8359920000000001</v>
          </cell>
          <cell r="Y1166" t="str">
            <v>MLI0062-BAN10051</v>
          </cell>
          <cell r="AA1166" t="str">
            <v>Sikasso</v>
          </cell>
          <cell r="AB1166" t="str">
            <v>FARAKALA</v>
          </cell>
          <cell r="AD1166">
            <v>-5.79854</v>
          </cell>
          <cell r="AE1166">
            <v>11.28131</v>
          </cell>
        </row>
        <row r="1167">
          <cell r="L1167" t="str">
            <v>NIENA</v>
          </cell>
          <cell r="M1167" t="str">
            <v>ML031014CP01</v>
          </cell>
          <cell r="N1167" t="str">
            <v>SIBIRIFINA</v>
          </cell>
          <cell r="T1167" t="str">
            <v>Sokoura</v>
          </cell>
          <cell r="U1167" t="str">
            <v>TINENI</v>
          </cell>
          <cell r="V1167" t="str">
            <v>TINENI - MLI0062-BAN10052</v>
          </cell>
          <cell r="W1167">
            <v>13.558223</v>
          </cell>
          <cell r="X1167">
            <v>-3.6658650000000002</v>
          </cell>
          <cell r="Y1167" t="str">
            <v>MLI0062-BAN10052</v>
          </cell>
          <cell r="AA1167" t="str">
            <v>Sikasso</v>
          </cell>
          <cell r="AB1167" t="str">
            <v>FINKOLO AC</v>
          </cell>
          <cell r="AD1167">
            <v>-6.0296500000000002</v>
          </cell>
          <cell r="AE1167">
            <v>11.422879999999999</v>
          </cell>
        </row>
        <row r="1168">
          <cell r="L1168" t="str">
            <v>SIKASSO</v>
          </cell>
          <cell r="M1168" t="str">
            <v>ML030132CP01</v>
          </cell>
          <cell r="N1168" t="str">
            <v>WAYERMA</v>
          </cell>
          <cell r="T1168" t="str">
            <v>Sokoura</v>
          </cell>
          <cell r="U1168" t="str">
            <v>TIRA</v>
          </cell>
          <cell r="V1168" t="str">
            <v>TIRA - MLI0062-BAN10053</v>
          </cell>
          <cell r="W1168">
            <v>13.63724</v>
          </cell>
          <cell r="X1168">
            <v>-3.853901</v>
          </cell>
          <cell r="Y1168" t="str">
            <v>MLI0062-BAN10053</v>
          </cell>
          <cell r="AA1168" t="str">
            <v>Sikasso</v>
          </cell>
          <cell r="AB1168" t="str">
            <v>FINKOLO</v>
          </cell>
          <cell r="AD1168">
            <v>-5.7286099999999998</v>
          </cell>
          <cell r="AE1168">
            <v>11.31889</v>
          </cell>
        </row>
        <row r="1169">
          <cell r="L1169" t="str">
            <v>SIKASSO</v>
          </cell>
          <cell r="M1169" t="str">
            <v>ML030131CP01</v>
          </cell>
          <cell r="N1169" t="str">
            <v>WAYERMA I</v>
          </cell>
          <cell r="T1169" t="str">
            <v>Sokoura</v>
          </cell>
          <cell r="U1169" t="str">
            <v>WONKOROWEL</v>
          </cell>
          <cell r="V1169" t="str">
            <v>WONKOROWEL - MLI0062-BAN10055</v>
          </cell>
          <cell r="W1169">
            <v>13.591066</v>
          </cell>
          <cell r="X1169">
            <v>-3.7732130000000002</v>
          </cell>
          <cell r="Y1169" t="str">
            <v>MLI0062-BAN10055</v>
          </cell>
          <cell r="AA1169" t="str">
            <v>Sikasso</v>
          </cell>
          <cell r="AB1169" t="str">
            <v>FOH</v>
          </cell>
          <cell r="AD1169">
            <v>-6.2686099999999998</v>
          </cell>
          <cell r="AE1169">
            <v>11.487220000000001</v>
          </cell>
        </row>
        <row r="1170">
          <cell r="L1170" t="str">
            <v>KIGNAN</v>
          </cell>
          <cell r="M1170" t="str">
            <v>ML030908CP01</v>
          </cell>
          <cell r="N1170" t="str">
            <v>YIRIGANSO</v>
          </cell>
          <cell r="T1170" t="str">
            <v>Sokoura</v>
          </cell>
          <cell r="U1170" t="str">
            <v>YARANKORO</v>
          </cell>
          <cell r="V1170" t="str">
            <v>YARANKORO - MLI0062-BAN10056</v>
          </cell>
          <cell r="W1170">
            <v>13.472555</v>
          </cell>
          <cell r="X1170">
            <v>-3.8211119999999998</v>
          </cell>
          <cell r="Y1170" t="str">
            <v>MLI0062-BAN10056</v>
          </cell>
          <cell r="AA1170" t="str">
            <v>Sikasso</v>
          </cell>
          <cell r="AB1170" t="str">
            <v>GLADIE</v>
          </cell>
          <cell r="AD1170">
            <v>-5.7472200000000004</v>
          </cell>
          <cell r="AE1170">
            <v>11.800829999999999</v>
          </cell>
        </row>
        <row r="1171">
          <cell r="L1171" t="str">
            <v>SIKASSO</v>
          </cell>
          <cell r="M1171" t="str">
            <v>ML030133CP01</v>
          </cell>
          <cell r="N1171" t="str">
            <v>ZANFEREBOUGOU</v>
          </cell>
          <cell r="T1171" t="str">
            <v>Sokoura</v>
          </cell>
          <cell r="U1171" t="str">
            <v>YIRA</v>
          </cell>
          <cell r="V1171" t="str">
            <v>YIRA - MLI0062-BAN10057</v>
          </cell>
          <cell r="W1171">
            <v>13.478065000000001</v>
          </cell>
          <cell r="X1171">
            <v>-3.8093520000000001</v>
          </cell>
          <cell r="Y1171" t="str">
            <v>MLI0062-BAN10057</v>
          </cell>
          <cell r="AA1171" t="str">
            <v>Sikasso</v>
          </cell>
          <cell r="AB1171" t="str">
            <v>GONGASSO</v>
          </cell>
          <cell r="AD1171">
            <v>-6.3005599999999999</v>
          </cell>
          <cell r="AE1171">
            <v>11.112780000000001</v>
          </cell>
        </row>
        <row r="1172">
          <cell r="L1172" t="str">
            <v>SIKASSO</v>
          </cell>
          <cell r="M1172" t="str">
            <v>ML030134CP01</v>
          </cell>
          <cell r="N1172" t="str">
            <v>ZANGARADOUGOU</v>
          </cell>
        </row>
        <row r="1173">
          <cell r="L1173" t="str">
            <v>NIENA</v>
          </cell>
          <cell r="M1173" t="str">
            <v>ML031015CP01</v>
          </cell>
          <cell r="N1173" t="str">
            <v>ZANIENA</v>
          </cell>
        </row>
        <row r="1174">
          <cell r="L1174" t="str">
            <v>SIKASSO</v>
          </cell>
          <cell r="M1174" t="str">
            <v>ML030135CP01</v>
          </cell>
          <cell r="N1174" t="str">
            <v>ZANTIGUILA</v>
          </cell>
          <cell r="T1174" t="str">
            <v>Soubala</v>
          </cell>
          <cell r="U1174" t="str">
            <v>ANAMOILA</v>
          </cell>
          <cell r="V1174" t="str">
            <v>ANAMOILA - MLI0062-BAN11001</v>
          </cell>
          <cell r="W1174">
            <v>13.874563999999999</v>
          </cell>
          <cell r="X1174">
            <v>-3.5324080000000002</v>
          </cell>
          <cell r="Y1174" t="str">
            <v>MLI0062-BAN11001</v>
          </cell>
          <cell r="AA1174" t="str">
            <v>Sikasso</v>
          </cell>
          <cell r="AB1174" t="str">
            <v>HAMDALLAYE SIKASSO</v>
          </cell>
          <cell r="AD1174">
            <v>-5.9078099999999996</v>
          </cell>
          <cell r="AE1174">
            <v>10.956619999999999</v>
          </cell>
        </row>
        <row r="1175">
          <cell r="L1175" t="str">
            <v>NIENA</v>
          </cell>
          <cell r="M1175" t="str">
            <v>ML031016CP01</v>
          </cell>
          <cell r="N1175" t="str">
            <v>ZIASSO</v>
          </cell>
          <cell r="T1175" t="str">
            <v>Soubala</v>
          </cell>
          <cell r="U1175" t="str">
            <v>DAGUINEDA</v>
          </cell>
          <cell r="V1175" t="str">
            <v>DAGUINEDA - MLI0062-BAN11002</v>
          </cell>
          <cell r="W1175">
            <v>13.847931000000001</v>
          </cell>
          <cell r="X1175">
            <v>-3.4887190000000001</v>
          </cell>
          <cell r="Y1175" t="str">
            <v>MLI0062-BAN11002</v>
          </cell>
          <cell r="AA1175" t="str">
            <v>Sikasso</v>
          </cell>
          <cell r="AB1175" t="str">
            <v>KABARASSO</v>
          </cell>
          <cell r="AD1175">
            <v>-5.9366700000000003</v>
          </cell>
          <cell r="AE1175">
            <v>12.01056</v>
          </cell>
        </row>
        <row r="1176">
          <cell r="L1176" t="str">
            <v>YANFOLILA</v>
          </cell>
          <cell r="M1176" t="str">
            <v>ML030615RE01</v>
          </cell>
          <cell r="N1176" t="str">
            <v>CSREF YANFOLILA</v>
          </cell>
          <cell r="T1176" t="str">
            <v>Soubala</v>
          </cell>
          <cell r="U1176" t="str">
            <v>DIAMANATY</v>
          </cell>
          <cell r="V1176" t="str">
            <v>DIAMANATY - MLI0062-BAN11003</v>
          </cell>
          <cell r="W1176">
            <v>13.845971</v>
          </cell>
          <cell r="X1176">
            <v>-3.4961190000000002</v>
          </cell>
          <cell r="Y1176" t="str">
            <v>MLI0062-BAN11003</v>
          </cell>
          <cell r="AA1176" t="str">
            <v>Sikasso</v>
          </cell>
          <cell r="AB1176" t="str">
            <v>KABOILA</v>
          </cell>
          <cell r="AD1176">
            <v>-5.7341699999999998</v>
          </cell>
          <cell r="AE1176">
            <v>11.488329999999999</v>
          </cell>
        </row>
        <row r="1177">
          <cell r="L1177" t="str">
            <v>YANFOLILA</v>
          </cell>
          <cell r="M1177" t="str">
            <v>ML030601CP01</v>
          </cell>
          <cell r="N1177" t="str">
            <v>BADOGO</v>
          </cell>
          <cell r="T1177" t="str">
            <v>Soubala</v>
          </cell>
          <cell r="U1177" t="str">
            <v>DJINANDIO</v>
          </cell>
          <cell r="V1177" t="str">
            <v>DJINANDIO - MLI0062-BAN11004</v>
          </cell>
          <cell r="W1177">
            <v>13.872954</v>
          </cell>
          <cell r="X1177">
            <v>-3.5480680000000002</v>
          </cell>
          <cell r="Y1177" t="str">
            <v>MLI0062-BAN11004</v>
          </cell>
          <cell r="AA1177" t="str">
            <v>Sikasso</v>
          </cell>
          <cell r="AB1177" t="str">
            <v>KAFANA</v>
          </cell>
          <cell r="AD1177">
            <v>-5.6330600000000004</v>
          </cell>
          <cell r="AE1177">
            <v>11.213609999999999</v>
          </cell>
        </row>
        <row r="1178">
          <cell r="L1178" t="str">
            <v>YANFOLILA</v>
          </cell>
          <cell r="M1178" t="str">
            <v>ML030602CP01</v>
          </cell>
          <cell r="N1178" t="str">
            <v>BALANFINA</v>
          </cell>
          <cell r="T1178" t="str">
            <v>Soubala</v>
          </cell>
          <cell r="U1178" t="str">
            <v>DOUGARA</v>
          </cell>
          <cell r="V1178" t="str">
            <v>DOUGARA - MLI0062-BAN11005</v>
          </cell>
          <cell r="W1178">
            <v>13.947920999999999</v>
          </cell>
          <cell r="X1178">
            <v>-3.47288</v>
          </cell>
          <cell r="Y1178" t="str">
            <v>MLI0062-BAN11005</v>
          </cell>
          <cell r="AA1178" t="str">
            <v>Sikasso</v>
          </cell>
          <cell r="AB1178" t="str">
            <v>KAFOUZIELA</v>
          </cell>
          <cell r="AD1178">
            <v>-6.12209</v>
          </cell>
          <cell r="AE1178">
            <v>11.547790000000001</v>
          </cell>
        </row>
        <row r="1179">
          <cell r="L1179" t="str">
            <v>YANFOLILA</v>
          </cell>
          <cell r="M1179" t="str">
            <v>ML030603CP01</v>
          </cell>
          <cell r="N1179" t="str">
            <v>DOUSSOUDIANA</v>
          </cell>
        </row>
        <row r="1180">
          <cell r="L1180" t="str">
            <v>YANFOLILA</v>
          </cell>
          <cell r="M1180" t="str">
            <v>ML030604CP01</v>
          </cell>
          <cell r="N1180" t="str">
            <v>FILAMANA</v>
          </cell>
          <cell r="T1180" t="str">
            <v>Soubala</v>
          </cell>
          <cell r="U1180" t="str">
            <v>KOUNIBARA</v>
          </cell>
          <cell r="V1180" t="str">
            <v>KOUNIBARA - MLI0062-BAN11010</v>
          </cell>
          <cell r="W1180">
            <v>13.887575</v>
          </cell>
          <cell r="X1180">
            <v>-3.4882490000000002</v>
          </cell>
          <cell r="Y1180" t="str">
            <v>MLI0062-BAN11010</v>
          </cell>
          <cell r="AA1180" t="str">
            <v>Sikasso</v>
          </cell>
          <cell r="AB1180" t="str">
            <v>KOLOKOBA</v>
          </cell>
          <cell r="AD1180">
            <v>-6.00589</v>
          </cell>
          <cell r="AE1180">
            <v>11.176</v>
          </cell>
        </row>
        <row r="1181">
          <cell r="L1181" t="str">
            <v>YANFOLILA</v>
          </cell>
          <cell r="M1181" t="str">
            <v>ML030617CP01</v>
          </cell>
          <cell r="N1181" t="str">
            <v>FLABOUGOULA</v>
          </cell>
          <cell r="T1181" t="str">
            <v>Soubala</v>
          </cell>
          <cell r="U1181" t="str">
            <v>NIANDE-DIARAMASSA</v>
          </cell>
          <cell r="V1181" t="str">
            <v>NIANDE-DIARAMASSA - MLI0062-BAN11011</v>
          </cell>
          <cell r="W1181">
            <v>13.860673</v>
          </cell>
          <cell r="X1181">
            <v>-3.5016389999999999</v>
          </cell>
          <cell r="Y1181" t="str">
            <v>MLI0062-BAN11011</v>
          </cell>
          <cell r="AA1181" t="str">
            <v>Sikasso</v>
          </cell>
          <cell r="AB1181" t="str">
            <v>KORO-BARRAGE</v>
          </cell>
          <cell r="AD1181">
            <v>-5.7927799999999996</v>
          </cell>
          <cell r="AE1181">
            <v>12.04444</v>
          </cell>
        </row>
        <row r="1182">
          <cell r="L1182" t="str">
            <v>YANFOLILA</v>
          </cell>
          <cell r="M1182" t="str">
            <v>ML030605CP01</v>
          </cell>
          <cell r="N1182" t="str">
            <v>FOUGATIE</v>
          </cell>
          <cell r="T1182" t="str">
            <v>Soubala</v>
          </cell>
          <cell r="U1182" t="str">
            <v>NIANDE-SEYDOU</v>
          </cell>
          <cell r="V1182" t="str">
            <v>NIANDE-SEYDOU - MLI0062-BAN11012</v>
          </cell>
          <cell r="W1182">
            <v>13.914318</v>
          </cell>
          <cell r="X1182">
            <v>-3.4959389999999999</v>
          </cell>
          <cell r="Y1182" t="str">
            <v>MLI0062-BAN11012</v>
          </cell>
          <cell r="AA1182" t="str">
            <v>Sikasso</v>
          </cell>
          <cell r="AB1182" t="str">
            <v>KOUGNAN</v>
          </cell>
          <cell r="AD1182">
            <v>-6.5175000000000001</v>
          </cell>
          <cell r="AE1182">
            <v>11.611940000000001</v>
          </cell>
        </row>
        <row r="1183">
          <cell r="L1183" t="str">
            <v>YANFOLILA</v>
          </cell>
          <cell r="M1183" t="str">
            <v>ML030606CP01</v>
          </cell>
          <cell r="N1183" t="str">
            <v>GELELENKORO</v>
          </cell>
          <cell r="T1183" t="str">
            <v>Soubala</v>
          </cell>
          <cell r="U1183" t="str">
            <v>OROTEGUERE</v>
          </cell>
          <cell r="V1183" t="str">
            <v>OROTEGUERE - MLI0062-BAN11013</v>
          </cell>
          <cell r="W1183">
            <v>13.880044</v>
          </cell>
          <cell r="X1183">
            <v>-3.4771999999999998</v>
          </cell>
          <cell r="Y1183" t="str">
            <v>MLI0062-BAN11013</v>
          </cell>
          <cell r="AA1183" t="str">
            <v>Sikasso</v>
          </cell>
          <cell r="AB1183" t="str">
            <v>KOUMANKOUN</v>
          </cell>
          <cell r="AD1183">
            <v>-6.1835399999999998</v>
          </cell>
          <cell r="AE1183">
            <v>11.750120000000001</v>
          </cell>
        </row>
        <row r="1184">
          <cell r="L1184" t="str">
            <v>YANFOLILA</v>
          </cell>
          <cell r="M1184" t="str">
            <v>ML030607CP01</v>
          </cell>
          <cell r="N1184" t="str">
            <v>GOUALALA</v>
          </cell>
        </row>
        <row r="1185">
          <cell r="L1185" t="str">
            <v>YANFOLILA</v>
          </cell>
          <cell r="M1185" t="str">
            <v>ML030608CP01</v>
          </cell>
          <cell r="N1185" t="str">
            <v>KALANA</v>
          </cell>
          <cell r="T1185" t="str">
            <v>Soubala</v>
          </cell>
          <cell r="U1185" t="str">
            <v>SOGUINA</v>
          </cell>
          <cell r="V1185" t="str">
            <v>SOGUINA - MLI0062-BAN11014</v>
          </cell>
          <cell r="W1185">
            <v>13.916428</v>
          </cell>
          <cell r="X1185">
            <v>-3.46014</v>
          </cell>
          <cell r="Y1185" t="str">
            <v>MLI0062-BAN11014</v>
          </cell>
          <cell r="AA1185" t="str">
            <v>Sikasso</v>
          </cell>
          <cell r="AB1185" t="str">
            <v>KOUNKOBA</v>
          </cell>
          <cell r="AD1185">
            <v>-6.4380600000000001</v>
          </cell>
          <cell r="AE1185">
            <v>11.7575</v>
          </cell>
        </row>
        <row r="1186">
          <cell r="L1186" t="str">
            <v>YANFOLILA</v>
          </cell>
          <cell r="M1186" t="str">
            <v>ML030609CP01</v>
          </cell>
          <cell r="N1186" t="str">
            <v>KOKOUN</v>
          </cell>
          <cell r="T1186" t="str">
            <v>Soubala</v>
          </cell>
          <cell r="U1186" t="str">
            <v>SOKANDA</v>
          </cell>
          <cell r="V1186" t="str">
            <v>SOKANDA - MLI0062-BAN11015</v>
          </cell>
          <cell r="W1186">
            <v>13.838699999999999</v>
          </cell>
          <cell r="X1186">
            <v>-3.4949490000000001</v>
          </cell>
          <cell r="Y1186" t="str">
            <v>MLI0062-BAN11015</v>
          </cell>
          <cell r="AA1186" t="str">
            <v>Sikasso</v>
          </cell>
          <cell r="AB1186" t="str">
            <v>LOBOUGOULA</v>
          </cell>
          <cell r="AD1186">
            <v>-5.9808300000000001</v>
          </cell>
          <cell r="AE1186">
            <v>11.0375</v>
          </cell>
        </row>
        <row r="1187">
          <cell r="L1187" t="str">
            <v>YANFOLILA</v>
          </cell>
          <cell r="M1187" t="str">
            <v>ML030610CP01</v>
          </cell>
          <cell r="N1187" t="str">
            <v>KOLONI YANFOLILA</v>
          </cell>
          <cell r="T1187" t="str">
            <v>Soubala</v>
          </cell>
          <cell r="U1187" t="str">
            <v>SOUBALA</v>
          </cell>
          <cell r="V1187" t="str">
            <v>SOUBALA - MLI0062-BAN11016</v>
          </cell>
          <cell r="W1187">
            <v>13.858741999999999</v>
          </cell>
          <cell r="X1187">
            <v>-3.5016090000000002</v>
          </cell>
          <cell r="Y1187" t="str">
            <v>MLI0062-BAN11016</v>
          </cell>
          <cell r="AA1187" t="str">
            <v>Sikasso</v>
          </cell>
          <cell r="AB1187" t="str">
            <v>MANCOURANIE</v>
          </cell>
          <cell r="AD1187">
            <v>-5.8458300000000003</v>
          </cell>
          <cell r="AE1187">
            <v>11.404719999999999</v>
          </cell>
        </row>
        <row r="1188">
          <cell r="L1188" t="str">
            <v>YANFOLILA</v>
          </cell>
          <cell r="M1188" t="str">
            <v>ML030611CP01</v>
          </cell>
          <cell r="N1188" t="str">
            <v>LONTOLA</v>
          </cell>
          <cell r="T1188" t="str">
            <v>Soubala</v>
          </cell>
          <cell r="U1188" t="str">
            <v>YENEKANDA</v>
          </cell>
          <cell r="V1188" t="str">
            <v>YENEKANDA - MLI0062-BAN11017</v>
          </cell>
          <cell r="W1188">
            <v>13.896596000000001</v>
          </cell>
          <cell r="X1188">
            <v>-3.490389</v>
          </cell>
          <cell r="Y1188" t="str">
            <v>MLI0062-BAN11017</v>
          </cell>
          <cell r="AA1188" t="str">
            <v>Sikasso</v>
          </cell>
          <cell r="AB1188" t="str">
            <v>MANDELA</v>
          </cell>
          <cell r="AD1188">
            <v>-5.5277799999999999</v>
          </cell>
          <cell r="AE1188">
            <v>11.15917</v>
          </cell>
        </row>
        <row r="1189">
          <cell r="L1189" t="str">
            <v>YANFOLILA</v>
          </cell>
          <cell r="M1189" t="str">
            <v>ML030612CP01</v>
          </cell>
          <cell r="N1189" t="str">
            <v>MADINA DIASSA</v>
          </cell>
          <cell r="T1189" t="str">
            <v>Tori</v>
          </cell>
          <cell r="U1189" t="str">
            <v>ANDA-KANDA</v>
          </cell>
          <cell r="V1189" t="str">
            <v>ANDA-KANDA - MLI0062-BAN12001</v>
          </cell>
          <cell r="W1189">
            <v>13.617819000000001</v>
          </cell>
          <cell r="X1189">
            <v>-3.719614</v>
          </cell>
          <cell r="Y1189" t="str">
            <v>MLI0062-BAN12001</v>
          </cell>
          <cell r="AA1189" t="str">
            <v>Sikasso</v>
          </cell>
          <cell r="AB1189" t="str">
            <v>MEDINE SIKASSO</v>
          </cell>
          <cell r="AD1189">
            <v>-5.7722199999999999</v>
          </cell>
          <cell r="AE1189">
            <v>11.52444</v>
          </cell>
        </row>
        <row r="1190">
          <cell r="L1190" t="str">
            <v>YANFOLILA</v>
          </cell>
          <cell r="M1190" t="str">
            <v>ML030613CP01</v>
          </cell>
          <cell r="N1190" t="str">
            <v>NIESSOUMALA</v>
          </cell>
          <cell r="T1190" t="str">
            <v>Tori</v>
          </cell>
          <cell r="U1190" t="str">
            <v>ARIDIANA</v>
          </cell>
          <cell r="V1190" t="str">
            <v>ARIDIANA - MLI0062-BAN12002</v>
          </cell>
          <cell r="W1190">
            <v>13.583076</v>
          </cell>
          <cell r="X1190">
            <v>-3.6913939999999998</v>
          </cell>
          <cell r="Y1190" t="str">
            <v>MLI0062-BAN12002</v>
          </cell>
          <cell r="AA1190" t="str">
            <v>Sikasso</v>
          </cell>
          <cell r="AB1190" t="str">
            <v>MINIKO</v>
          </cell>
          <cell r="AD1190">
            <v>-6.55722</v>
          </cell>
          <cell r="AE1190">
            <v>11.29083</v>
          </cell>
        </row>
        <row r="1191">
          <cell r="L1191" t="str">
            <v>YANFOLILA</v>
          </cell>
          <cell r="M1191" t="str">
            <v>ML030614CP01</v>
          </cell>
          <cell r="N1191" t="str">
            <v>TIEOULENA</v>
          </cell>
          <cell r="T1191" t="str">
            <v>Tori</v>
          </cell>
          <cell r="U1191" t="str">
            <v>BAGNA TOMONI</v>
          </cell>
          <cell r="V1191" t="str">
            <v>BAGNA TOMONI - MLI0062-BAN12003</v>
          </cell>
          <cell r="W1191">
            <v>13.562054</v>
          </cell>
          <cell r="X1191">
            <v>-3.537928</v>
          </cell>
          <cell r="Y1191" t="str">
            <v>MLI0062-BAN12003</v>
          </cell>
          <cell r="AA1191" t="str">
            <v>Sikasso</v>
          </cell>
          <cell r="AB1191" t="str">
            <v>NIENA</v>
          </cell>
          <cell r="AD1191">
            <v>-6.3508300000000002</v>
          </cell>
          <cell r="AE1191">
            <v>11.4275</v>
          </cell>
        </row>
        <row r="1192">
          <cell r="L1192" t="str">
            <v>YANFOLILA</v>
          </cell>
          <cell r="M1192" t="str">
            <v>ML030615CP01</v>
          </cell>
          <cell r="N1192" t="str">
            <v>YANFOLILA CENTRAL</v>
          </cell>
          <cell r="T1192" t="str">
            <v>Tori</v>
          </cell>
          <cell r="U1192" t="str">
            <v>BERIMBE</v>
          </cell>
          <cell r="V1192" t="str">
            <v>BERIMBE - MLI0062-BAN12004</v>
          </cell>
          <cell r="W1192">
            <v>13.602237000000001</v>
          </cell>
          <cell r="X1192">
            <v>-3.680285</v>
          </cell>
          <cell r="Y1192" t="str">
            <v>MLI0062-BAN12004</v>
          </cell>
          <cell r="AA1192" t="str">
            <v>Sikasso</v>
          </cell>
          <cell r="AB1192" t="str">
            <v>NKOURALA</v>
          </cell>
          <cell r="AD1192">
            <v>-6.3733300000000002</v>
          </cell>
          <cell r="AE1192">
            <v>11.540559999999999</v>
          </cell>
        </row>
        <row r="1193">
          <cell r="L1193" t="str">
            <v>YANFOLILA</v>
          </cell>
          <cell r="M1193" t="str">
            <v>ML030616CP01</v>
          </cell>
          <cell r="N1193" t="str">
            <v>YOROBOUGOULA</v>
          </cell>
          <cell r="T1193" t="str">
            <v>Tori</v>
          </cell>
          <cell r="U1193" t="str">
            <v>BOUNI</v>
          </cell>
          <cell r="V1193" t="str">
            <v>BOUNI - MLI0062-BAN12007</v>
          </cell>
          <cell r="W1193">
            <v>13.52112</v>
          </cell>
          <cell r="X1193">
            <v>-3.529738</v>
          </cell>
          <cell r="Y1193" t="str">
            <v>MLI0062-BAN12007</v>
          </cell>
          <cell r="AA1193" t="str">
            <v>Sikasso</v>
          </cell>
          <cell r="AB1193" t="str">
            <v>NONGON</v>
          </cell>
          <cell r="AD1193">
            <v>-5.7611100000000004</v>
          </cell>
          <cell r="AE1193">
            <v>11.83806</v>
          </cell>
        </row>
        <row r="1194">
          <cell r="L1194" t="str">
            <v>YOROSSO</v>
          </cell>
          <cell r="M1194" t="str">
            <v>ML030713RE01</v>
          </cell>
          <cell r="N1194" t="str">
            <v>CSREF YOROSSO</v>
          </cell>
          <cell r="T1194" t="str">
            <v>Tori</v>
          </cell>
          <cell r="U1194" t="str">
            <v>DAFOULENI</v>
          </cell>
          <cell r="V1194" t="str">
            <v>DAFOULENI - MLI0062-BAN12008</v>
          </cell>
          <cell r="W1194">
            <v>13.589097000000001</v>
          </cell>
          <cell r="X1194">
            <v>-3.5157379999999998</v>
          </cell>
          <cell r="Y1194" t="str">
            <v>MLI0062-BAN12008</v>
          </cell>
          <cell r="AA1194" t="str">
            <v>Sikasso</v>
          </cell>
          <cell r="AB1194" t="str">
            <v>NTJIKOUNA</v>
          </cell>
          <cell r="AD1194">
            <v>-6.3036099999999999</v>
          </cell>
          <cell r="AE1194">
            <v>11.34722</v>
          </cell>
        </row>
        <row r="1195">
          <cell r="L1195" t="str">
            <v>YOROSSO</v>
          </cell>
          <cell r="M1195" t="str">
            <v>ML030701CP01</v>
          </cell>
          <cell r="N1195" t="str">
            <v>BANESSO</v>
          </cell>
          <cell r="T1195" t="str">
            <v>Tori</v>
          </cell>
          <cell r="U1195" t="str">
            <v>DJIMIDO</v>
          </cell>
          <cell r="V1195" t="str">
            <v>DJIMIDO - MLI0062-BAN12009</v>
          </cell>
          <cell r="W1195">
            <v>13.616469</v>
          </cell>
          <cell r="X1195">
            <v>-3.5808469999999999</v>
          </cell>
          <cell r="Y1195" t="str">
            <v>MLI0062-BAN12009</v>
          </cell>
          <cell r="AA1195" t="str">
            <v>Sikasso</v>
          </cell>
          <cell r="AB1195" t="str">
            <v>NTJILLA</v>
          </cell>
          <cell r="AD1195">
            <v>-6.5369400000000004</v>
          </cell>
          <cell r="AE1195">
            <v>11.62139</v>
          </cell>
        </row>
        <row r="1196">
          <cell r="L1196" t="str">
            <v>YOROSSO</v>
          </cell>
          <cell r="M1196" t="str">
            <v>ML030702CP01</v>
          </cell>
          <cell r="N1196" t="str">
            <v>BOURA</v>
          </cell>
        </row>
        <row r="1197">
          <cell r="L1197" t="str">
            <v>YOROSSO</v>
          </cell>
          <cell r="M1197" t="str">
            <v>ML030703CP01</v>
          </cell>
          <cell r="N1197" t="str">
            <v>DOUNA YOROSSO</v>
          </cell>
        </row>
        <row r="1198">
          <cell r="L1198" t="str">
            <v>YOROSSO</v>
          </cell>
          <cell r="M1198" t="str">
            <v>ML030704CP01</v>
          </cell>
          <cell r="N1198" t="str">
            <v>GOUELE</v>
          </cell>
          <cell r="T1198" t="str">
            <v>Tori</v>
          </cell>
          <cell r="U1198" t="str">
            <v>DONKONO</v>
          </cell>
          <cell r="V1198" t="str">
            <v>DONKONO - MLI0062-BAN12010</v>
          </cell>
          <cell r="W1198">
            <v>13.610467999999999</v>
          </cell>
          <cell r="X1198">
            <v>-3.5182579999999999</v>
          </cell>
          <cell r="Y1198" t="str">
            <v>MLI0062-BAN12010</v>
          </cell>
          <cell r="AA1198" t="str">
            <v>Sikasso</v>
          </cell>
          <cell r="AB1198" t="str">
            <v>OUAHIBERA</v>
          </cell>
          <cell r="AD1198">
            <v>-5.6749999999999998</v>
          </cell>
          <cell r="AE1198">
            <v>11.06667</v>
          </cell>
        </row>
        <row r="1199">
          <cell r="L1199" t="str">
            <v>YOROSSO</v>
          </cell>
          <cell r="M1199" t="str">
            <v>ML030705CP01</v>
          </cell>
          <cell r="N1199" t="str">
            <v>KARANGANA</v>
          </cell>
          <cell r="T1199" t="str">
            <v>Tori</v>
          </cell>
          <cell r="U1199" t="str">
            <v>DONKONO</v>
          </cell>
          <cell r="V1199" t="str">
            <v>DONKONO - MLI0062-BAN12011</v>
          </cell>
          <cell r="W1199">
            <v>13.574014999999999</v>
          </cell>
          <cell r="X1199">
            <v>-3.7043940000000002</v>
          </cell>
          <cell r="Y1199" t="str">
            <v>MLI0062-BAN12011</v>
          </cell>
          <cell r="AA1199" t="str">
            <v>Sikasso</v>
          </cell>
          <cell r="AB1199" t="str">
            <v>PIMPERNA</v>
          </cell>
          <cell r="AD1199">
            <v>-5.7547199999999998</v>
          </cell>
          <cell r="AE1199">
            <v>11.43056</v>
          </cell>
        </row>
        <row r="1200">
          <cell r="L1200" t="str">
            <v>YOROSSO</v>
          </cell>
          <cell r="M1200" t="str">
            <v>ML030706CP01</v>
          </cell>
          <cell r="N1200" t="str">
            <v>KIFFOSSO</v>
          </cell>
          <cell r="T1200" t="str">
            <v>Tori</v>
          </cell>
          <cell r="U1200" t="str">
            <v>DOUGUE</v>
          </cell>
          <cell r="V1200" t="str">
            <v>DOUGUE - MLI0062-BAN12012</v>
          </cell>
          <cell r="W1200">
            <v>13.597287</v>
          </cell>
          <cell r="X1200">
            <v>-3.541398</v>
          </cell>
          <cell r="Y1200" t="str">
            <v>MLI0062-BAN12012</v>
          </cell>
          <cell r="AA1200" t="str">
            <v>Sikasso</v>
          </cell>
          <cell r="AB1200" t="str">
            <v>SANOUBOUGOU I</v>
          </cell>
          <cell r="AD1200">
            <v>-5.8544400000000003</v>
          </cell>
          <cell r="AE1200">
            <v>11.4025</v>
          </cell>
        </row>
        <row r="1201">
          <cell r="L1201" t="str">
            <v>YOROSSO</v>
          </cell>
          <cell r="M1201" t="str">
            <v>ML030707CP01</v>
          </cell>
          <cell r="N1201" t="str">
            <v>KOUMBIA</v>
          </cell>
          <cell r="T1201" t="str">
            <v>Tori</v>
          </cell>
          <cell r="U1201" t="str">
            <v>GANA</v>
          </cell>
          <cell r="V1201" t="str">
            <v>GANA - MLI0062-BAN12013</v>
          </cell>
          <cell r="W1201">
            <v>13.583496</v>
          </cell>
          <cell r="X1201">
            <v>-3.5291679999999999</v>
          </cell>
          <cell r="Y1201" t="str">
            <v>MLI0062-BAN12013</v>
          </cell>
          <cell r="AA1201" t="str">
            <v>Sikasso</v>
          </cell>
          <cell r="AB1201" t="str">
            <v>SANOUBOUGOU II</v>
          </cell>
          <cell r="AD1201">
            <v>-5.78111</v>
          </cell>
          <cell r="AE1201">
            <v>11.37222</v>
          </cell>
        </row>
        <row r="1202">
          <cell r="L1202" t="str">
            <v>YOROSSO</v>
          </cell>
          <cell r="M1202" t="str">
            <v>ML030708CP01</v>
          </cell>
          <cell r="N1202" t="str">
            <v>KOURY</v>
          </cell>
          <cell r="T1202" t="str">
            <v>Tori</v>
          </cell>
          <cell r="U1202" t="str">
            <v>GOUARI</v>
          </cell>
          <cell r="V1202" t="str">
            <v>GOUARI - MLI0062-BAN12014</v>
          </cell>
          <cell r="W1202">
            <v>13.589516</v>
          </cell>
          <cell r="X1202">
            <v>-3.592867</v>
          </cell>
          <cell r="Y1202" t="str">
            <v>MLI0062-BAN12014</v>
          </cell>
          <cell r="AA1202" t="str">
            <v>Sikasso</v>
          </cell>
          <cell r="AB1202" t="str">
            <v>SIBIRIFINA</v>
          </cell>
          <cell r="AD1202">
            <v>-6.0549999999999997</v>
          </cell>
          <cell r="AE1202">
            <v>11.648059999999999</v>
          </cell>
        </row>
        <row r="1203">
          <cell r="L1203" t="str">
            <v>YOROSSO</v>
          </cell>
          <cell r="M1203" t="str">
            <v>ML030709CP01</v>
          </cell>
          <cell r="N1203" t="str">
            <v>MAHOU</v>
          </cell>
          <cell r="T1203" t="str">
            <v>Tori</v>
          </cell>
          <cell r="U1203" t="str">
            <v>GOUMOU KANDA</v>
          </cell>
          <cell r="V1203" t="str">
            <v>GOUMOU KANDA - MLI0062-BAN12015</v>
          </cell>
          <cell r="W1203">
            <v>13.62998</v>
          </cell>
          <cell r="X1203">
            <v>-3.7182740000000001</v>
          </cell>
          <cell r="Y1203" t="str">
            <v>MLI0062-BAN12015</v>
          </cell>
          <cell r="AA1203" t="str">
            <v>Sikasso</v>
          </cell>
          <cell r="AB1203" t="str">
            <v>CSREF</v>
          </cell>
          <cell r="AD1203">
            <v>-5.7069400000000003</v>
          </cell>
          <cell r="AE1203">
            <v>11.575559999999999</v>
          </cell>
        </row>
        <row r="1204">
          <cell r="L1204" t="str">
            <v>YOROSSO</v>
          </cell>
          <cell r="M1204" t="str">
            <v>ML030710CP01</v>
          </cell>
          <cell r="N1204" t="str">
            <v>MARENA</v>
          </cell>
          <cell r="T1204" t="str">
            <v>Tori</v>
          </cell>
          <cell r="U1204" t="str">
            <v>KOUNA</v>
          </cell>
          <cell r="V1204" t="str">
            <v>KOUNA - MLI0062-BAN12016</v>
          </cell>
          <cell r="W1204">
            <v>13.640471</v>
          </cell>
          <cell r="X1204">
            <v>-3.6523050000000001</v>
          </cell>
          <cell r="Y1204" t="str">
            <v>MLI0062-BAN12016</v>
          </cell>
          <cell r="AA1204" t="str">
            <v>Sikasso</v>
          </cell>
          <cell r="AB1204" t="str">
            <v>WAYERMA</v>
          </cell>
          <cell r="AD1204">
            <v>-5.9569400000000003</v>
          </cell>
          <cell r="AE1204">
            <v>11.41</v>
          </cell>
        </row>
        <row r="1205">
          <cell r="L1205" t="str">
            <v>YOROSSO</v>
          </cell>
          <cell r="M1205" t="str">
            <v>ML030711CP01</v>
          </cell>
          <cell r="N1205" t="str">
            <v>MENAMBA</v>
          </cell>
          <cell r="T1205" t="str">
            <v>Tori</v>
          </cell>
          <cell r="U1205" t="str">
            <v>KOURKANDA-HABBE</v>
          </cell>
          <cell r="V1205" t="str">
            <v>KOURKANDA-HABBE - MLI0062-BAN12017</v>
          </cell>
          <cell r="W1205">
            <v>13.667964</v>
          </cell>
          <cell r="X1205">
            <v>-3.747833</v>
          </cell>
          <cell r="Y1205" t="str">
            <v>MLI0062-BAN12017</v>
          </cell>
          <cell r="AA1205" t="str">
            <v>Sikasso</v>
          </cell>
          <cell r="AB1205" t="str">
            <v>WAYERMA I</v>
          </cell>
          <cell r="AD1205">
            <v>-5.90611</v>
          </cell>
          <cell r="AE1205">
            <v>11.52778</v>
          </cell>
        </row>
        <row r="1206">
          <cell r="L1206" t="str">
            <v>YOROSSO</v>
          </cell>
          <cell r="M1206" t="str">
            <v>ML030712CP01</v>
          </cell>
          <cell r="N1206" t="str">
            <v>OURIKILA</v>
          </cell>
          <cell r="T1206" t="str">
            <v>Tori</v>
          </cell>
          <cell r="U1206" t="str">
            <v>KOURKANDA-PEULH</v>
          </cell>
          <cell r="V1206" t="str">
            <v>KOURKANDA-PEULH - MLI0062-BAN12018</v>
          </cell>
          <cell r="W1206">
            <v>13.664923</v>
          </cell>
          <cell r="X1206">
            <v>-3.7358739999999999</v>
          </cell>
          <cell r="Y1206" t="str">
            <v>MLI0062-BAN12018</v>
          </cell>
          <cell r="AA1206" t="str">
            <v>Sikasso</v>
          </cell>
          <cell r="AB1206" t="str">
            <v>YIRIGANSO</v>
          </cell>
          <cell r="AD1206">
            <v>-6.0866699999999998</v>
          </cell>
          <cell r="AE1206">
            <v>11.703060000000001</v>
          </cell>
        </row>
        <row r="1207">
          <cell r="L1207" t="str">
            <v>YOROSSO</v>
          </cell>
          <cell r="M1207" t="str">
            <v>ML030717CP01</v>
          </cell>
          <cell r="N1207" t="str">
            <v>SANWA</v>
          </cell>
          <cell r="T1207" t="str">
            <v>Tori</v>
          </cell>
          <cell r="U1207" t="str">
            <v>NAMASSA</v>
          </cell>
          <cell r="V1207" t="str">
            <v>NAMASSA - MLI0062-BAN12019</v>
          </cell>
          <cell r="W1207">
            <v>13.633889999999999</v>
          </cell>
          <cell r="X1207">
            <v>-3.6890649999999998</v>
          </cell>
          <cell r="Y1207" t="str">
            <v>MLI0062-BAN12019</v>
          </cell>
          <cell r="AA1207" t="str">
            <v>Sikasso</v>
          </cell>
          <cell r="AB1207" t="str">
            <v>ZANFEREBOUGOU</v>
          </cell>
          <cell r="AD1207">
            <v>-6.0641699999999998</v>
          </cell>
          <cell r="AE1207">
            <v>11.28861</v>
          </cell>
        </row>
        <row r="1208">
          <cell r="L1208" t="str">
            <v>YOROSSO</v>
          </cell>
          <cell r="M1208" t="str">
            <v>ML030713CP01</v>
          </cell>
          <cell r="N1208" t="str">
            <v>YOROSSO CENTRAL</v>
          </cell>
          <cell r="T1208" t="str">
            <v>Tori</v>
          </cell>
          <cell r="U1208" t="str">
            <v>NEMA</v>
          </cell>
          <cell r="V1208" t="str">
            <v>NEMA - MLI0062-BAN12020</v>
          </cell>
          <cell r="W1208">
            <v>13.62576</v>
          </cell>
          <cell r="X1208">
            <v>-3.7598530000000001</v>
          </cell>
          <cell r="Y1208" t="str">
            <v>MLI0062-BAN12020</v>
          </cell>
          <cell r="AA1208" t="str">
            <v>Sikasso</v>
          </cell>
          <cell r="AB1208" t="str">
            <v>ZANGARADOUGOU</v>
          </cell>
          <cell r="AD1208">
            <v>-5.5986099999999999</v>
          </cell>
          <cell r="AE1208">
            <v>11.407500000000001</v>
          </cell>
        </row>
        <row r="1209">
          <cell r="L1209" t="str">
            <v>DIRE</v>
          </cell>
          <cell r="M1209" t="str">
            <v>ML060204RE01</v>
          </cell>
          <cell r="N1209" t="str">
            <v>CSREF DIRE</v>
          </cell>
          <cell r="T1209" t="str">
            <v>Tori</v>
          </cell>
          <cell r="U1209" t="str">
            <v>NONGO</v>
          </cell>
          <cell r="V1209" t="str">
            <v>NONGO - MLI0062-BAN12021</v>
          </cell>
          <cell r="W1209">
            <v>13.62763</v>
          </cell>
          <cell r="X1209">
            <v>-3.7410939999999999</v>
          </cell>
          <cell r="Y1209" t="str">
            <v>MLI0062-BAN12021</v>
          </cell>
          <cell r="AA1209" t="str">
            <v>Sikasso</v>
          </cell>
          <cell r="AB1209" t="str">
            <v>ZANIENA</v>
          </cell>
          <cell r="AD1209">
            <v>-6.4222200000000003</v>
          </cell>
          <cell r="AE1209">
            <v>11.268890000000001</v>
          </cell>
        </row>
        <row r="1210">
          <cell r="L1210" t="str">
            <v>DIRE</v>
          </cell>
          <cell r="M1210" t="str">
            <v>ML060201CP01</v>
          </cell>
          <cell r="N1210" t="str">
            <v>ARHAM</v>
          </cell>
          <cell r="T1210" t="str">
            <v>Tori</v>
          </cell>
          <cell r="U1210" t="str">
            <v>OGOBORO</v>
          </cell>
          <cell r="V1210" t="str">
            <v>OGOBORO - MLI0062-BAN12022</v>
          </cell>
          <cell r="W1210">
            <v>13.605388</v>
          </cell>
          <cell r="X1210">
            <v>-3.7428629999999998</v>
          </cell>
          <cell r="Y1210" t="str">
            <v>MLI0062-BAN12022</v>
          </cell>
          <cell r="AA1210" t="str">
            <v>Sikasso</v>
          </cell>
          <cell r="AB1210" t="str">
            <v>ZANTIGUILA</v>
          </cell>
          <cell r="AD1210">
            <v>-5.5875000000000004</v>
          </cell>
          <cell r="AE1210">
            <v>11.849170000000001</v>
          </cell>
        </row>
        <row r="1211">
          <cell r="L1211" t="str">
            <v>DIRE</v>
          </cell>
          <cell r="M1211" t="str">
            <v>ML060202CP01</v>
          </cell>
          <cell r="N1211" t="str">
            <v>BOUREM SIDI AMAR</v>
          </cell>
        </row>
        <row r="1212">
          <cell r="L1212" t="str">
            <v>DIRE</v>
          </cell>
          <cell r="M1212" t="str">
            <v>ML060203CP01</v>
          </cell>
          <cell r="N1212" t="str">
            <v>CHIRFIGA</v>
          </cell>
        </row>
        <row r="1213">
          <cell r="L1213" t="str">
            <v>DIRE</v>
          </cell>
          <cell r="M1213" t="str">
            <v>ML060203CP01</v>
          </cell>
          <cell r="N1213" t="str">
            <v>DANGHA</v>
          </cell>
          <cell r="T1213" t="str">
            <v>Tori</v>
          </cell>
          <cell r="U1213" t="str">
            <v>OULASSAGOU</v>
          </cell>
          <cell r="V1213" t="str">
            <v>OULASSAGOU - MLI0062-BAN12023</v>
          </cell>
          <cell r="W1213">
            <v>13.678414999999999</v>
          </cell>
          <cell r="X1213">
            <v>-3.693295</v>
          </cell>
          <cell r="Y1213" t="str">
            <v>MLI0062-BAN12023</v>
          </cell>
          <cell r="AA1213" t="str">
            <v>Sikasso</v>
          </cell>
          <cell r="AB1213" t="str">
            <v>ZIASSO</v>
          </cell>
          <cell r="AD1213">
            <v>-6.1088899999999997</v>
          </cell>
          <cell r="AE1213">
            <v>10.984170000000001</v>
          </cell>
        </row>
        <row r="1214">
          <cell r="L1214" t="str">
            <v>DIRE</v>
          </cell>
          <cell r="M1214" t="str">
            <v>ML060204CP01</v>
          </cell>
          <cell r="N1214" t="str">
            <v>DIRE CENTRAL</v>
          </cell>
          <cell r="T1214" t="str">
            <v>Tori</v>
          </cell>
          <cell r="U1214" t="str">
            <v>PARANSO</v>
          </cell>
          <cell r="V1214" t="str">
            <v>PARANSO - MLI0062-BAN12024</v>
          </cell>
          <cell r="W1214">
            <v>13.583046</v>
          </cell>
          <cell r="X1214">
            <v>-3.725714</v>
          </cell>
          <cell r="Y1214" t="str">
            <v>MLI0062-BAN12024</v>
          </cell>
          <cell r="AA1214" t="str">
            <v>Yanfolila</v>
          </cell>
          <cell r="AB1214" t="str">
            <v>BADOGO</v>
          </cell>
          <cell r="AD1214">
            <v>-8.2506799999999991</v>
          </cell>
          <cell r="AE1214">
            <v>10.99539</v>
          </cell>
        </row>
        <row r="1215">
          <cell r="L1215" t="str">
            <v>DIRE</v>
          </cell>
          <cell r="M1215" t="str">
            <v>ML060205CP01</v>
          </cell>
          <cell r="N1215" t="str">
            <v>GARBAKOIRA</v>
          </cell>
        </row>
        <row r="1216">
          <cell r="L1216" t="str">
            <v>DIRE</v>
          </cell>
          <cell r="M1216" t="str">
            <v>ML060206CP01</v>
          </cell>
          <cell r="N1216" t="str">
            <v>GARI</v>
          </cell>
          <cell r="T1216" t="str">
            <v>Tori</v>
          </cell>
          <cell r="U1216" t="str">
            <v>POURA-FITINI</v>
          </cell>
          <cell r="V1216" t="str">
            <v>POURA-FITINI - MLI0062-BAN12025</v>
          </cell>
          <cell r="W1216">
            <v>13.592167</v>
          </cell>
          <cell r="X1216">
            <v>-3.6252059999999999</v>
          </cell>
          <cell r="Y1216" t="str">
            <v>MLI0062-BAN12025</v>
          </cell>
          <cell r="AA1216" t="str">
            <v>Yanfolila</v>
          </cell>
          <cell r="AB1216" t="str">
            <v>BALANFINA</v>
          </cell>
          <cell r="AD1216">
            <v>-7.8762600000000003</v>
          </cell>
          <cell r="AE1216">
            <v>11.07057</v>
          </cell>
        </row>
        <row r="1217">
          <cell r="L1217" t="str">
            <v>DIRE</v>
          </cell>
          <cell r="M1217" t="str">
            <v>ML060207CP01</v>
          </cell>
          <cell r="N1217" t="str">
            <v>HAIBONGO</v>
          </cell>
        </row>
        <row r="1218">
          <cell r="L1218" t="str">
            <v/>
          </cell>
          <cell r="M1218" t="str">
            <v>EST a GOUNDAM</v>
          </cell>
          <cell r="N1218" t="str">
            <v>HANGABERA</v>
          </cell>
          <cell r="T1218" t="str">
            <v>Tori</v>
          </cell>
          <cell r="U1218" t="str">
            <v>SENETOMBO</v>
          </cell>
          <cell r="V1218" t="str">
            <v>SENETOMBO - MLI0062-BAN12027</v>
          </cell>
          <cell r="W1218">
            <v>13.573314999999999</v>
          </cell>
          <cell r="X1218">
            <v>-3.5758369999999999</v>
          </cell>
          <cell r="Y1218" t="str">
            <v>MLI0062-BAN12027</v>
          </cell>
          <cell r="AA1218" t="str">
            <v>Yanfolila</v>
          </cell>
          <cell r="AB1218" t="str">
            <v>FILAMANA</v>
          </cell>
          <cell r="AD1218">
            <v>-7.9507300000000001</v>
          </cell>
          <cell r="AE1218">
            <v>10.53497</v>
          </cell>
        </row>
        <row r="1219">
          <cell r="L1219" t="str">
            <v>TOMBOUCTOU</v>
          </cell>
          <cell r="M1219" t="str">
            <v>ML060112CP01</v>
          </cell>
          <cell r="N1219" t="str">
            <v>ISSAFAYE</v>
          </cell>
          <cell r="T1219" t="str">
            <v>Tori</v>
          </cell>
          <cell r="U1219" t="str">
            <v>SIRABROUGOU</v>
          </cell>
          <cell r="V1219" t="str">
            <v>SIRABROUGOU - MLI0062-BAN12028</v>
          </cell>
          <cell r="W1219">
            <v>13.580215000000001</v>
          </cell>
          <cell r="X1219">
            <v>-3.714664</v>
          </cell>
          <cell r="Y1219" t="str">
            <v>MLI0062-BAN12028</v>
          </cell>
          <cell r="AA1219" t="str">
            <v>Yanfolila</v>
          </cell>
          <cell r="AB1219" t="str">
            <v>FOUGATIE</v>
          </cell>
          <cell r="AD1219">
            <v>-8.3677600000000005</v>
          </cell>
          <cell r="AE1219">
            <v>11.129580000000001</v>
          </cell>
        </row>
        <row r="1220">
          <cell r="L1220" t="str">
            <v>DIRE</v>
          </cell>
          <cell r="M1220" t="str">
            <v>ML060209CP01</v>
          </cell>
          <cell r="N1220" t="str">
            <v>KABAIKA (NF)</v>
          </cell>
          <cell r="T1220" t="str">
            <v>Tori</v>
          </cell>
          <cell r="U1220" t="str">
            <v>SOGUINADOU</v>
          </cell>
          <cell r="V1220" t="str">
            <v>SOGUINADOU - MLI0062-BAN12029</v>
          </cell>
          <cell r="W1220">
            <v>13.643311000000001</v>
          </cell>
          <cell r="X1220">
            <v>-3.7765629999999999</v>
          </cell>
          <cell r="Y1220" t="str">
            <v>MLI0062-BAN12029</v>
          </cell>
          <cell r="AA1220" t="str">
            <v>Yanfolila</v>
          </cell>
          <cell r="AB1220" t="str">
            <v>GELELENKORO</v>
          </cell>
          <cell r="AD1220">
            <v>-8.5575799999999997</v>
          </cell>
          <cell r="AE1220">
            <v>11.08432</v>
          </cell>
        </row>
        <row r="1221">
          <cell r="L1221" t="str">
            <v>DIRE</v>
          </cell>
          <cell r="M1221" t="str">
            <v>ML060208CP01</v>
          </cell>
          <cell r="N1221" t="str">
            <v>KIRCHAMBA</v>
          </cell>
        </row>
        <row r="1222">
          <cell r="L1222" t="str">
            <v>DIRE</v>
          </cell>
          <cell r="M1222" t="str">
            <v>ML060209CP01</v>
          </cell>
          <cell r="N1222" t="str">
            <v>KONDI</v>
          </cell>
        </row>
        <row r="1223">
          <cell r="L1223" t="str">
            <v>DIRE</v>
          </cell>
          <cell r="M1223" t="str">
            <v>ML060210CP01</v>
          </cell>
          <cell r="N1223" t="str">
            <v>KOURA</v>
          </cell>
        </row>
        <row r="1224">
          <cell r="L1224" t="str">
            <v>DIRE</v>
          </cell>
          <cell r="M1224" t="str">
            <v>ML060215CP01</v>
          </cell>
          <cell r="N1224" t="str">
            <v>SALAKOIRA</v>
          </cell>
          <cell r="T1224" t="str">
            <v>Tori</v>
          </cell>
          <cell r="U1224" t="str">
            <v>TORI</v>
          </cell>
          <cell r="V1224" t="str">
            <v>TORI - MLI0062-BAN12030</v>
          </cell>
          <cell r="W1224">
            <v>13.616139</v>
          </cell>
          <cell r="X1224">
            <v>-3.7080039999999999</v>
          </cell>
          <cell r="Y1224" t="str">
            <v>MLI0062-BAN12030</v>
          </cell>
          <cell r="AA1224" t="str">
            <v>Yanfolila</v>
          </cell>
          <cell r="AB1224" t="str">
            <v>GOUALALA</v>
          </cell>
          <cell r="AD1224">
            <v>-8.2340099999999996</v>
          </cell>
          <cell r="AE1224">
            <v>11.23091</v>
          </cell>
        </row>
        <row r="1225">
          <cell r="L1225" t="str">
            <v>DIRE</v>
          </cell>
          <cell r="M1225" t="str">
            <v>ML060211CP01</v>
          </cell>
          <cell r="N1225" t="str">
            <v>SARAYAMOU</v>
          </cell>
          <cell r="T1225" t="str">
            <v>Tori</v>
          </cell>
          <cell r="U1225" t="str">
            <v>VORI</v>
          </cell>
          <cell r="V1225" t="str">
            <v>VORI - MLI0062-BAN12031</v>
          </cell>
          <cell r="W1225">
            <v>13.582675999999999</v>
          </cell>
          <cell r="X1225">
            <v>-3.557077</v>
          </cell>
          <cell r="Y1225" t="str">
            <v>MLI0062-BAN12031</v>
          </cell>
          <cell r="AA1225" t="str">
            <v>Yanfolila</v>
          </cell>
          <cell r="AB1225" t="str">
            <v>KALANA</v>
          </cell>
          <cell r="AD1225">
            <v>-8.2055299999999995</v>
          </cell>
          <cell r="AE1225">
            <v>10.74213</v>
          </cell>
        </row>
        <row r="1226">
          <cell r="L1226" t="str">
            <v>DIRE</v>
          </cell>
          <cell r="M1226" t="str">
            <v>ML060216CP01</v>
          </cell>
          <cell r="N1226" t="str">
            <v>TINDIRMA</v>
          </cell>
          <cell r="T1226" t="str">
            <v>Tori</v>
          </cell>
          <cell r="U1226" t="str">
            <v>WENDIKORO</v>
          </cell>
          <cell r="V1226" t="str">
            <v>WENDIKORO - MLI0062-BAN12032</v>
          </cell>
          <cell r="W1226">
            <v>13.597557</v>
          </cell>
          <cell r="X1226">
            <v>-3.7032039999999999</v>
          </cell>
          <cell r="Y1226" t="str">
            <v>MLI0062-BAN12032</v>
          </cell>
          <cell r="AA1226" t="str">
            <v>Yanfolila</v>
          </cell>
          <cell r="AB1226" t="str">
            <v>KOKOUN</v>
          </cell>
          <cell r="AD1226">
            <v>-7.8666700000000001</v>
          </cell>
          <cell r="AE1226">
            <v>10.73333</v>
          </cell>
        </row>
        <row r="1227">
          <cell r="L1227" t="str">
            <v>DIRE</v>
          </cell>
          <cell r="M1227" t="str">
            <v>ML060212CP01</v>
          </cell>
          <cell r="N1227" t="str">
            <v>TIENKOUR</v>
          </cell>
        </row>
        <row r="1228">
          <cell r="L1228" t="str">
            <v>GOUNDAM</v>
          </cell>
          <cell r="M1228" t="str">
            <v>ML060307RE01</v>
          </cell>
          <cell r="N1228" t="str">
            <v>CSREF GOUNDAM</v>
          </cell>
          <cell r="T1228" t="str">
            <v>Tori</v>
          </cell>
          <cell r="U1228" t="str">
            <v>WERA</v>
          </cell>
          <cell r="V1228" t="str">
            <v>WERA - MLI0062-BAN12033</v>
          </cell>
          <cell r="W1228">
            <v>13.549182999999999</v>
          </cell>
          <cell r="X1228">
            <v>-3.5467270000000002</v>
          </cell>
          <cell r="Y1228" t="str">
            <v>MLI0062-BAN12033</v>
          </cell>
          <cell r="AA1228" t="str">
            <v>Yanfolila</v>
          </cell>
          <cell r="AB1228" t="str">
            <v>KOLONI YANFOLILA</v>
          </cell>
          <cell r="AD1228">
            <v>-7.8317199999999998</v>
          </cell>
          <cell r="AE1228">
            <v>11.02036</v>
          </cell>
        </row>
        <row r="1229">
          <cell r="L1229" t="str">
            <v>GOUNDAM</v>
          </cell>
          <cell r="M1229" t="str">
            <v>ML060301CP01</v>
          </cell>
          <cell r="N1229" t="str">
            <v>ADERMALANE</v>
          </cell>
        </row>
        <row r="1230">
          <cell r="L1230" t="str">
            <v>GOUNDAM</v>
          </cell>
          <cell r="M1230" t="str">
            <v>ML060322CP01</v>
          </cell>
          <cell r="N1230" t="str">
            <v>ALJOUNOUB</v>
          </cell>
          <cell r="T1230" t="str">
            <v>Dandougou Fakala</v>
          </cell>
          <cell r="U1230" t="str">
            <v>BOUGOULA</v>
          </cell>
          <cell r="V1230" t="str">
            <v>BOUGOULA - MLI0063-DJE01001</v>
          </cell>
          <cell r="W1230">
            <v>13.722008000000001</v>
          </cell>
          <cell r="X1230">
            <v>-4.5024179999999996</v>
          </cell>
          <cell r="Y1230" t="str">
            <v>MLI0063-DJE01001</v>
          </cell>
          <cell r="AA1230" t="str">
            <v>Yanfolila</v>
          </cell>
          <cell r="AB1230" t="str">
            <v>LONTOLA</v>
          </cell>
          <cell r="AD1230">
            <v>-8.0494599999999998</v>
          </cell>
          <cell r="AE1230">
            <v>11.07324</v>
          </cell>
        </row>
        <row r="1231">
          <cell r="L1231" t="str">
            <v>GOUNDAM</v>
          </cell>
          <cell r="M1231" t="str">
            <v>ML060317CP01</v>
          </cell>
          <cell r="N1231" t="str">
            <v>ARATENE</v>
          </cell>
        </row>
        <row r="1232">
          <cell r="L1232" t="str">
            <v>GOUNDAM</v>
          </cell>
          <cell r="M1232" t="str">
            <v>ML060302CP01</v>
          </cell>
          <cell r="N1232" t="str">
            <v>BINTAGOUNGOU</v>
          </cell>
          <cell r="T1232" t="str">
            <v>Dandougou Fakala</v>
          </cell>
          <cell r="U1232" t="str">
            <v>FLAWERE</v>
          </cell>
          <cell r="V1232" t="str">
            <v>FLAWERE - MLI0063-DJE01002</v>
          </cell>
          <cell r="W1232">
            <v>13.764052</v>
          </cell>
          <cell r="X1232">
            <v>-4.512168</v>
          </cell>
          <cell r="Y1232" t="str">
            <v>MLI0063-DJE01002</v>
          </cell>
          <cell r="AA1232" t="str">
            <v>Yanfolila</v>
          </cell>
          <cell r="AB1232" t="str">
            <v>MADINA DIASSA</v>
          </cell>
          <cell r="AD1232">
            <v>-7.7368300000000003</v>
          </cell>
          <cell r="AE1232">
            <v>10.84653</v>
          </cell>
        </row>
        <row r="1233">
          <cell r="L1233" t="str">
            <v/>
          </cell>
          <cell r="M1233" t="str">
            <v/>
          </cell>
          <cell r="N1233" t="str">
            <v>DIOULABOUGOU</v>
          </cell>
        </row>
        <row r="1234">
          <cell r="L1234" t="str">
            <v>GOUNDAM</v>
          </cell>
          <cell r="M1234" t="str">
            <v>ML060303CP01</v>
          </cell>
          <cell r="N1234" t="str">
            <v>DOUEKIRE</v>
          </cell>
        </row>
        <row r="1235">
          <cell r="L1235" t="str">
            <v>GOUNDAM</v>
          </cell>
          <cell r="M1235" t="str">
            <v>ML060304CP01</v>
          </cell>
          <cell r="N1235" t="str">
            <v>ECHELL</v>
          </cell>
          <cell r="T1235" t="str">
            <v>Dandougou Fakala</v>
          </cell>
          <cell r="U1235" t="str">
            <v>KAKA-DJENEPO MOUSSA-T</v>
          </cell>
          <cell r="V1235" t="str">
            <v>KAKA-DJENEPO MOUSSA-T - MLI0063-DJE01003</v>
          </cell>
          <cell r="W1235">
            <v>13.756330999999999</v>
          </cell>
          <cell r="X1235">
            <v>-4.5214679999999996</v>
          </cell>
          <cell r="Y1235" t="str">
            <v>MLI0063-DJE01003</v>
          </cell>
          <cell r="AA1235" t="str">
            <v>Yanfolila</v>
          </cell>
          <cell r="AB1235" t="str">
            <v>NIESSOUMALA</v>
          </cell>
          <cell r="AD1235">
            <v>-8.1989900000000002</v>
          </cell>
          <cell r="AE1235">
            <v>10.601050000000001</v>
          </cell>
        </row>
        <row r="1236">
          <cell r="L1236" t="str">
            <v>GOUNDAM</v>
          </cell>
          <cell r="M1236" t="str">
            <v>ML060305CP01</v>
          </cell>
          <cell r="N1236" t="str">
            <v>ESSAKANE</v>
          </cell>
        </row>
        <row r="1237">
          <cell r="L1237" t="str">
            <v>GOUNDAM</v>
          </cell>
          <cell r="M1237" t="str">
            <v>ML060306CP01</v>
          </cell>
          <cell r="N1237" t="str">
            <v>GARGANDO</v>
          </cell>
          <cell r="T1237" t="str">
            <v>Dandougou Fakala</v>
          </cell>
          <cell r="U1237" t="str">
            <v>KONIO MARKA</v>
          </cell>
          <cell r="V1237" t="str">
            <v>KONIO MARKA - MLI0063-DJE01004</v>
          </cell>
          <cell r="W1237">
            <v>13.674123</v>
          </cell>
          <cell r="X1237">
            <v>-4.4698989999999998</v>
          </cell>
          <cell r="Y1237" t="str">
            <v>MLI0063-DJE01004</v>
          </cell>
          <cell r="AA1237" t="str">
            <v>Yanfolila</v>
          </cell>
          <cell r="AB1237" t="str">
            <v>TIEOULENA</v>
          </cell>
          <cell r="AD1237">
            <v>-7.9491500000000004</v>
          </cell>
          <cell r="AE1237">
            <v>11.13565</v>
          </cell>
        </row>
        <row r="1238">
          <cell r="L1238" t="str">
            <v>GOUNDAM</v>
          </cell>
          <cell r="M1238" t="str">
            <v>ML060307CP01</v>
          </cell>
          <cell r="N1238" t="str">
            <v>GOUNDAM CENTRAL</v>
          </cell>
          <cell r="T1238" t="str">
            <v>Dandougou Fakala</v>
          </cell>
          <cell r="U1238" t="str">
            <v>KONIO-PEULH</v>
          </cell>
          <cell r="V1238" t="str">
            <v>KONIO-PEULH - MLI0063-DJE01005</v>
          </cell>
          <cell r="W1238">
            <v>13.677163</v>
          </cell>
          <cell r="X1238">
            <v>-4.4689189999999996</v>
          </cell>
          <cell r="Y1238" t="str">
            <v>MLI0063-DJE01005</v>
          </cell>
          <cell r="AA1238" t="str">
            <v>Yanfolila</v>
          </cell>
          <cell r="AB1238" t="str">
            <v>YANFOLILA CENTRAL</v>
          </cell>
          <cell r="AD1238">
            <v>-8.1583900000000007</v>
          </cell>
          <cell r="AE1238">
            <v>11.17872</v>
          </cell>
        </row>
        <row r="1239">
          <cell r="L1239" t="str">
            <v>GOUNDAM</v>
          </cell>
          <cell r="M1239" t="str">
            <v>ML060321CP01</v>
          </cell>
          <cell r="N1239" t="str">
            <v>HANGABERA</v>
          </cell>
          <cell r="T1239" t="str">
            <v>Dandougou Fakala</v>
          </cell>
          <cell r="U1239" t="str">
            <v>KOUIN</v>
          </cell>
          <cell r="V1239" t="str">
            <v>KOUIN - MLI0063-DJE01006</v>
          </cell>
          <cell r="W1239">
            <v>13.786123999999999</v>
          </cell>
          <cell r="X1239">
            <v>-4.5002079999999998</v>
          </cell>
          <cell r="Y1239" t="str">
            <v>MLI0063-DJE01006</v>
          </cell>
          <cell r="AA1239" t="str">
            <v>Yanfolila</v>
          </cell>
          <cell r="AB1239" t="str">
            <v>CSREF</v>
          </cell>
          <cell r="AD1239">
            <v>-8.1811100000000003</v>
          </cell>
          <cell r="AE1239">
            <v>11.16694</v>
          </cell>
        </row>
        <row r="1240">
          <cell r="L1240" t="str">
            <v>GOUNDAM</v>
          </cell>
          <cell r="M1240" t="str">
            <v>ML060323CP01</v>
          </cell>
          <cell r="N1240" t="str">
            <v>KANAYE</v>
          </cell>
          <cell r="T1240" t="str">
            <v>Dandougou Fakala</v>
          </cell>
          <cell r="U1240" t="str">
            <v>MAMADOU-KONTA DAGA</v>
          </cell>
          <cell r="V1240" t="str">
            <v>MAMADOU-KONTA DAGA - MLI0063-DJE01007</v>
          </cell>
          <cell r="W1240">
            <v>13.758870999999999</v>
          </cell>
          <cell r="X1240">
            <v>-4.5185680000000001</v>
          </cell>
          <cell r="Y1240" t="str">
            <v>MLI0063-DJE01007</v>
          </cell>
          <cell r="AA1240" t="str">
            <v>Yanfolila</v>
          </cell>
          <cell r="AB1240" t="str">
            <v>YOROBOUGOULA</v>
          </cell>
          <cell r="AD1240">
            <v>-7.9273899999999999</v>
          </cell>
          <cell r="AE1240">
            <v>10.675739999999999</v>
          </cell>
        </row>
        <row r="1241">
          <cell r="L1241" t="str">
            <v>GOUNDAM</v>
          </cell>
          <cell r="M1241" t="str">
            <v>ML060320CP01</v>
          </cell>
          <cell r="N1241" t="str">
            <v>KESSOUBIBI</v>
          </cell>
          <cell r="T1241" t="str">
            <v>Dandougou Fakala</v>
          </cell>
          <cell r="U1241" t="str">
            <v>SARANTOMO</v>
          </cell>
          <cell r="V1241" t="str">
            <v>SARANTOMO - MLI0063-DJE01008</v>
          </cell>
          <cell r="W1241">
            <v>13.755711</v>
          </cell>
          <cell r="X1241">
            <v>-4.462459</v>
          </cell>
          <cell r="Y1241" t="str">
            <v>MLI0063-DJE01008</v>
          </cell>
          <cell r="AA1241" t="str">
            <v>Yorosso</v>
          </cell>
          <cell r="AB1241" t="str">
            <v>BANESSO</v>
          </cell>
          <cell r="AD1241">
            <v>-5.16744</v>
          </cell>
          <cell r="AE1241">
            <v>12.007989999999999</v>
          </cell>
        </row>
        <row r="1242">
          <cell r="L1242" t="str">
            <v>GOUNDAM</v>
          </cell>
          <cell r="M1242" t="str">
            <v>ML060308CP01</v>
          </cell>
          <cell r="N1242" t="str">
            <v>ISSA BERRY</v>
          </cell>
        </row>
        <row r="1243">
          <cell r="L1243" t="str">
            <v>GOUNDAM</v>
          </cell>
          <cell r="M1243" t="str">
            <v>ML060309CP01</v>
          </cell>
          <cell r="N1243" t="str">
            <v>MBOUNA</v>
          </cell>
        </row>
        <row r="1244">
          <cell r="L1244" t="str">
            <v>GOUNDAM</v>
          </cell>
          <cell r="M1244" t="str">
            <v>ML060310CP01</v>
          </cell>
          <cell r="N1244" t="str">
            <v>MEKORE</v>
          </cell>
        </row>
        <row r="1245">
          <cell r="L1245" t="str">
            <v>GOUNDAM</v>
          </cell>
          <cell r="M1245" t="str">
            <v>ML060319CP01</v>
          </cell>
          <cell r="N1245" t="str">
            <v>NIAMBOURGOU</v>
          </cell>
          <cell r="T1245" t="str">
            <v>Dandougou Fakala</v>
          </cell>
          <cell r="U1245" t="str">
            <v>SIRABOUGOU-BAMBARA</v>
          </cell>
          <cell r="V1245" t="str">
            <v>SIRABOUGOU-BAMBARA - MLI0063-DJE01009</v>
          </cell>
          <cell r="W1245">
            <v>13.734199</v>
          </cell>
          <cell r="X1245">
            <v>-4.546907</v>
          </cell>
          <cell r="Y1245" t="str">
            <v>MLI0063-DJE01009</v>
          </cell>
          <cell r="AA1245" t="str">
            <v>Yorosso</v>
          </cell>
          <cell r="AB1245" t="str">
            <v>BOURA</v>
          </cell>
          <cell r="AD1245">
            <v>-4.5620799999999999</v>
          </cell>
          <cell r="AE1245">
            <v>12.40197</v>
          </cell>
        </row>
        <row r="1246">
          <cell r="L1246" t="str">
            <v>GOUNDAM</v>
          </cell>
          <cell r="M1246" t="str">
            <v>ML060311CP01</v>
          </cell>
          <cell r="N1246" t="str">
            <v>RAZELMA</v>
          </cell>
          <cell r="T1246" t="str">
            <v>Dandougou Fakala</v>
          </cell>
          <cell r="U1246" t="str">
            <v>SIRABOUGOU-BOZO</v>
          </cell>
          <cell r="V1246" t="str">
            <v>SIRABOUGOU-BOZO - MLI0063-DJE01010</v>
          </cell>
          <cell r="W1246">
            <v>13.732168</v>
          </cell>
          <cell r="X1246">
            <v>-4.5346770000000003</v>
          </cell>
          <cell r="Y1246" t="str">
            <v>MLI0063-DJE01010</v>
          </cell>
          <cell r="AA1246" t="str">
            <v>Yorosso</v>
          </cell>
          <cell r="AB1246" t="str">
            <v>DOUNA YOROSSO</v>
          </cell>
          <cell r="AD1246">
            <v>-4.7867600000000001</v>
          </cell>
          <cell r="AE1246">
            <v>12.04942</v>
          </cell>
        </row>
        <row r="1247">
          <cell r="L1247" t="str">
            <v>GOUNDAM</v>
          </cell>
          <cell r="M1247" t="str">
            <v>ML060312CP01</v>
          </cell>
          <cell r="N1247" t="str">
            <v>TILEMSI</v>
          </cell>
          <cell r="T1247" t="str">
            <v>Dandougou Fakala</v>
          </cell>
          <cell r="U1247" t="str">
            <v>SIRABOUGOU-PEULH</v>
          </cell>
          <cell r="V1247" t="str">
            <v>SIRABOUGOU-PEULH - MLI0063-DJE01011</v>
          </cell>
          <cell r="W1247">
            <v>13.734688999999999</v>
          </cell>
          <cell r="X1247">
            <v>-4.5384869999999999</v>
          </cell>
          <cell r="Y1247" t="str">
            <v>MLI0063-DJE01011</v>
          </cell>
          <cell r="AA1247" t="str">
            <v>Yorosso</v>
          </cell>
          <cell r="AB1247" t="str">
            <v>GOUELE</v>
          </cell>
          <cell r="AD1247">
            <v>-4.9276099999999996</v>
          </cell>
          <cell r="AE1247">
            <v>12.05672</v>
          </cell>
        </row>
        <row r="1248">
          <cell r="L1248" t="str">
            <v>GOUNDAM</v>
          </cell>
          <cell r="M1248" t="str">
            <v>ML060313CP01</v>
          </cell>
          <cell r="N1248" t="str">
            <v>TIN AICHA</v>
          </cell>
        </row>
        <row r="1249">
          <cell r="L1249" t="str">
            <v>GOUNDAM</v>
          </cell>
          <cell r="M1249" t="str">
            <v>ML060314CP01</v>
          </cell>
          <cell r="N1249" t="str">
            <v>TINTARA</v>
          </cell>
          <cell r="T1249" t="str">
            <v>Dandougou Fakala</v>
          </cell>
          <cell r="U1249" t="str">
            <v>TACKO</v>
          </cell>
          <cell r="V1249" t="str">
            <v>TACKO - MLI0063-DJE01012</v>
          </cell>
          <cell r="W1249">
            <v>13.758191</v>
          </cell>
          <cell r="X1249">
            <v>-4.5136979999999998</v>
          </cell>
          <cell r="Y1249" t="str">
            <v>MLI0063-DJE01012</v>
          </cell>
          <cell r="AA1249" t="str">
            <v>Yorosso</v>
          </cell>
          <cell r="AB1249" t="str">
            <v>KARANGANA</v>
          </cell>
          <cell r="AD1249">
            <v>-5.01037</v>
          </cell>
          <cell r="AE1249">
            <v>12.290760000000001</v>
          </cell>
        </row>
        <row r="1250">
          <cell r="L1250" t="str">
            <v>GOUNDAM</v>
          </cell>
          <cell r="M1250" t="str">
            <v>ML060315CP01</v>
          </cell>
          <cell r="N1250" t="str">
            <v>TONKA</v>
          </cell>
          <cell r="T1250" t="str">
            <v>Dandougou Fakala</v>
          </cell>
          <cell r="U1250" t="str">
            <v>TOUANA</v>
          </cell>
          <cell r="V1250" t="str">
            <v>TOUANA - MLI0063-DJE01013</v>
          </cell>
          <cell r="W1250">
            <v>13.680614</v>
          </cell>
          <cell r="X1250">
            <v>-4.5418370000000001</v>
          </cell>
          <cell r="Y1250" t="str">
            <v>MLI0063-DJE01013</v>
          </cell>
          <cell r="AA1250" t="str">
            <v>Yorosso</v>
          </cell>
          <cell r="AB1250" t="str">
            <v>KIFFOSSO</v>
          </cell>
          <cell r="AD1250">
            <v>-4.8707599999999998</v>
          </cell>
          <cell r="AE1250">
            <v>12.50703</v>
          </cell>
        </row>
        <row r="1251">
          <cell r="L1251" t="str">
            <v>GOUNDAM</v>
          </cell>
          <cell r="M1251" t="str">
            <v>ML060316CP01</v>
          </cell>
          <cell r="N1251" t="str">
            <v>WANA</v>
          </cell>
          <cell r="T1251" t="str">
            <v>Dandougou Fakala</v>
          </cell>
          <cell r="U1251" t="str">
            <v>TOUARA-PEULH</v>
          </cell>
          <cell r="V1251" t="str">
            <v>TOUARA-PEULH - MLI0063-DJE01014</v>
          </cell>
          <cell r="W1251">
            <v>13.653100999999999</v>
          </cell>
          <cell r="X1251">
            <v>-4.5389369999999998</v>
          </cell>
          <cell r="Y1251" t="str">
            <v>MLI0063-DJE01014</v>
          </cell>
          <cell r="AA1251" t="str">
            <v>Yorosso</v>
          </cell>
          <cell r="AB1251" t="str">
            <v>KOUMBIA</v>
          </cell>
          <cell r="AD1251">
            <v>-4.7024900000000001</v>
          </cell>
          <cell r="AE1251">
            <v>12.593769999999999</v>
          </cell>
        </row>
        <row r="1252">
          <cell r="L1252" t="str">
            <v>GOUNDAM</v>
          </cell>
          <cell r="M1252" t="str">
            <v>ML060318CP01</v>
          </cell>
          <cell r="N1252" t="str">
            <v>ZOUERA</v>
          </cell>
        </row>
        <row r="1253">
          <cell r="L1253" t="str">
            <v>GOURMA-RHAROUS</v>
          </cell>
          <cell r="M1253" t="str">
            <v>ML060413RE01</v>
          </cell>
          <cell r="N1253" t="str">
            <v>CSREF GOURMARHAROUS</v>
          </cell>
          <cell r="T1253" t="str">
            <v>Derrary</v>
          </cell>
          <cell r="U1253" t="str">
            <v>DIOMBOUGOU</v>
          </cell>
          <cell r="V1253" t="str">
            <v>DIOMBOUGOU - MLI0063-DJE02001</v>
          </cell>
          <cell r="W1253">
            <v>13.95745</v>
          </cell>
          <cell r="X1253">
            <v>-4.5104680000000004</v>
          </cell>
          <cell r="Y1253" t="str">
            <v>MLI0063-DJE02001</v>
          </cell>
          <cell r="AA1253" t="str">
            <v>Yorosso</v>
          </cell>
          <cell r="AB1253" t="str">
            <v>MAHOU</v>
          </cell>
          <cell r="AD1253">
            <v>-4.6489700000000003</v>
          </cell>
          <cell r="AE1253">
            <v>12.123659999999999</v>
          </cell>
        </row>
        <row r="1254">
          <cell r="L1254" t="str">
            <v/>
          </cell>
          <cell r="M1254" t="str">
            <v/>
          </cell>
          <cell r="N1254" t="str">
            <v>ADIORA</v>
          </cell>
        </row>
        <row r="1255">
          <cell r="L1255" t="str">
            <v>GOURMA-RHAROUS</v>
          </cell>
          <cell r="M1255" t="str">
            <v>ML060401CP01</v>
          </cell>
          <cell r="N1255" t="str">
            <v>BAMBARA MAOUDE</v>
          </cell>
          <cell r="T1255" t="str">
            <v>Derrary</v>
          </cell>
          <cell r="U1255" t="str">
            <v>GAGNA</v>
          </cell>
          <cell r="V1255" t="str">
            <v>GAGNA - MLI0063-DJE02002</v>
          </cell>
          <cell r="W1255">
            <v>14.007925</v>
          </cell>
          <cell r="X1255">
            <v>-4.5095679999999998</v>
          </cell>
          <cell r="Y1255" t="str">
            <v>MLI0063-DJE02002</v>
          </cell>
          <cell r="AA1255" t="str">
            <v>Yorosso</v>
          </cell>
          <cell r="AB1255" t="str">
            <v>MARENA</v>
          </cell>
          <cell r="AD1255">
            <v>-4.6105700000000001</v>
          </cell>
          <cell r="AE1255">
            <v>12.70993</v>
          </cell>
        </row>
        <row r="1256">
          <cell r="L1256" t="str">
            <v>GOURMA-RHAROUS</v>
          </cell>
          <cell r="M1256" t="str">
            <v>ML060402CP01</v>
          </cell>
          <cell r="N1256" t="str">
            <v>BANIKANE</v>
          </cell>
        </row>
        <row r="1257">
          <cell r="L1257" t="str">
            <v>GOURMA-RHAROUS</v>
          </cell>
          <cell r="M1257" t="str">
            <v>ML060403CP01</v>
          </cell>
          <cell r="N1257" t="str">
            <v>BENGUEL</v>
          </cell>
        </row>
        <row r="1258">
          <cell r="L1258" t="str">
            <v>GOURMA-RHAROUS</v>
          </cell>
          <cell r="M1258" t="str">
            <v>ML060416CP01</v>
          </cell>
          <cell r="N1258" t="str">
            <v>DIAMAMOU</v>
          </cell>
          <cell r="T1258" t="str">
            <v>Derrary</v>
          </cell>
          <cell r="U1258" t="str">
            <v>KOROBORO</v>
          </cell>
          <cell r="V1258" t="str">
            <v>KOROBORO - MLI0063-DJE02004</v>
          </cell>
          <cell r="W1258">
            <v>14.079582</v>
          </cell>
          <cell r="X1258">
            <v>-4.4789389999999996</v>
          </cell>
          <cell r="Y1258" t="str">
            <v>MLI0063-DJE02004</v>
          </cell>
          <cell r="AA1258" t="str">
            <v>Yorosso</v>
          </cell>
          <cell r="AB1258" t="str">
            <v>OURIKILA</v>
          </cell>
          <cell r="AD1258">
            <v>-5.0192100000000002</v>
          </cell>
          <cell r="AE1258">
            <v>12.07564</v>
          </cell>
        </row>
        <row r="1259">
          <cell r="L1259" t="str">
            <v>GOURMA-RHAROUS</v>
          </cell>
          <cell r="M1259" t="str">
            <v>ML060415CP01</v>
          </cell>
          <cell r="N1259" t="str">
            <v>EBANGUEMALENE</v>
          </cell>
          <cell r="T1259" t="str">
            <v>Derrary</v>
          </cell>
          <cell r="U1259" t="str">
            <v>LANAOUE</v>
          </cell>
          <cell r="V1259" t="str">
            <v>LANAOUE - MLI0063-DJE02005</v>
          </cell>
          <cell r="W1259">
            <v>14.101824000000001</v>
          </cell>
          <cell r="X1259">
            <v>-4.4903089999999999</v>
          </cell>
          <cell r="Y1259" t="str">
            <v>MLI0063-DJE02005</v>
          </cell>
          <cell r="AA1259" t="str">
            <v>Yorosso</v>
          </cell>
          <cell r="AB1259" t="str">
            <v>YOROSSO CENTRAL</v>
          </cell>
          <cell r="AD1259">
            <v>-4.8038999999999996</v>
          </cell>
          <cell r="AE1259">
            <v>12.358969999999999</v>
          </cell>
        </row>
        <row r="1260">
          <cell r="L1260" t="str">
            <v>GOURMA-RHAROUS</v>
          </cell>
          <cell r="M1260" t="str">
            <v>ML060404CP01</v>
          </cell>
          <cell r="N1260" t="str">
            <v>EGACHAR</v>
          </cell>
          <cell r="T1260" t="str">
            <v>Derrary</v>
          </cell>
          <cell r="U1260" t="str">
            <v>MAREBOUGOU</v>
          </cell>
          <cell r="V1260" t="str">
            <v>MAREBOUGOU - MLI0063-DJE02006</v>
          </cell>
          <cell r="W1260">
            <v>14.083262</v>
          </cell>
          <cell r="X1260">
            <v>-4.42706</v>
          </cell>
          <cell r="Y1260" t="str">
            <v>MLI0063-DJE02006</v>
          </cell>
          <cell r="AA1260" t="str">
            <v>Yorosso</v>
          </cell>
          <cell r="AB1260" t="str">
            <v>CSREF</v>
          </cell>
          <cell r="AD1260">
            <v>-4.92</v>
          </cell>
          <cell r="AE1260">
            <v>12.46861</v>
          </cell>
        </row>
        <row r="1261">
          <cell r="L1261" t="str">
            <v>GOURMA-RHAROUS</v>
          </cell>
          <cell r="M1261" t="str">
            <v>ML060405CP01</v>
          </cell>
          <cell r="N1261" t="str">
            <v>GOSSI</v>
          </cell>
        </row>
        <row r="1262">
          <cell r="L1262" t="str">
            <v>GOURMA-RHAROUS</v>
          </cell>
          <cell r="M1262" t="str">
            <v>ML060406CP01</v>
          </cell>
          <cell r="N1262" t="str">
            <v>HAMZAKOMA</v>
          </cell>
        </row>
        <row r="1263">
          <cell r="L1263" t="str">
            <v>GOURMA-RHAROUS</v>
          </cell>
          <cell r="M1263" t="str">
            <v>ML060407CP01</v>
          </cell>
          <cell r="N1263" t="str">
            <v>HARIBOMO</v>
          </cell>
          <cell r="T1263" t="str">
            <v>Derrary</v>
          </cell>
          <cell r="U1263" t="str">
            <v>SIMAN - BAMBARA</v>
          </cell>
          <cell r="V1263" t="str">
            <v>SIMAN - BAMBARA - MLI0063-DJE02007</v>
          </cell>
          <cell r="W1263">
            <v>14.039598</v>
          </cell>
          <cell r="X1263">
            <v>-4.4665489999999997</v>
          </cell>
          <cell r="Y1263" t="str">
            <v>MLI0063-DJE02007</v>
          </cell>
          <cell r="AA1263" t="str">
            <v>Dire</v>
          </cell>
          <cell r="AB1263" t="str">
            <v>ARHAM</v>
          </cell>
          <cell r="AD1263">
            <v>-3.3809800000000001</v>
          </cell>
          <cell r="AE1263">
            <v>16.378920000000001</v>
          </cell>
        </row>
        <row r="1264">
          <cell r="L1264" t="str">
            <v>GOURMA-RHAROUS</v>
          </cell>
          <cell r="M1264" t="str">
            <v>ML060409CP01</v>
          </cell>
          <cell r="N1264" t="str">
            <v>KORO-BELLA</v>
          </cell>
          <cell r="T1264" t="str">
            <v>Derrary</v>
          </cell>
          <cell r="U1264" t="str">
            <v>SIMAN - BOZO</v>
          </cell>
          <cell r="V1264" t="str">
            <v>SIMAN - BOZO - MLI0063-DJE02008</v>
          </cell>
          <cell r="W1264">
            <v>14.034046999999999</v>
          </cell>
          <cell r="X1264">
            <v>-4.4601490000000004</v>
          </cell>
          <cell r="Y1264" t="str">
            <v>MLI0063-DJE02008</v>
          </cell>
          <cell r="AA1264" t="str">
            <v>Dire</v>
          </cell>
          <cell r="AB1264" t="str">
            <v>BOUREM SIDI AMAR</v>
          </cell>
          <cell r="AD1264">
            <v>-3.2946599999999999</v>
          </cell>
          <cell r="AE1264">
            <v>16.449269999999999</v>
          </cell>
        </row>
        <row r="1265">
          <cell r="L1265" t="str">
            <v>GOURMA-RHAROUS</v>
          </cell>
          <cell r="M1265" t="str">
            <v>ML060408CP01</v>
          </cell>
          <cell r="N1265" t="str">
            <v>INADIATAFANE</v>
          </cell>
          <cell r="T1265" t="str">
            <v>Derrary</v>
          </cell>
          <cell r="U1265" t="str">
            <v>SOUMATOGO</v>
          </cell>
          <cell r="V1265" t="str">
            <v>SOUMATOGO - MLI0063-DJE02009</v>
          </cell>
          <cell r="W1265">
            <v>13.983643000000001</v>
          </cell>
          <cell r="X1265">
            <v>-4.498259</v>
          </cell>
          <cell r="Y1265" t="str">
            <v>MLI0063-DJE02009</v>
          </cell>
          <cell r="AA1265" t="str">
            <v>Dire</v>
          </cell>
          <cell r="AB1265" t="str">
            <v>DANGHA</v>
          </cell>
          <cell r="AD1265">
            <v>-3.15909</v>
          </cell>
          <cell r="AE1265">
            <v>16.515920000000001</v>
          </cell>
        </row>
        <row r="1266">
          <cell r="L1266" t="str">
            <v>GOURMA-RHAROUS</v>
          </cell>
          <cell r="M1266" t="str">
            <v>ML060410CP01</v>
          </cell>
          <cell r="N1266" t="str">
            <v>MADIAKOYE</v>
          </cell>
          <cell r="T1266" t="str">
            <v>Djenne commune</v>
          </cell>
          <cell r="U1266" t="str">
            <v>ALAMANTE</v>
          </cell>
          <cell r="V1266" t="str">
            <v>ALAMANTE - MLI0063-DJE03001</v>
          </cell>
          <cell r="W1266">
            <v>13.923916999999999</v>
          </cell>
          <cell r="X1266">
            <v>-4.5688570000000004</v>
          </cell>
          <cell r="Y1266" t="str">
            <v>MLI0063-DJE03001</v>
          </cell>
          <cell r="AA1266" t="str">
            <v>Dire</v>
          </cell>
          <cell r="AB1266" t="str">
            <v>DIRE CENTRAL</v>
          </cell>
          <cell r="AD1266">
            <v>-3.48333</v>
          </cell>
          <cell r="AE1266">
            <v>16.276260000000001</v>
          </cell>
        </row>
        <row r="1267">
          <cell r="L1267" t="str">
            <v>GOURMA-RHAROUS</v>
          </cell>
          <cell r="M1267" t="str">
            <v>ML060411CP01</v>
          </cell>
          <cell r="N1267" t="str">
            <v>NDAKI</v>
          </cell>
          <cell r="T1267" t="str">
            <v>Djenne commune</v>
          </cell>
          <cell r="U1267" t="str">
            <v>BALLE SEYNA</v>
          </cell>
          <cell r="V1267" t="str">
            <v>BALLE SEYNA - MLI0063-DJE03002</v>
          </cell>
          <cell r="W1267">
            <v>13.904925</v>
          </cell>
          <cell r="X1267">
            <v>-4.4639290000000003</v>
          </cell>
          <cell r="Y1267" t="str">
            <v>MLI0063-DJE03002</v>
          </cell>
          <cell r="AA1267" t="str">
            <v>Dire</v>
          </cell>
          <cell r="AB1267" t="str">
            <v>CSREF</v>
          </cell>
          <cell r="AD1267">
            <v>-3.39472</v>
          </cell>
          <cell r="AE1267">
            <v>16.261669999999999</v>
          </cell>
        </row>
        <row r="1268">
          <cell r="L1268" t="str">
            <v>GOURMA-RHAROUS</v>
          </cell>
          <cell r="M1268" t="str">
            <v>ML060414CP01</v>
          </cell>
          <cell r="N1268" t="str">
            <v>OUINERDEN</v>
          </cell>
          <cell r="T1268" t="str">
            <v>Djenne commune</v>
          </cell>
          <cell r="U1268" t="str">
            <v>DIABOLO</v>
          </cell>
          <cell r="V1268" t="str">
            <v>DIABOLO - MLI0063-DJE03003</v>
          </cell>
          <cell r="W1268">
            <v>13.845658999999999</v>
          </cell>
          <cell r="X1268">
            <v>-4.5292579999999996</v>
          </cell>
          <cell r="Y1268" t="str">
            <v>MLI0063-DJE03003</v>
          </cell>
          <cell r="AA1268" t="str">
            <v>Dire</v>
          </cell>
          <cell r="AB1268" t="str">
            <v>GARBAKOIRA</v>
          </cell>
          <cell r="AD1268">
            <v>-3.1677200000000001</v>
          </cell>
          <cell r="AE1268">
            <v>16.548909999999999</v>
          </cell>
        </row>
        <row r="1269">
          <cell r="L1269" t="str">
            <v>GOURMA-RHAROUS</v>
          </cell>
          <cell r="M1269" t="str">
            <v>ML060412CP01</v>
          </cell>
          <cell r="N1269" t="str">
            <v>TINTADENI</v>
          </cell>
          <cell r="T1269" t="str">
            <v>Djenne commune</v>
          </cell>
          <cell r="U1269" t="str">
            <v>DJENNE</v>
          </cell>
          <cell r="V1269" t="str">
            <v>DJENNE - MLI0063-DJE03004</v>
          </cell>
          <cell r="W1269">
            <v>13.904605</v>
          </cell>
          <cell r="X1269">
            <v>-4.5561870000000004</v>
          </cell>
          <cell r="Y1269" t="str">
            <v>MLI0063-DJE03004</v>
          </cell>
          <cell r="AA1269" t="str">
            <v>Dire</v>
          </cell>
          <cell r="AB1269" t="str">
            <v>GARI</v>
          </cell>
          <cell r="AD1269">
            <v>-3.3320500000000002</v>
          </cell>
          <cell r="AE1269">
            <v>16.361270000000001</v>
          </cell>
        </row>
        <row r="1270">
          <cell r="L1270" t="str">
            <v>NIAFUNKE</v>
          </cell>
          <cell r="M1270" t="str">
            <v>ML060507RE01</v>
          </cell>
          <cell r="N1270" t="str">
            <v>CSREF NIAFUNKE</v>
          </cell>
          <cell r="T1270" t="str">
            <v>Djenne commune</v>
          </cell>
          <cell r="U1270" t="str">
            <v>FOKOLOREI</v>
          </cell>
          <cell r="V1270" t="str">
            <v>FOKOLOREI - MLI0063-DJE03005</v>
          </cell>
          <cell r="W1270">
            <v>13.915165999999999</v>
          </cell>
          <cell r="X1270">
            <v>-4.5660769999999999</v>
          </cell>
          <cell r="Y1270" t="str">
            <v>MLI0063-DJE03005</v>
          </cell>
          <cell r="AA1270" t="str">
            <v>Dire</v>
          </cell>
          <cell r="AB1270" t="str">
            <v>HAIBONGO</v>
          </cell>
          <cell r="AD1270">
            <v>-3.2594699999999999</v>
          </cell>
          <cell r="AE1270">
            <v>16.264710000000001</v>
          </cell>
        </row>
        <row r="1271">
          <cell r="L1271" t="str">
            <v>NIAFUNKE</v>
          </cell>
          <cell r="M1271" t="str">
            <v>ML060501CP01</v>
          </cell>
          <cell r="N1271" t="str">
            <v>ANDIAM</v>
          </cell>
        </row>
        <row r="1272">
          <cell r="L1272" t="str">
            <v>NIAFUNKE</v>
          </cell>
          <cell r="M1272" t="str">
            <v>ML060502CP01</v>
          </cell>
          <cell r="N1272" t="str">
            <v>ARABEBE</v>
          </cell>
          <cell r="T1272" t="str">
            <v>Djenne commune</v>
          </cell>
          <cell r="U1272" t="str">
            <v>GOMNIKOUBOYE</v>
          </cell>
          <cell r="V1272" t="str">
            <v>GOMNIKOUBOYE - MLI0063-DJE03006</v>
          </cell>
          <cell r="W1272">
            <v>13.936427999999999</v>
          </cell>
          <cell r="X1272">
            <v>-4.5458270000000001</v>
          </cell>
          <cell r="Y1272" t="str">
            <v>MLI0063-DJE03006</v>
          </cell>
          <cell r="AA1272" t="str">
            <v>Dire</v>
          </cell>
          <cell r="AB1272" t="str">
            <v>KIRCHAMBA</v>
          </cell>
          <cell r="AD1272">
            <v>-3.2692899999999998</v>
          </cell>
          <cell r="AE1272">
            <v>16.347650000000002</v>
          </cell>
        </row>
        <row r="1273">
          <cell r="L1273" t="str">
            <v>NIAFUNKE</v>
          </cell>
          <cell r="M1273" t="str">
            <v>ML060503CP01</v>
          </cell>
          <cell r="N1273" t="str">
            <v>ATTARA</v>
          </cell>
        </row>
        <row r="1274">
          <cell r="L1274" t="str">
            <v>NIAFUNKE</v>
          </cell>
          <cell r="M1274" t="str">
            <v>ML060504CP01</v>
          </cell>
          <cell r="N1274" t="str">
            <v>BANIKANE NARHAWA</v>
          </cell>
          <cell r="T1274" t="str">
            <v>Djenne commune</v>
          </cell>
          <cell r="U1274" t="str">
            <v>KAMARAGA</v>
          </cell>
          <cell r="V1274" t="str">
            <v>KAMARAGA - MLI0063-DJE03007</v>
          </cell>
          <cell r="W1274">
            <v>13.925667000000001</v>
          </cell>
          <cell r="X1274">
            <v>-4.5593969999999997</v>
          </cell>
          <cell r="Y1274" t="str">
            <v>MLI0063-DJE03007</v>
          </cell>
          <cell r="AA1274" t="str">
            <v>Dire</v>
          </cell>
          <cell r="AB1274" t="str">
            <v>KONDI</v>
          </cell>
          <cell r="AD1274">
            <v>-3.4497</v>
          </cell>
          <cell r="AE1274">
            <v>16.370750000000001</v>
          </cell>
        </row>
        <row r="1275">
          <cell r="L1275" t="str">
            <v>NIAFUNKE</v>
          </cell>
          <cell r="M1275" t="str">
            <v>ML060505CP01</v>
          </cell>
          <cell r="N1275" t="str">
            <v>BOYO</v>
          </cell>
          <cell r="T1275" t="str">
            <v>Djenne commune</v>
          </cell>
          <cell r="U1275" t="str">
            <v>KERA</v>
          </cell>
          <cell r="V1275" t="str">
            <v>KERA - MLI0063-DJE03008</v>
          </cell>
          <cell r="W1275">
            <v>13.914275999999999</v>
          </cell>
          <cell r="X1275">
            <v>-4.4568390000000004</v>
          </cell>
          <cell r="Y1275" t="str">
            <v>MLI0063-DJE03008</v>
          </cell>
          <cell r="AA1275" t="str">
            <v>Dire</v>
          </cell>
          <cell r="AB1275" t="str">
            <v>KOURA</v>
          </cell>
          <cell r="AD1275">
            <v>-3.1755100000000001</v>
          </cell>
          <cell r="AE1275">
            <v>16.445630000000001</v>
          </cell>
        </row>
        <row r="1276">
          <cell r="L1276" t="str">
            <v>NIAFUNKE</v>
          </cell>
          <cell r="M1276" t="str">
            <v>ML060521CP01</v>
          </cell>
          <cell r="N1276" t="str">
            <v>DARI (NF)</v>
          </cell>
          <cell r="T1276" t="str">
            <v>Djenne commune</v>
          </cell>
          <cell r="U1276" t="str">
            <v>NIALA</v>
          </cell>
          <cell r="V1276" t="str">
            <v>NIALA - MLI0063-DJE03009</v>
          </cell>
          <cell r="W1276">
            <v>13.911966</v>
          </cell>
          <cell r="X1276">
            <v>-4.531428</v>
          </cell>
          <cell r="Y1276" t="str">
            <v>MLI0063-DJE03009</v>
          </cell>
          <cell r="AA1276" t="str">
            <v>Dire</v>
          </cell>
          <cell r="AB1276" t="str">
            <v>SARAYAMOU</v>
          </cell>
          <cell r="AD1276">
            <v>-3.1721200000000001</v>
          </cell>
          <cell r="AE1276">
            <v>16.105709999999998</v>
          </cell>
        </row>
        <row r="1277">
          <cell r="L1277" t="str">
            <v>NIAFUNKE</v>
          </cell>
          <cell r="M1277" t="str">
            <v>ML060506CP01</v>
          </cell>
          <cell r="N1277" t="str">
            <v>DIANKE</v>
          </cell>
          <cell r="T1277" t="str">
            <v>Djenne commune</v>
          </cell>
          <cell r="U1277" t="str">
            <v>RONDE SOUROU</v>
          </cell>
          <cell r="V1277" t="str">
            <v>RONDE SOUROU - MLI0063-DJE03010</v>
          </cell>
          <cell r="W1277">
            <v>13.913576000000001</v>
          </cell>
          <cell r="X1277">
            <v>-4.5595869999999996</v>
          </cell>
          <cell r="Y1277" t="str">
            <v>MLI0063-DJE03010</v>
          </cell>
          <cell r="AA1277" t="str">
            <v>Dire</v>
          </cell>
          <cell r="AB1277" t="str">
            <v>TIENKOUR</v>
          </cell>
          <cell r="AD1277">
            <v>-3.3900800000000002</v>
          </cell>
          <cell r="AE1277">
            <v>16.217669999999998</v>
          </cell>
        </row>
        <row r="1278">
          <cell r="L1278" t="str">
            <v>NIAFUNKE</v>
          </cell>
          <cell r="M1278" t="str">
            <v>ML060507CP01</v>
          </cell>
          <cell r="N1278" t="str">
            <v>DIOULABOUGOU</v>
          </cell>
          <cell r="T1278" t="str">
            <v>Djenne commune</v>
          </cell>
          <cell r="U1278" t="str">
            <v>SANOUNA</v>
          </cell>
          <cell r="V1278" t="str">
            <v>SANOUNA - MLI0063-DJE03011</v>
          </cell>
          <cell r="W1278">
            <v>13.879282999999999</v>
          </cell>
          <cell r="X1278">
            <v>-4.5178479999999999</v>
          </cell>
          <cell r="Y1278" t="str">
            <v>MLI0063-DJE03011</v>
          </cell>
          <cell r="AA1278" t="str">
            <v>Goundam</v>
          </cell>
          <cell r="AB1278" t="str">
            <v>ADERMALANE</v>
          </cell>
          <cell r="AD1278">
            <v>-4.3512599999999999</v>
          </cell>
          <cell r="AE1278">
            <v>16.87462</v>
          </cell>
        </row>
        <row r="1279">
          <cell r="L1279" t="str">
            <v>NIAFUNKE</v>
          </cell>
          <cell r="M1279" t="str">
            <v>ML060508CP01</v>
          </cell>
          <cell r="N1279" t="str">
            <v>DOFANA</v>
          </cell>
        </row>
        <row r="1280">
          <cell r="L1280" t="str">
            <v>NIAFUNKE</v>
          </cell>
          <cell r="M1280" t="str">
            <v>ML060509CP01</v>
          </cell>
          <cell r="N1280" t="str">
            <v>GARNAKI</v>
          </cell>
          <cell r="T1280" t="str">
            <v>Djenne commune</v>
          </cell>
          <cell r="U1280" t="str">
            <v>SEINA</v>
          </cell>
          <cell r="V1280" t="str">
            <v>SEINA - MLI0063-DJE03012</v>
          </cell>
          <cell r="W1280">
            <v>13.823537</v>
          </cell>
          <cell r="X1280">
            <v>-4.4544389999999998</v>
          </cell>
          <cell r="Y1280" t="str">
            <v>MLI0063-DJE03012</v>
          </cell>
          <cell r="AA1280" t="str">
            <v>Goundam</v>
          </cell>
          <cell r="AB1280" t="str">
            <v>BINTAGOUNGOU</v>
          </cell>
          <cell r="AD1280">
            <v>-4.1633599999999999</v>
          </cell>
          <cell r="AE1280">
            <v>17.50356</v>
          </cell>
        </row>
        <row r="1281">
          <cell r="L1281" t="str">
            <v>NIAFUNKE</v>
          </cell>
          <cell r="M1281" t="str">
            <v>ML060510CP01</v>
          </cell>
          <cell r="N1281" t="str">
            <v>GAYE MAOUDE</v>
          </cell>
          <cell r="T1281" t="str">
            <v>Djenne commune</v>
          </cell>
          <cell r="U1281" t="str">
            <v>SOLINDA</v>
          </cell>
          <cell r="V1281" t="str">
            <v>SOLINDA - MLI0063-DJE03013</v>
          </cell>
          <cell r="W1281">
            <v>13.869292</v>
          </cell>
          <cell r="X1281">
            <v>-4.479959</v>
          </cell>
          <cell r="Y1281" t="str">
            <v>MLI0063-DJE03013</v>
          </cell>
          <cell r="AA1281" t="str">
            <v>Goundam</v>
          </cell>
          <cell r="AB1281" t="str">
            <v>DOUEKIRE</v>
          </cell>
          <cell r="AD1281">
            <v>-3.4598399999999998</v>
          </cell>
          <cell r="AE1281">
            <v>17.041979999999999</v>
          </cell>
        </row>
        <row r="1282">
          <cell r="L1282" t="str">
            <v>NIAFUNKE</v>
          </cell>
          <cell r="M1282" t="str">
            <v>ML060511CP01</v>
          </cell>
          <cell r="N1282" t="str">
            <v>GOUNAMBOUGOU</v>
          </cell>
          <cell r="T1282" t="str">
            <v>Djenne commune</v>
          </cell>
          <cell r="U1282" t="str">
            <v>SOULA</v>
          </cell>
          <cell r="V1282" t="str">
            <v>SOULA - MLI0063-DJE03014</v>
          </cell>
          <cell r="W1282">
            <v>13.804325</v>
          </cell>
          <cell r="X1282">
            <v>-4.5407070000000003</v>
          </cell>
          <cell r="Y1282" t="str">
            <v>MLI0063-DJE03014</v>
          </cell>
          <cell r="AA1282" t="str">
            <v>Goundam</v>
          </cell>
          <cell r="AB1282" t="str">
            <v>ECHELL</v>
          </cell>
          <cell r="AD1282">
            <v>-3.7769900000000001</v>
          </cell>
          <cell r="AE1282">
            <v>16.471399999999999</v>
          </cell>
        </row>
        <row r="1283">
          <cell r="L1283" t="str">
            <v>NIAFUNKE</v>
          </cell>
          <cell r="M1283" t="str">
            <v>ML060512CP01</v>
          </cell>
          <cell r="N1283" t="str">
            <v>GUINDIGATA NARI</v>
          </cell>
          <cell r="T1283" t="str">
            <v>Djenne commune</v>
          </cell>
          <cell r="U1283" t="str">
            <v>SYN</v>
          </cell>
          <cell r="V1283" t="str">
            <v>SYN - MLI0063-DJE03015</v>
          </cell>
          <cell r="W1283">
            <v>13.850300000000001</v>
          </cell>
          <cell r="X1283">
            <v>-4.4804089999999999</v>
          </cell>
          <cell r="Y1283" t="str">
            <v>MLI0063-DJE03015</v>
          </cell>
          <cell r="AA1283" t="str">
            <v>Goundam</v>
          </cell>
          <cell r="AB1283" t="str">
            <v>ESSAKANE</v>
          </cell>
          <cell r="AD1283">
            <v>-3.8269500000000001</v>
          </cell>
          <cell r="AE1283">
            <v>17.665800000000001</v>
          </cell>
        </row>
        <row r="1284">
          <cell r="L1284" t="str">
            <v>NIAFUNKE</v>
          </cell>
          <cell r="M1284" t="str">
            <v>ML060513CP01</v>
          </cell>
          <cell r="N1284" t="str">
            <v>KONKOBOUGOU</v>
          </cell>
          <cell r="T1284" t="str">
            <v>Djenne commune</v>
          </cell>
          <cell r="U1284" t="str">
            <v>WELINGARA</v>
          </cell>
          <cell r="V1284" t="str">
            <v>WELINGARA - MLI0063-DJE03016</v>
          </cell>
          <cell r="W1284">
            <v>13.911476</v>
          </cell>
          <cell r="X1284">
            <v>-4.5542170000000004</v>
          </cell>
          <cell r="Y1284" t="str">
            <v>MLI0063-DJE03016</v>
          </cell>
          <cell r="AA1284" t="str">
            <v>Goundam</v>
          </cell>
          <cell r="AB1284" t="str">
            <v>GARGANDO</v>
          </cell>
          <cell r="AD1284">
            <v>-4.2974699999999997</v>
          </cell>
          <cell r="AE1284">
            <v>16.342479999999998</v>
          </cell>
        </row>
        <row r="1285">
          <cell r="L1285" t="str">
            <v>NIAFUNKE</v>
          </cell>
          <cell r="M1285" t="str">
            <v>ML060514CP01</v>
          </cell>
          <cell r="N1285" t="str">
            <v>KOUMAIRA</v>
          </cell>
          <cell r="T1285" t="str">
            <v>Djenne commune</v>
          </cell>
          <cell r="U1285" t="str">
            <v>YENTELA</v>
          </cell>
          <cell r="V1285" t="str">
            <v>YENTELA - MLI0063-DJE03017</v>
          </cell>
          <cell r="W1285">
            <v>13.95426</v>
          </cell>
          <cell r="X1285">
            <v>-4.5225679999999997</v>
          </cell>
          <cell r="Y1285" t="str">
            <v>MLI0063-DJE03017</v>
          </cell>
          <cell r="AA1285" t="str">
            <v>Goundam</v>
          </cell>
          <cell r="AB1285" t="str">
            <v>GOUNDAM CENTRAL</v>
          </cell>
          <cell r="AD1285">
            <v>-3.7665799999999998</v>
          </cell>
          <cell r="AE1285">
            <v>16.71341</v>
          </cell>
        </row>
        <row r="1286">
          <cell r="L1286" t="str">
            <v>NIAFUNKE</v>
          </cell>
          <cell r="M1286" t="str">
            <v>ML060515CP01</v>
          </cell>
          <cell r="N1286" t="str">
            <v>LERE</v>
          </cell>
          <cell r="T1286" t="str">
            <v>Fakala</v>
          </cell>
          <cell r="U1286" t="str">
            <v>ABDOULKARIM</v>
          </cell>
          <cell r="V1286" t="str">
            <v>ABDOULKARIM - MLI0063-DJE04001</v>
          </cell>
          <cell r="W1286">
            <v>14.097474</v>
          </cell>
          <cell r="X1286">
            <v>-4.1711460000000002</v>
          </cell>
          <cell r="Y1286" t="str">
            <v>MLI0063-DJE04001</v>
          </cell>
          <cell r="AA1286" t="str">
            <v>Goundam</v>
          </cell>
          <cell r="AB1286" t="str">
            <v>CSREF</v>
          </cell>
          <cell r="AD1286">
            <v>-3.66222</v>
          </cell>
          <cell r="AE1286">
            <v>16.41778</v>
          </cell>
        </row>
        <row r="1287">
          <cell r="L1287" t="str">
            <v>NIAFUNKE</v>
          </cell>
          <cell r="M1287" t="str">
            <v>ML060516CP01</v>
          </cell>
          <cell r="N1287" t="str">
            <v>NGORKOU</v>
          </cell>
          <cell r="T1287" t="str">
            <v>Fakala</v>
          </cell>
          <cell r="U1287" t="str">
            <v>BAMBARAWEL</v>
          </cell>
          <cell r="V1287" t="str">
            <v>BAMBARAWEL - MLI0063-DJE04002</v>
          </cell>
          <cell r="W1287">
            <v>14.160500000000001</v>
          </cell>
          <cell r="X1287">
            <v>-4.1266069999999999</v>
          </cell>
          <cell r="Y1287" t="str">
            <v>MLI0063-DJE04002</v>
          </cell>
          <cell r="AA1287" t="str">
            <v>Goundam</v>
          </cell>
          <cell r="AB1287" t="str">
            <v>ISSA BERRY</v>
          </cell>
          <cell r="AD1287">
            <v>-4.53423</v>
          </cell>
          <cell r="AE1287">
            <v>18.217169999999999</v>
          </cell>
        </row>
        <row r="1288">
          <cell r="L1288" t="str">
            <v>NIAFUNKE</v>
          </cell>
          <cell r="M1288" t="str">
            <v>ML060517CP01</v>
          </cell>
          <cell r="N1288" t="str">
            <v>NOUNOU</v>
          </cell>
          <cell r="T1288" t="str">
            <v>Fakala</v>
          </cell>
          <cell r="U1288" t="str">
            <v>BAMTINA</v>
          </cell>
          <cell r="V1288" t="str">
            <v>BAMTINA - MLI0063-DJE04003</v>
          </cell>
          <cell r="W1288">
            <v>14.037278000000001</v>
          </cell>
          <cell r="X1288">
            <v>-4.1408360000000002</v>
          </cell>
          <cell r="Y1288" t="str">
            <v>MLI0063-DJE04003</v>
          </cell>
          <cell r="AA1288" t="str">
            <v>Goundam</v>
          </cell>
          <cell r="AB1288" t="str">
            <v>MBOUNA</v>
          </cell>
          <cell r="AD1288">
            <v>-4.7436499999999997</v>
          </cell>
          <cell r="AE1288">
            <v>19.689299999999999</v>
          </cell>
        </row>
        <row r="1289">
          <cell r="L1289" t="str">
            <v>NIAFUNKE</v>
          </cell>
          <cell r="M1289" t="str">
            <v>ML060519CP01</v>
          </cell>
          <cell r="N1289" t="str">
            <v>SARAFERE</v>
          </cell>
          <cell r="T1289" t="str">
            <v>Fakala</v>
          </cell>
          <cell r="U1289" t="str">
            <v>BARATOU</v>
          </cell>
          <cell r="V1289" t="str">
            <v>BARATOU - MLI0063-DJE04004</v>
          </cell>
          <cell r="W1289">
            <v>13.939139000000001</v>
          </cell>
          <cell r="X1289">
            <v>-4.3891309999999999</v>
          </cell>
          <cell r="Y1289" t="str">
            <v>MLI0063-DJE04004</v>
          </cell>
          <cell r="AA1289" t="str">
            <v>Goundam</v>
          </cell>
          <cell r="AB1289" t="str">
            <v>MEKORE</v>
          </cell>
          <cell r="AD1289">
            <v>-3.4845600000000001</v>
          </cell>
          <cell r="AE1289">
            <v>16.52394</v>
          </cell>
        </row>
        <row r="1290">
          <cell r="L1290" t="str">
            <v>NIAFUNKE</v>
          </cell>
          <cell r="M1290" t="str">
            <v>ML060520CP01</v>
          </cell>
          <cell r="N1290" t="str">
            <v>SOUMPI</v>
          </cell>
          <cell r="T1290" t="str">
            <v>Fakala</v>
          </cell>
          <cell r="U1290" t="str">
            <v>BIBA</v>
          </cell>
          <cell r="V1290" t="str">
            <v>BIBA - MLI0063-DJE04005</v>
          </cell>
          <cell r="W1290">
            <v>14.049409000000001</v>
          </cell>
          <cell r="X1290">
            <v>-4.2451040000000004</v>
          </cell>
          <cell r="Y1290" t="str">
            <v>MLI0063-DJE04005</v>
          </cell>
          <cell r="AA1290" t="str">
            <v>Goundam</v>
          </cell>
          <cell r="AB1290" t="str">
            <v>RAZELMA</v>
          </cell>
          <cell r="AD1290">
            <v>-5.7489600000000003</v>
          </cell>
          <cell r="AE1290">
            <v>21.41159</v>
          </cell>
        </row>
        <row r="1291">
          <cell r="L1291" t="str">
            <v>NIAFUNKE</v>
          </cell>
          <cell r="M1291" t="str">
            <v>ML060521CP01</v>
          </cell>
          <cell r="N1291" t="str">
            <v>TOULABELE (NF)</v>
          </cell>
        </row>
        <row r="1292">
          <cell r="L1292" t="str">
            <v>NIAFUNKE</v>
          </cell>
          <cell r="M1292" t="str">
            <v>ML060518CP01</v>
          </cell>
          <cell r="N1292" t="str">
            <v>WAKO (NF)</v>
          </cell>
          <cell r="T1292" t="str">
            <v>Fakala</v>
          </cell>
          <cell r="U1292" t="str">
            <v>BOUDOU-BOKODJI</v>
          </cell>
          <cell r="V1292" t="str">
            <v>BOUDOU-BOKODJI - MLI0063-DJE04007</v>
          </cell>
          <cell r="W1292">
            <v>13.934678</v>
          </cell>
          <cell r="X1292">
            <v>-4.259163</v>
          </cell>
          <cell r="Y1292" t="str">
            <v>MLI0063-DJE04007</v>
          </cell>
          <cell r="AA1292" t="str">
            <v>Goundam</v>
          </cell>
          <cell r="AB1292" t="str">
            <v>TIN AICHA</v>
          </cell>
          <cell r="AD1292">
            <v>-5.1130300000000002</v>
          </cell>
          <cell r="AE1292">
            <v>18.351379999999999</v>
          </cell>
        </row>
        <row r="1293">
          <cell r="L1293" t="str">
            <v>TOMBOUCTOU</v>
          </cell>
          <cell r="M1293" t="str">
            <v>ML060114RE01</v>
          </cell>
          <cell r="N1293" t="str">
            <v>CSREF TOMBOUCTOU</v>
          </cell>
          <cell r="T1293" t="str">
            <v>Fakala</v>
          </cell>
          <cell r="U1293" t="str">
            <v>CHARBOM-DAGA</v>
          </cell>
          <cell r="V1293" t="str">
            <v>CHARBOM-DAGA - MLI0063-DJE04008</v>
          </cell>
          <cell r="W1293">
            <v>13.920947</v>
          </cell>
          <cell r="X1293">
            <v>-4.257873</v>
          </cell>
          <cell r="Y1293" t="str">
            <v>MLI0063-DJE04008</v>
          </cell>
          <cell r="AA1293" t="str">
            <v>Goundam</v>
          </cell>
          <cell r="AB1293" t="str">
            <v>TIN TARA</v>
          </cell>
          <cell r="AD1293">
            <v>-3.8277800000000002</v>
          </cell>
          <cell r="AE1293">
            <v>16.218399999999999</v>
          </cell>
        </row>
        <row r="1294">
          <cell r="L1294" t="str">
            <v>TOMBOUCTOU</v>
          </cell>
          <cell r="M1294" t="str">
            <v>ML060106HE01</v>
          </cell>
          <cell r="N1294" t="str">
            <v>HOPITAL TBCT</v>
          </cell>
        </row>
        <row r="1295">
          <cell r="L1295" t="str">
            <v>TOMBOUCTOU</v>
          </cell>
          <cell r="M1295" t="str">
            <v>ML060102CP01</v>
          </cell>
          <cell r="N1295" t="str">
            <v>AGLAL</v>
          </cell>
        </row>
        <row r="1296">
          <cell r="L1296" t="str">
            <v>TOMBOUCTOU</v>
          </cell>
          <cell r="M1296" t="str">
            <v>ML060103CP01</v>
          </cell>
          <cell r="N1296" t="str">
            <v>AGOUNI</v>
          </cell>
        </row>
        <row r="1297">
          <cell r="L1297" t="str">
            <v>TOMBOUCTOU</v>
          </cell>
          <cell r="M1297" t="str">
            <v>ML060104CP01</v>
          </cell>
          <cell r="N1297" t="str">
            <v>AROUANE</v>
          </cell>
        </row>
        <row r="1298">
          <cell r="L1298" t="str">
            <v>TOMBOUCTOU</v>
          </cell>
          <cell r="M1298" t="str">
            <v>ML060105CP01</v>
          </cell>
          <cell r="N1298" t="str">
            <v>ASSIDI</v>
          </cell>
          <cell r="T1298" t="str">
            <v>Fakala</v>
          </cell>
          <cell r="U1298" t="str">
            <v>DEDOUGOU</v>
          </cell>
          <cell r="V1298" t="str">
            <v>DEDOUGOU - MLI0063-DJE04012</v>
          </cell>
          <cell r="W1298">
            <v>14.152649</v>
          </cell>
          <cell r="X1298">
            <v>-4.1291469999999997</v>
          </cell>
          <cell r="Y1298" t="str">
            <v>MLI0063-DJE04012</v>
          </cell>
          <cell r="AA1298" t="str">
            <v>Gourma-Rharous</v>
          </cell>
          <cell r="AB1298" t="str">
            <v>BANIKANE</v>
          </cell>
          <cell r="AD1298">
            <v>-1.67306</v>
          </cell>
          <cell r="AE1298">
            <v>16.825469999999999</v>
          </cell>
        </row>
        <row r="1299">
          <cell r="L1299" t="str">
            <v>TOMBOUCTOU</v>
          </cell>
          <cell r="M1299" t="str">
            <v>ML060106CP01</v>
          </cell>
          <cell r="N1299" t="str">
            <v>BELLAFARANDI</v>
          </cell>
          <cell r="T1299" t="str">
            <v>Fakala</v>
          </cell>
          <cell r="U1299" t="str">
            <v>DEGOU</v>
          </cell>
          <cell r="V1299" t="str">
            <v>DEGOU - MLI0063-DJE04013</v>
          </cell>
          <cell r="W1299">
            <v>14.066621</v>
          </cell>
          <cell r="X1299">
            <v>-4.1230760000000002</v>
          </cell>
          <cell r="Y1299" t="str">
            <v>MLI0063-DJE04013</v>
          </cell>
          <cell r="AA1299" t="str">
            <v>Gourma-Rharous</v>
          </cell>
          <cell r="AB1299" t="str">
            <v>BENGUEL</v>
          </cell>
          <cell r="AD1299">
            <v>-2.0099999999999998</v>
          </cell>
          <cell r="AE1299">
            <v>16.71</v>
          </cell>
        </row>
        <row r="1300">
          <cell r="L1300" t="str">
            <v>TOMBOUCTOU</v>
          </cell>
          <cell r="M1300" t="str">
            <v>ML060107CP01</v>
          </cell>
          <cell r="N1300" t="str">
            <v>BER</v>
          </cell>
          <cell r="T1300" t="str">
            <v>Fakala</v>
          </cell>
          <cell r="U1300" t="str">
            <v>DIABA-ALLAYE</v>
          </cell>
          <cell r="V1300" t="str">
            <v>DIABA-ALLAYE - MLI0063-DJE04014</v>
          </cell>
          <cell r="W1300">
            <v>14.000225</v>
          </cell>
          <cell r="X1300">
            <v>-4.200285</v>
          </cell>
          <cell r="Y1300" t="str">
            <v>MLI0063-DJE04014</v>
          </cell>
          <cell r="AA1300" t="str">
            <v>Gourma-Rharous</v>
          </cell>
          <cell r="AB1300" t="str">
            <v>EGACHAR</v>
          </cell>
        </row>
        <row r="1301">
          <cell r="L1301" t="str">
            <v>TOMBOUCTOU</v>
          </cell>
          <cell r="M1301" t="str">
            <v>ML060108CP01</v>
          </cell>
          <cell r="N1301" t="str">
            <v>BORI</v>
          </cell>
          <cell r="T1301" t="str">
            <v>Fakala</v>
          </cell>
          <cell r="U1301" t="str">
            <v>DIABA-PEULH</v>
          </cell>
          <cell r="V1301" t="str">
            <v>DIABA-PEULH - MLI0063-DJE04015</v>
          </cell>
          <cell r="W1301">
            <v>14.017916</v>
          </cell>
          <cell r="X1301">
            <v>-4.2034349999999998</v>
          </cell>
          <cell r="Y1301" t="str">
            <v>MLI0063-DJE04015</v>
          </cell>
          <cell r="AA1301" t="str">
            <v>Gourma-Rharous</v>
          </cell>
          <cell r="AB1301" t="str">
            <v>GOSSI</v>
          </cell>
          <cell r="AD1301">
            <v>-1.0155400000000001</v>
          </cell>
          <cell r="AE1301">
            <v>15.83423</v>
          </cell>
        </row>
        <row r="1302">
          <cell r="L1302" t="str">
            <v>TOMBOUCTOU</v>
          </cell>
          <cell r="M1302" t="str">
            <v>ML060109CP01</v>
          </cell>
          <cell r="N1302" t="str">
            <v>BOUREMINALY</v>
          </cell>
          <cell r="T1302" t="str">
            <v>Fakala</v>
          </cell>
          <cell r="U1302" t="str">
            <v>DJANWELI I</v>
          </cell>
          <cell r="V1302" t="str">
            <v>DJANWELI I - MLI0063-DJE04016</v>
          </cell>
          <cell r="W1302">
            <v>13.923147</v>
          </cell>
          <cell r="X1302">
            <v>-4.2539730000000002</v>
          </cell>
          <cell r="Y1302" t="str">
            <v>MLI0063-DJE04016</v>
          </cell>
          <cell r="AA1302" t="str">
            <v>Gourma-Rharous</v>
          </cell>
          <cell r="AB1302" t="str">
            <v>CSREF</v>
          </cell>
          <cell r="AD1302">
            <v>-1.9227799999999999</v>
          </cell>
          <cell r="AE1302">
            <v>16.88222</v>
          </cell>
        </row>
        <row r="1303">
          <cell r="L1303" t="str">
            <v>TOMBOUCTOU</v>
          </cell>
          <cell r="M1303" t="str">
            <v>ML060119CP01</v>
          </cell>
          <cell r="N1303" t="str">
            <v>BOUGBEA</v>
          </cell>
          <cell r="T1303" t="str">
            <v>Fakala</v>
          </cell>
          <cell r="U1303" t="str">
            <v>DJAWELI II</v>
          </cell>
          <cell r="V1303" t="str">
            <v>DJAWELI II - MLI0063-DJE04017</v>
          </cell>
          <cell r="W1303">
            <v>13.920966999999999</v>
          </cell>
          <cell r="X1303">
            <v>-4.2517339999999999</v>
          </cell>
          <cell r="Y1303" t="str">
            <v>MLI0063-DJE04017</v>
          </cell>
          <cell r="AA1303" t="str">
            <v>Gourma-Rharous</v>
          </cell>
          <cell r="AB1303" t="str">
            <v>HAMZAKOMA</v>
          </cell>
          <cell r="AD1303">
            <v>-2.2490700000000001</v>
          </cell>
          <cell r="AE1303">
            <v>16.448229999999999</v>
          </cell>
        </row>
        <row r="1304">
          <cell r="L1304" t="str">
            <v>TOMBOUCTOU</v>
          </cell>
          <cell r="M1304" t="str">
            <v>ML060110CP01</v>
          </cell>
          <cell r="N1304" t="str">
            <v>ERINTEDJEFT</v>
          </cell>
          <cell r="T1304" t="str">
            <v>Fakala</v>
          </cell>
          <cell r="U1304" t="str">
            <v>DJONGUE-BAMBARA</v>
          </cell>
          <cell r="V1304" t="str">
            <v>DJONGUE-BAMBARA - MLI0063-DJE04018</v>
          </cell>
          <cell r="W1304">
            <v>14.104965</v>
          </cell>
          <cell r="X1304">
            <v>-4.1585359999999998</v>
          </cell>
          <cell r="Y1304" t="str">
            <v>MLI0063-DJE04018</v>
          </cell>
          <cell r="AA1304" t="str">
            <v>Gourma-Rharous</v>
          </cell>
          <cell r="AB1304" t="str">
            <v>HARIBOMO</v>
          </cell>
          <cell r="AD1304">
            <v>-2.6722399999999999</v>
          </cell>
          <cell r="AE1304">
            <v>16.262730000000001</v>
          </cell>
        </row>
        <row r="1305">
          <cell r="L1305" t="str">
            <v>TOMBOUCTOU</v>
          </cell>
          <cell r="M1305" t="str">
            <v>ML060111CP01</v>
          </cell>
          <cell r="N1305" t="str">
            <v>HONDOUBOMO KOINA</v>
          </cell>
          <cell r="T1305" t="str">
            <v>Fakala</v>
          </cell>
          <cell r="U1305" t="str">
            <v>DJONGUE-OURO</v>
          </cell>
          <cell r="V1305" t="str">
            <v>DJONGUE-OURO - MLI0063-DJE04019</v>
          </cell>
          <cell r="W1305">
            <v>14.164751000000001</v>
          </cell>
          <cell r="X1305">
            <v>-4.1069469999999999</v>
          </cell>
          <cell r="Y1305" t="str">
            <v>MLI0063-DJE04019</v>
          </cell>
          <cell r="AA1305" t="str">
            <v>Gourma-Rharous</v>
          </cell>
          <cell r="AB1305" t="str">
            <v>KORO-BELLA</v>
          </cell>
          <cell r="AD1305">
            <v>-1.99166</v>
          </cell>
          <cell r="AE1305">
            <v>15.751620000000001</v>
          </cell>
        </row>
        <row r="1306">
          <cell r="L1306" t="str">
            <v>TOMBOUCTOU</v>
          </cell>
          <cell r="M1306" t="str">
            <v>ML060112CP01</v>
          </cell>
          <cell r="N1306" t="str">
            <v>ISSAFAYE</v>
          </cell>
        </row>
        <row r="1307">
          <cell r="L1307" t="str">
            <v>TOMBOUCTOU</v>
          </cell>
          <cell r="M1307" t="str">
            <v>ML060113CP01</v>
          </cell>
          <cell r="N1307" t="str">
            <v>KABARA</v>
          </cell>
          <cell r="T1307" t="str">
            <v>Fakala</v>
          </cell>
          <cell r="U1307" t="str">
            <v>DOMONO BROULA ZAKARIA</v>
          </cell>
          <cell r="V1307" t="str">
            <v>DOMONO BROULA ZAKARIA - MLI0063-DJE04020</v>
          </cell>
          <cell r="W1307">
            <v>14.05899</v>
          </cell>
          <cell r="X1307">
            <v>-4.254524</v>
          </cell>
          <cell r="Y1307" t="str">
            <v>MLI0063-DJE04020</v>
          </cell>
          <cell r="AA1307" t="str">
            <v>Gourma-Rharous</v>
          </cell>
          <cell r="AB1307" t="str">
            <v>INADIATAFANE</v>
          </cell>
          <cell r="AD1307">
            <v>-2.6661899999999998</v>
          </cell>
          <cell r="AE1307">
            <v>15.650270000000001</v>
          </cell>
        </row>
        <row r="1308">
          <cell r="L1308" t="str">
            <v>TOMBOUCTOU</v>
          </cell>
          <cell r="M1308" t="str">
            <v>ML060121CP01</v>
          </cell>
          <cell r="N1308" t="str">
            <v>NIPKIT EL ILK</v>
          </cell>
          <cell r="T1308" t="str">
            <v>Fakala</v>
          </cell>
          <cell r="U1308" t="str">
            <v>GOUNDAKA</v>
          </cell>
          <cell r="V1308" t="str">
            <v>GOUNDAKA - MLI0063-DJE04021</v>
          </cell>
          <cell r="W1308">
            <v>14.063781000000001</v>
          </cell>
          <cell r="X1308">
            <v>-4.1798250000000001</v>
          </cell>
          <cell r="Y1308" t="str">
            <v>MLI0063-DJE04021</v>
          </cell>
          <cell r="AA1308" t="str">
            <v>Gourma-Rharous</v>
          </cell>
          <cell r="AB1308" t="str">
            <v>MADIAKOYE</v>
          </cell>
          <cell r="AD1308">
            <v>-2.2604500000000001</v>
          </cell>
          <cell r="AE1308">
            <v>16.778549999999999</v>
          </cell>
        </row>
        <row r="1309">
          <cell r="L1309" t="str">
            <v>TOMBOUCTOU</v>
          </cell>
          <cell r="M1309" t="str">
            <v>ML060120CP01</v>
          </cell>
          <cell r="N1309" t="str">
            <v>OUDAIKA</v>
          </cell>
          <cell r="T1309" t="str">
            <v>Fakala</v>
          </cell>
          <cell r="U1309" t="str">
            <v>GOUREL BOUARI</v>
          </cell>
          <cell r="V1309" t="str">
            <v>GOUREL BOUARI - MLI0063-DJE04022</v>
          </cell>
          <cell r="W1309">
            <v>14.066331</v>
          </cell>
          <cell r="X1309">
            <v>-4.1216660000000003</v>
          </cell>
          <cell r="Y1309" t="str">
            <v>MLI0063-DJE04022</v>
          </cell>
          <cell r="AA1309" t="str">
            <v>Gourma-Rharous</v>
          </cell>
          <cell r="AB1309" t="str">
            <v>NDAKI</v>
          </cell>
          <cell r="AD1309">
            <v>-0.75</v>
          </cell>
          <cell r="AE1309">
            <v>15.25</v>
          </cell>
        </row>
        <row r="1310">
          <cell r="L1310" t="str">
            <v>TOMBOUCTOU</v>
          </cell>
          <cell r="M1310" t="str">
            <v>ML060114CP01</v>
          </cell>
          <cell r="N1310" t="str">
            <v>SANKORE</v>
          </cell>
          <cell r="T1310" t="str">
            <v>Fakala</v>
          </cell>
          <cell r="U1310" t="str">
            <v>GUIDIOWEL</v>
          </cell>
          <cell r="V1310" t="str">
            <v>GUIDIOWEL - MLI0063-DJE04023</v>
          </cell>
          <cell r="W1310">
            <v>14.069481</v>
          </cell>
          <cell r="X1310">
            <v>-4.1982150000000003</v>
          </cell>
          <cell r="Y1310" t="str">
            <v>MLI0063-DJE04023</v>
          </cell>
          <cell r="AA1310" t="str">
            <v>Gourma-Rharous</v>
          </cell>
          <cell r="AB1310" t="str">
            <v>TINTADENI</v>
          </cell>
          <cell r="AD1310">
            <v>-1.0880700000000001</v>
          </cell>
          <cell r="AE1310">
            <v>15.470370000000001</v>
          </cell>
        </row>
        <row r="1311">
          <cell r="L1311" t="str">
            <v>TOMBOUCTOU</v>
          </cell>
          <cell r="M1311" t="str">
            <v>ML060115CP01</v>
          </cell>
          <cell r="N1311" t="str">
            <v>TEHERDJE</v>
          </cell>
        </row>
        <row r="1312">
          <cell r="L1312" t="str">
            <v>TOMBOUCTOU</v>
          </cell>
          <cell r="M1312" t="str">
            <v>ML060116CP01</v>
          </cell>
          <cell r="N1312" t="str">
            <v>TIN-TELOUT</v>
          </cell>
        </row>
        <row r="1313">
          <cell r="L1313" t="str">
            <v>TOMBOUCTOU</v>
          </cell>
          <cell r="M1313" t="str">
            <v>ML060117CP01</v>
          </cell>
          <cell r="N1313" t="str">
            <v>TOYA</v>
          </cell>
          <cell r="T1313" t="str">
            <v>Fakala</v>
          </cell>
          <cell r="U1313" t="str">
            <v>KAKA</v>
          </cell>
          <cell r="V1313" t="str">
            <v>KAKA - MLI0063-DJE04024</v>
          </cell>
          <cell r="W1313">
            <v>14.015146</v>
          </cell>
          <cell r="X1313">
            <v>-4.2423840000000004</v>
          </cell>
          <cell r="Y1313" t="str">
            <v>MLI0063-DJE04024</v>
          </cell>
          <cell r="AA1313" t="str">
            <v>Niafunke</v>
          </cell>
          <cell r="AB1313" t="str">
            <v>ANDIAM</v>
          </cell>
          <cell r="AD1313">
            <v>-3.9491900000000002</v>
          </cell>
          <cell r="AE1313">
            <v>15.941800000000001</v>
          </cell>
        </row>
        <row r="1314">
          <cell r="L1314" t="str">
            <v>TOMBOUCTOU</v>
          </cell>
          <cell r="M1314" t="str">
            <v>ML060118CP01</v>
          </cell>
          <cell r="N1314" t="str">
            <v>ZARHO</v>
          </cell>
          <cell r="T1314" t="str">
            <v>Fakala</v>
          </cell>
          <cell r="U1314" t="str">
            <v>KANKELENA</v>
          </cell>
          <cell r="V1314" t="str">
            <v>KANKELENA - MLI0063-DJE04025</v>
          </cell>
          <cell r="W1314">
            <v>13.993244000000001</v>
          </cell>
          <cell r="X1314">
            <v>-4.2295540000000003</v>
          </cell>
          <cell r="Y1314" t="str">
            <v>MLI0063-DJE04025</v>
          </cell>
          <cell r="AA1314" t="str">
            <v>Niafunke</v>
          </cell>
          <cell r="AB1314" t="str">
            <v>ARABEBE</v>
          </cell>
          <cell r="AD1314">
            <v>-3.92699</v>
          </cell>
          <cell r="AE1314">
            <v>16.129079999999998</v>
          </cell>
        </row>
        <row r="1315">
          <cell r="L1315" t="str">
            <v>TOMBOUCTOU</v>
          </cell>
          <cell r="M1315" t="str">
            <v>ML06R01C016</v>
          </cell>
          <cell r="N1315" t="str">
            <v>TIN-TELOUT</v>
          </cell>
          <cell r="T1315" t="str">
            <v>Fakala</v>
          </cell>
          <cell r="U1315" t="str">
            <v>KOMBADJAMERA</v>
          </cell>
          <cell r="V1315" t="str">
            <v>KOMBADJAMERA - MLI0063-DJE04026</v>
          </cell>
          <cell r="W1315">
            <v>13.972022000000001</v>
          </cell>
          <cell r="X1315">
            <v>-4.2464040000000001</v>
          </cell>
          <cell r="Y1315" t="str">
            <v>MLI0063-DJE04026</v>
          </cell>
          <cell r="AA1315" t="str">
            <v>Niafunke</v>
          </cell>
          <cell r="AB1315" t="str">
            <v>ATTARA</v>
          </cell>
          <cell r="AD1315">
            <v>-4.3366100000000003</v>
          </cell>
          <cell r="AE1315">
            <v>15.74868</v>
          </cell>
        </row>
        <row r="1316">
          <cell r="L1316" t="str">
            <v>TOMBOUCTOU</v>
          </cell>
          <cell r="M1316" t="str">
            <v>ML06R01C017</v>
          </cell>
          <cell r="N1316" t="str">
            <v>TOYA</v>
          </cell>
        </row>
        <row r="1317">
          <cell r="L1317" t="str">
            <v>TOMBOUCTOU</v>
          </cell>
          <cell r="M1317" t="str">
            <v>ML06R01C018</v>
          </cell>
          <cell r="N1317" t="str">
            <v>ZARHO</v>
          </cell>
          <cell r="T1317" t="str">
            <v>Fakala</v>
          </cell>
          <cell r="U1317" t="str">
            <v>KOMBAKA</v>
          </cell>
          <cell r="V1317" t="str">
            <v>KOMBAKA - MLI0063-DJE04027</v>
          </cell>
          <cell r="W1317">
            <v>13.963001</v>
          </cell>
          <cell r="X1317">
            <v>-4.2378840000000002</v>
          </cell>
          <cell r="Y1317" t="str">
            <v>MLI0063-DJE04027</v>
          </cell>
          <cell r="AA1317" t="str">
            <v>Niafunke</v>
          </cell>
          <cell r="AB1317" t="str">
            <v>BANIKANE NARHAWA</v>
          </cell>
          <cell r="AD1317">
            <v>-3.5790600000000001</v>
          </cell>
          <cell r="AE1317">
            <v>16.036570000000001</v>
          </cell>
        </row>
        <row r="1318">
          <cell r="T1318" t="str">
            <v>Fakala</v>
          </cell>
          <cell r="U1318" t="str">
            <v>KOULEBALA-DOGON</v>
          </cell>
          <cell r="V1318" t="str">
            <v>KOULEBALA-DOGON - MLI0063-DJE04029</v>
          </cell>
          <cell r="W1318">
            <v>13.962481</v>
          </cell>
          <cell r="X1318">
            <v>-4.1494460000000002</v>
          </cell>
          <cell r="Y1318" t="str">
            <v>MLI0063-DJE04029</v>
          </cell>
          <cell r="AA1318" t="str">
            <v>Niafunke</v>
          </cell>
          <cell r="AB1318" t="str">
            <v>DIANKE</v>
          </cell>
          <cell r="AD1318">
            <v>-4.6101799999999997</v>
          </cell>
          <cell r="AE1318">
            <v>15.78445</v>
          </cell>
        </row>
        <row r="1319">
          <cell r="T1319" t="str">
            <v>Fakala</v>
          </cell>
          <cell r="U1319" t="str">
            <v>KOULEBALA-MOSSI</v>
          </cell>
          <cell r="V1319" t="str">
            <v>KOULEBALA-MOSSI - MLI0063-DJE04030</v>
          </cell>
          <cell r="W1319">
            <v>13.959351</v>
          </cell>
          <cell r="X1319">
            <v>-4.1509660000000004</v>
          </cell>
          <cell r="Y1319" t="str">
            <v>MLI0063-DJE04030</v>
          </cell>
          <cell r="AA1319" t="str">
            <v>Niafunke</v>
          </cell>
          <cell r="AB1319" t="str">
            <v>DIOULABOUGOU</v>
          </cell>
          <cell r="AD1319">
            <v>-4.0515400000000001</v>
          </cell>
          <cell r="AE1319">
            <v>16.0245</v>
          </cell>
        </row>
        <row r="1320">
          <cell r="T1320" t="str">
            <v>Fakala</v>
          </cell>
          <cell r="U1320" t="str">
            <v>KOUNDARAKA</v>
          </cell>
          <cell r="V1320" t="str">
            <v>KOUNDARAKA - MLI0063-DJE04031</v>
          </cell>
          <cell r="W1320">
            <v>13.908875999999999</v>
          </cell>
          <cell r="X1320">
            <v>-4.279223</v>
          </cell>
          <cell r="Y1320" t="str">
            <v>MLI0063-DJE04031</v>
          </cell>
          <cell r="AA1320" t="str">
            <v>Niafunke</v>
          </cell>
          <cell r="AB1320" t="str">
            <v>DOFANA</v>
          </cell>
          <cell r="AD1320">
            <v>-4.5284800000000001</v>
          </cell>
          <cell r="AE1320">
            <v>15.87879</v>
          </cell>
        </row>
        <row r="1321">
          <cell r="T1321" t="str">
            <v>Fakala</v>
          </cell>
          <cell r="U1321" t="str">
            <v>KOYOBLODARA</v>
          </cell>
          <cell r="V1321" t="str">
            <v>KOYOBLODARA - MLI0063-DJE04032</v>
          </cell>
          <cell r="W1321">
            <v>13.95035</v>
          </cell>
          <cell r="X1321">
            <v>-4.3225720000000001</v>
          </cell>
          <cell r="Y1321" t="str">
            <v>MLI0063-DJE04032</v>
          </cell>
          <cell r="AA1321" t="str">
            <v>Niafunke</v>
          </cell>
          <cell r="AB1321" t="str">
            <v>GARNATI</v>
          </cell>
          <cell r="AD1321">
            <v>-3.5564900000000002</v>
          </cell>
          <cell r="AE1321">
            <v>15.88916</v>
          </cell>
        </row>
        <row r="1322">
          <cell r="T1322" t="str">
            <v>Fakala</v>
          </cell>
          <cell r="U1322" t="str">
            <v>MALOBANA</v>
          </cell>
          <cell r="V1322" t="str">
            <v>MALOBANA - MLI0063-DJE04033</v>
          </cell>
          <cell r="W1322">
            <v>14.006494999999999</v>
          </cell>
          <cell r="X1322">
            <v>-4.2431539999999996</v>
          </cell>
          <cell r="Y1322" t="str">
            <v>MLI0063-DJE04033</v>
          </cell>
          <cell r="AA1322" t="str">
            <v>Niafunke</v>
          </cell>
          <cell r="AB1322" t="str">
            <v>GAYE MAOUDE</v>
          </cell>
          <cell r="AD1322">
            <v>-3.7800699999999998</v>
          </cell>
          <cell r="AE1322">
            <v>15.90657</v>
          </cell>
        </row>
        <row r="1323">
          <cell r="T1323" t="str">
            <v>Fakala</v>
          </cell>
          <cell r="U1323" t="str">
            <v>MANSABA</v>
          </cell>
          <cell r="V1323" t="str">
            <v>MANSABA - MLI0063-DJE04034</v>
          </cell>
          <cell r="W1323">
            <v>13.928307999999999</v>
          </cell>
          <cell r="X1323">
            <v>-4.2606130000000002</v>
          </cell>
          <cell r="Y1323" t="str">
            <v>MLI0063-DJE04034</v>
          </cell>
          <cell r="AA1323" t="str">
            <v>Niafunke</v>
          </cell>
          <cell r="AB1323" t="str">
            <v>GOUNAMBOUGOU</v>
          </cell>
          <cell r="AD1323">
            <v>-3.1519599999999999</v>
          </cell>
          <cell r="AE1323">
            <v>16.000489999999999</v>
          </cell>
        </row>
        <row r="1324">
          <cell r="T1324" t="str">
            <v>Fakala</v>
          </cell>
          <cell r="U1324" t="str">
            <v>MONTOROBOUGOU</v>
          </cell>
          <cell r="V1324" t="str">
            <v>MONTOROBOUGOU - MLI0063-DJE04035</v>
          </cell>
          <cell r="W1324">
            <v>14.040267999999999</v>
          </cell>
          <cell r="X1324">
            <v>-4.2451140000000001</v>
          </cell>
          <cell r="Y1324" t="str">
            <v>MLI0063-DJE04035</v>
          </cell>
          <cell r="AA1324" t="str">
            <v>Niafunke</v>
          </cell>
          <cell r="AB1324" t="str">
            <v>GUINDIGATA NARI</v>
          </cell>
          <cell r="AD1324">
            <v>-3.74492</v>
          </cell>
          <cell r="AE1324">
            <v>16.048680000000001</v>
          </cell>
        </row>
        <row r="1325">
          <cell r="T1325" t="str">
            <v>Fakala</v>
          </cell>
          <cell r="U1325" t="str">
            <v>NEMA</v>
          </cell>
          <cell r="V1325" t="str">
            <v>NEMA - MLI0063-DJE04036</v>
          </cell>
          <cell r="W1325">
            <v>13.953810000000001</v>
          </cell>
          <cell r="X1325">
            <v>-4.2075250000000004</v>
          </cell>
          <cell r="Y1325" t="str">
            <v>MLI0063-DJE04036</v>
          </cell>
          <cell r="AA1325" t="str">
            <v>Niafunke</v>
          </cell>
          <cell r="AB1325" t="str">
            <v>KONKOBOUGOU</v>
          </cell>
          <cell r="AD1325">
            <v>-3.72235</v>
          </cell>
          <cell r="AE1325">
            <v>15.54866</v>
          </cell>
        </row>
        <row r="1326">
          <cell r="T1326" t="str">
            <v>Fakala</v>
          </cell>
          <cell r="U1326" t="str">
            <v>NIA-MOUSSA</v>
          </cell>
          <cell r="V1326" t="str">
            <v>NIA-MOUSSA - MLI0063-DJE04037</v>
          </cell>
          <cell r="W1326">
            <v>14.028898</v>
          </cell>
          <cell r="X1326">
            <v>-4.1098569999999999</v>
          </cell>
          <cell r="Y1326" t="str">
            <v>MLI0063-DJE04037</v>
          </cell>
          <cell r="AA1326" t="str">
            <v>Niafunke</v>
          </cell>
          <cell r="AB1326" t="str">
            <v>KOUMAIRA</v>
          </cell>
          <cell r="AD1326">
            <v>-3.8433999999999999</v>
          </cell>
          <cell r="AE1326">
            <v>15.74624</v>
          </cell>
        </row>
        <row r="1327">
          <cell r="T1327" t="str">
            <v>Fakala</v>
          </cell>
          <cell r="U1327" t="str">
            <v>NIA-OURO</v>
          </cell>
          <cell r="V1327" t="str">
            <v>NIA-OURO - MLI0063-DJE04038</v>
          </cell>
          <cell r="W1327">
            <v>14.006735000000001</v>
          </cell>
          <cell r="X1327">
            <v>-4.1239460000000001</v>
          </cell>
          <cell r="Y1327" t="str">
            <v>MLI0063-DJE04038</v>
          </cell>
          <cell r="AA1327" t="str">
            <v>Niafunke</v>
          </cell>
          <cell r="AB1327" t="str">
            <v>LERE</v>
          </cell>
          <cell r="AD1327">
            <v>-5.00467</v>
          </cell>
          <cell r="AE1327">
            <v>15.74798</v>
          </cell>
        </row>
        <row r="1328">
          <cell r="T1328" t="str">
            <v>Fakala</v>
          </cell>
          <cell r="U1328" t="str">
            <v>NOUMOUSSO</v>
          </cell>
          <cell r="V1328" t="str">
            <v>NOUMOUSSO - MLI0063-DJE04039</v>
          </cell>
          <cell r="W1328">
            <v>14.009356</v>
          </cell>
          <cell r="X1328">
            <v>-4.1545860000000001</v>
          </cell>
          <cell r="Y1328" t="str">
            <v>MLI0063-DJE04039</v>
          </cell>
          <cell r="AA1328" t="str">
            <v>Niafunke</v>
          </cell>
          <cell r="AB1328" t="str">
            <v>NGORKOU</v>
          </cell>
          <cell r="AD1328">
            <v>-3.6783399999999999</v>
          </cell>
          <cell r="AE1328">
            <v>15.66356</v>
          </cell>
        </row>
        <row r="1329">
          <cell r="T1329" t="str">
            <v>Fakala</v>
          </cell>
          <cell r="U1329" t="str">
            <v>OURO-ALMAMI</v>
          </cell>
          <cell r="V1329" t="str">
            <v>OURO-ALMAMI - MLI0063-DJE04040</v>
          </cell>
          <cell r="W1329">
            <v>14.003355000000001</v>
          </cell>
          <cell r="X1329">
            <v>-4.2003450000000004</v>
          </cell>
          <cell r="Y1329" t="str">
            <v>MLI0063-DJE04040</v>
          </cell>
          <cell r="AA1329" t="str">
            <v>Niafunke</v>
          </cell>
          <cell r="AB1329" t="str">
            <v>CSREF</v>
          </cell>
          <cell r="AD1329">
            <v>-3.9880599999999999</v>
          </cell>
          <cell r="AE1329">
            <v>15.93333</v>
          </cell>
        </row>
        <row r="1330">
          <cell r="T1330" t="str">
            <v>Fakala</v>
          </cell>
          <cell r="U1330" t="str">
            <v>OURO-FATOUMATA MOSSI</v>
          </cell>
          <cell r="V1330" t="str">
            <v>OURO-FATOUMATA MOSSI - MLI0063-DJE04041</v>
          </cell>
          <cell r="W1330">
            <v>13.963391</v>
          </cell>
          <cell r="X1330">
            <v>-4.216634</v>
          </cell>
          <cell r="Y1330" t="str">
            <v>MLI0063-DJE04041</v>
          </cell>
          <cell r="AA1330" t="str">
            <v>Niafunke</v>
          </cell>
          <cell r="AB1330" t="str">
            <v>NOUNOU</v>
          </cell>
          <cell r="AD1330">
            <v>-4.1722599999999996</v>
          </cell>
          <cell r="AE1330">
            <v>16.039190000000001</v>
          </cell>
        </row>
        <row r="1331">
          <cell r="T1331" t="str">
            <v>Fakala</v>
          </cell>
          <cell r="U1331" t="str">
            <v>SEBE-DAGA</v>
          </cell>
          <cell r="V1331" t="str">
            <v>SEBE-DAGA - MLI0063-DJE04042</v>
          </cell>
          <cell r="W1331">
            <v>14.110085</v>
          </cell>
          <cell r="X1331">
            <v>-4.1863149999999996</v>
          </cell>
          <cell r="Y1331" t="str">
            <v>MLI0063-DJE04042</v>
          </cell>
          <cell r="AA1331" t="str">
            <v>Niafunke</v>
          </cell>
          <cell r="AB1331" t="str">
            <v>OUONKO</v>
          </cell>
          <cell r="AD1331">
            <v>-3.9245199999999998</v>
          </cell>
          <cell r="AE1331">
            <v>15.835319999999999</v>
          </cell>
        </row>
        <row r="1332">
          <cell r="T1332" t="str">
            <v>Fakala</v>
          </cell>
          <cell r="U1332" t="str">
            <v>SOFARA</v>
          </cell>
          <cell r="V1332" t="str">
            <v>SOFARA - MLI0063-DJE04043</v>
          </cell>
          <cell r="W1332">
            <v>14.012575999999999</v>
          </cell>
          <cell r="X1332">
            <v>-4.2314540000000003</v>
          </cell>
          <cell r="Y1332" t="str">
            <v>MLI0063-DJE04043</v>
          </cell>
          <cell r="AA1332" t="str">
            <v>Niafunke</v>
          </cell>
          <cell r="AB1332" t="str">
            <v>SARAFERE</v>
          </cell>
          <cell r="AD1332">
            <v>-3.6987700000000001</v>
          </cell>
          <cell r="AE1332">
            <v>15.82302</v>
          </cell>
        </row>
        <row r="1333">
          <cell r="T1333" t="str">
            <v>Fakala</v>
          </cell>
          <cell r="U1333" t="str">
            <v>SOKONDARA</v>
          </cell>
          <cell r="V1333" t="str">
            <v>SOKONDARA - MLI0063-DJE04044</v>
          </cell>
          <cell r="W1333">
            <v>13.941388999999999</v>
          </cell>
          <cell r="X1333">
            <v>-4.3437619999999999</v>
          </cell>
          <cell r="Y1333" t="str">
            <v>MLI0063-DJE04044</v>
          </cell>
          <cell r="AA1333" t="str">
            <v>Niafunke</v>
          </cell>
          <cell r="AB1333" t="str">
            <v>SOUMPI</v>
          </cell>
          <cell r="AD1333">
            <v>-4.3313499999999996</v>
          </cell>
          <cell r="AE1333">
            <v>15.939959999999999</v>
          </cell>
        </row>
        <row r="1334">
          <cell r="T1334" t="str">
            <v>Fakala</v>
          </cell>
          <cell r="U1334" t="str">
            <v>SOUNGALOBOUGOU</v>
          </cell>
          <cell r="V1334" t="str">
            <v>SOUNGALOBOUGOU - MLI0063-DJE04045</v>
          </cell>
          <cell r="W1334">
            <v>14.164790999999999</v>
          </cell>
          <cell r="X1334">
            <v>-4.1094270000000002</v>
          </cell>
          <cell r="Y1334" t="str">
            <v>MLI0063-DJE04045</v>
          </cell>
          <cell r="AA1334" t="str">
            <v>Niafunke</v>
          </cell>
          <cell r="AB1334" t="str">
            <v>TOUMOUMOU</v>
          </cell>
          <cell r="AD1334">
            <v>-3.43486</v>
          </cell>
          <cell r="AE1334">
            <v>15.891489999999999</v>
          </cell>
        </row>
        <row r="1335">
          <cell r="T1335" t="str">
            <v>Fakala</v>
          </cell>
          <cell r="U1335" t="str">
            <v>TANDIAMA</v>
          </cell>
          <cell r="V1335" t="str">
            <v>TANDIAMA - MLI0063-DJE04046</v>
          </cell>
          <cell r="W1335">
            <v>14.011456000000001</v>
          </cell>
          <cell r="X1335">
            <v>-4.1528359999999997</v>
          </cell>
          <cell r="Y1335" t="str">
            <v>MLI0063-DJE04046</v>
          </cell>
          <cell r="AA1335" t="str">
            <v>Tombouctou</v>
          </cell>
          <cell r="AB1335" t="str">
            <v>ACHARANE</v>
          </cell>
          <cell r="AD1335">
            <v>-5.2945500000000001</v>
          </cell>
          <cell r="AE1335">
            <v>23.008389999999999</v>
          </cell>
        </row>
        <row r="1336">
          <cell r="T1336" t="str">
            <v>Fakala</v>
          </cell>
          <cell r="U1336" t="str">
            <v>TIARGA-PEULH</v>
          </cell>
          <cell r="V1336" t="str">
            <v>TIARGA-PEULH - MLI0063-DJE04047</v>
          </cell>
          <cell r="W1336">
            <v>13.973312</v>
          </cell>
          <cell r="X1336">
            <v>-4.1718149999999996</v>
          </cell>
          <cell r="Y1336" t="str">
            <v>MLI0063-DJE04047</v>
          </cell>
          <cell r="AA1336" t="str">
            <v>Tombouctou</v>
          </cell>
          <cell r="AB1336" t="str">
            <v>AGLAL</v>
          </cell>
          <cell r="AD1336">
            <v>-1.7598100000000001</v>
          </cell>
          <cell r="AE1336">
            <v>17.19239</v>
          </cell>
        </row>
        <row r="1337">
          <cell r="T1337" t="str">
            <v>Fakala</v>
          </cell>
          <cell r="U1337" t="str">
            <v>TIARKI</v>
          </cell>
          <cell r="V1337" t="str">
            <v>TIARKI - MLI0063-DJE04048</v>
          </cell>
          <cell r="W1337">
            <v>13.974392</v>
          </cell>
          <cell r="X1337">
            <v>-4.165375</v>
          </cell>
          <cell r="Y1337" t="str">
            <v>MLI0063-DJE04048</v>
          </cell>
          <cell r="AA1337" t="str">
            <v>Tombouctou</v>
          </cell>
          <cell r="AB1337" t="str">
            <v>AGOUNI</v>
          </cell>
          <cell r="AD1337">
            <v>-3.5158999999999998</v>
          </cell>
          <cell r="AE1337">
            <v>21.077919999999999</v>
          </cell>
        </row>
        <row r="1338">
          <cell r="T1338" t="str">
            <v>Fakala</v>
          </cell>
          <cell r="U1338" t="str">
            <v>TOMBONA</v>
          </cell>
          <cell r="V1338" t="str">
            <v>TOMBONA - MLI0063-DJE04049</v>
          </cell>
          <cell r="W1338">
            <v>13.931077999999999</v>
          </cell>
          <cell r="X1338">
            <v>-4.3179920000000003</v>
          </cell>
          <cell r="Y1338" t="str">
            <v>MLI0063-DJE04049</v>
          </cell>
          <cell r="AA1338" t="str">
            <v>Tombouctou</v>
          </cell>
          <cell r="AB1338" t="str">
            <v>AROUANE</v>
          </cell>
          <cell r="AD1338">
            <v>-3.5249999999999999</v>
          </cell>
          <cell r="AE1338">
            <v>18.904170000000001</v>
          </cell>
        </row>
        <row r="1339">
          <cell r="T1339" t="str">
            <v>Fakala</v>
          </cell>
          <cell r="U1339" t="str">
            <v>TOMIKORO</v>
          </cell>
          <cell r="V1339" t="str">
            <v>TOMIKORO - MLI0063-DJE04050</v>
          </cell>
          <cell r="W1339">
            <v>14.179652000000001</v>
          </cell>
          <cell r="X1339">
            <v>-4.104317</v>
          </cell>
          <cell r="Y1339" t="str">
            <v>MLI0063-DJE04050</v>
          </cell>
          <cell r="AA1339" t="str">
            <v>Tombouctou</v>
          </cell>
          <cell r="AB1339" t="str">
            <v>ASSIDI</v>
          </cell>
          <cell r="AD1339">
            <v>-3.0158</v>
          </cell>
          <cell r="AE1339">
            <v>18.09329</v>
          </cell>
        </row>
        <row r="1340">
          <cell r="T1340" t="str">
            <v>Fakala</v>
          </cell>
          <cell r="U1340" t="str">
            <v>TONDAKA</v>
          </cell>
          <cell r="V1340" t="str">
            <v>TONDAKA - MLI0063-DJE04051</v>
          </cell>
          <cell r="W1340">
            <v>14.176522</v>
          </cell>
          <cell r="X1340">
            <v>-4.1209769999999999</v>
          </cell>
          <cell r="Y1340" t="str">
            <v>MLI0063-DJE04051</v>
          </cell>
          <cell r="AA1340" t="str">
            <v>Tombouctou</v>
          </cell>
          <cell r="AB1340" t="str">
            <v>BELLAFARANDI</v>
          </cell>
          <cell r="AD1340">
            <v>-2.4328799999999999</v>
          </cell>
          <cell r="AE1340">
            <v>17.491990000000001</v>
          </cell>
        </row>
        <row r="1341">
          <cell r="T1341" t="str">
            <v>Fakala</v>
          </cell>
          <cell r="U1341" t="str">
            <v>WORO AHALY</v>
          </cell>
          <cell r="V1341" t="str">
            <v>WORO AHALY - MLI0063-DJE04052</v>
          </cell>
          <cell r="W1341">
            <v>13.95481</v>
          </cell>
          <cell r="X1341">
            <v>-4.2260239999999998</v>
          </cell>
          <cell r="Y1341" t="str">
            <v>MLI0063-DJE04052</v>
          </cell>
          <cell r="AA1341" t="str">
            <v>Tombouctou</v>
          </cell>
          <cell r="AB1341" t="str">
            <v>BER</v>
          </cell>
          <cell r="AD1341">
            <v>-1.5642</v>
          </cell>
          <cell r="AE1341">
            <v>18.32987</v>
          </cell>
        </row>
        <row r="1342">
          <cell r="T1342" t="str">
            <v>Fakala</v>
          </cell>
          <cell r="U1342" t="str">
            <v>WORO AMADOU GLEMA</v>
          </cell>
          <cell r="V1342" t="str">
            <v>WORO AMADOU GLEMA - MLI0063-DJE04053</v>
          </cell>
          <cell r="W1342">
            <v>13.957811</v>
          </cell>
          <cell r="X1342">
            <v>-4.2213339999999997</v>
          </cell>
          <cell r="Y1342" t="str">
            <v>MLI0063-DJE04053</v>
          </cell>
          <cell r="AA1342" t="str">
            <v>Tombouctou</v>
          </cell>
          <cell r="AB1342" t="str">
            <v>BORI</v>
          </cell>
          <cell r="AD1342">
            <v>-2.1073900000000001</v>
          </cell>
          <cell r="AE1342">
            <v>17.287669999999999</v>
          </cell>
        </row>
        <row r="1343">
          <cell r="T1343" t="str">
            <v>Fakala</v>
          </cell>
          <cell r="U1343" t="str">
            <v>WORO AMADOU GUINDO</v>
          </cell>
          <cell r="V1343" t="str">
            <v>WORO AMADOU GUINDO - MLI0063-DJE04054</v>
          </cell>
          <cell r="W1343">
            <v>13.95138</v>
          </cell>
          <cell r="X1343">
            <v>-4.2114640000000003</v>
          </cell>
          <cell r="Y1343" t="str">
            <v>MLI0063-DJE04054</v>
          </cell>
          <cell r="AA1343" t="str">
            <v>Tombouctou</v>
          </cell>
          <cell r="AB1343" t="str">
            <v>BOUREMINALY</v>
          </cell>
          <cell r="AD1343">
            <v>-2.2875299999999998</v>
          </cell>
          <cell r="AE1343">
            <v>17.15814</v>
          </cell>
        </row>
        <row r="1344">
          <cell r="T1344" t="str">
            <v>Fakala</v>
          </cell>
          <cell r="U1344" t="str">
            <v>WORO AMOMBO</v>
          </cell>
          <cell r="V1344" t="str">
            <v>WORO AMOMBO - MLI0063-DJE04055</v>
          </cell>
          <cell r="W1344">
            <v>13.986863</v>
          </cell>
          <cell r="X1344">
            <v>-4.2426440000000003</v>
          </cell>
          <cell r="Y1344" t="str">
            <v>MLI0063-DJE04055</v>
          </cell>
          <cell r="AA1344" t="str">
            <v>Tombouctou</v>
          </cell>
          <cell r="AB1344" t="str">
            <v>ERINTEDJEFT</v>
          </cell>
          <cell r="AD1344">
            <v>-2.1418699999999999</v>
          </cell>
          <cell r="AE1344">
            <v>18.698139999999999</v>
          </cell>
        </row>
        <row r="1345">
          <cell r="T1345" t="str">
            <v>Fakala</v>
          </cell>
          <cell r="U1345" t="str">
            <v>WORO BOUKARY</v>
          </cell>
          <cell r="V1345" t="str">
            <v>WORO BOUKARY - MLI0063-DJE04056</v>
          </cell>
          <cell r="W1345">
            <v>13.95617</v>
          </cell>
          <cell r="X1345">
            <v>-4.215484</v>
          </cell>
          <cell r="Y1345" t="str">
            <v>MLI0063-DJE04056</v>
          </cell>
          <cell r="AA1345" t="str">
            <v>Tombouctou</v>
          </cell>
          <cell r="AB1345" t="str">
            <v>HONDOUBOMO KOINA</v>
          </cell>
          <cell r="AD1345">
            <v>-2.43411</v>
          </cell>
          <cell r="AE1345">
            <v>16.947690000000001</v>
          </cell>
        </row>
        <row r="1346">
          <cell r="T1346" t="str">
            <v>Fakala</v>
          </cell>
          <cell r="U1346" t="str">
            <v>WORO DJIBRIL TRAORE</v>
          </cell>
          <cell r="V1346" t="str">
            <v>WORO DJIBRIL TRAORE - MLI0063-DJE04057</v>
          </cell>
          <cell r="W1346">
            <v>13.961111000000001</v>
          </cell>
          <cell r="X1346">
            <v>-4.2219639999999998</v>
          </cell>
          <cell r="Y1346" t="str">
            <v>MLI0063-DJE04057</v>
          </cell>
          <cell r="AA1346" t="str">
            <v>Tombouctou</v>
          </cell>
          <cell r="AB1346" t="str">
            <v>ISSAFAYE</v>
          </cell>
          <cell r="AD1346">
            <v>-3.1941600000000001</v>
          </cell>
          <cell r="AE1346">
            <v>17.09882</v>
          </cell>
        </row>
        <row r="1347">
          <cell r="T1347" t="str">
            <v>Fakala</v>
          </cell>
          <cell r="U1347" t="str">
            <v>WORO DRAMANE DJIRE</v>
          </cell>
          <cell r="V1347" t="str">
            <v>WORO DRAMANE DJIRE - MLI0063-DJE04058</v>
          </cell>
          <cell r="W1347">
            <v>13.963501000000001</v>
          </cell>
          <cell r="X1347">
            <v>-4.2204639999999998</v>
          </cell>
          <cell r="Y1347" t="str">
            <v>MLI0063-DJE04058</v>
          </cell>
          <cell r="AA1347" t="str">
            <v>Tombouctou</v>
          </cell>
          <cell r="AB1347" t="str">
            <v>KABARA</v>
          </cell>
          <cell r="AD1347">
            <v>-2.6480600000000001</v>
          </cell>
          <cell r="AE1347">
            <v>16.88419</v>
          </cell>
        </row>
        <row r="1348">
          <cell r="T1348" t="str">
            <v>Fakala</v>
          </cell>
          <cell r="U1348" t="str">
            <v>WORO MORIBA</v>
          </cell>
          <cell r="V1348" t="str">
            <v>WORO MORIBA - MLI0063-DJE04059</v>
          </cell>
          <cell r="W1348">
            <v>13.941469</v>
          </cell>
          <cell r="X1348">
            <v>-4.2094839999999998</v>
          </cell>
          <cell r="Y1348" t="str">
            <v>MLI0063-DJE04059</v>
          </cell>
          <cell r="AA1348" t="str">
            <v>Tombouctou</v>
          </cell>
          <cell r="AB1348" t="str">
            <v>SANKORE</v>
          </cell>
          <cell r="AD1348">
            <v>-2.7672300000000001</v>
          </cell>
          <cell r="AE1348">
            <v>17.39461</v>
          </cell>
        </row>
        <row r="1349">
          <cell r="T1349" t="str">
            <v>Fakala</v>
          </cell>
          <cell r="U1349" t="str">
            <v>WORO YESO</v>
          </cell>
          <cell r="V1349" t="str">
            <v>WORO YESO - MLI0063-DJE04060</v>
          </cell>
          <cell r="W1349">
            <v>13.967331</v>
          </cell>
          <cell r="X1349">
            <v>-4.2387439999999996</v>
          </cell>
          <cell r="Y1349" t="str">
            <v>MLI0063-DJE04060</v>
          </cell>
          <cell r="AA1349" t="str">
            <v>Tombouctou</v>
          </cell>
          <cell r="AB1349" t="str">
            <v>TEHERDJE</v>
          </cell>
          <cell r="AD1349">
            <v>-1.6741900000000001</v>
          </cell>
          <cell r="AE1349">
            <v>17.70194</v>
          </cell>
        </row>
        <row r="1350">
          <cell r="T1350" t="str">
            <v>Femaye</v>
          </cell>
          <cell r="U1350" t="str">
            <v>DIOROBOUGOU</v>
          </cell>
          <cell r="V1350" t="str">
            <v>DIOROBOUGOU - MLI0063-DJE05001</v>
          </cell>
          <cell r="W1350">
            <v>13.986283</v>
          </cell>
          <cell r="X1350">
            <v>-4.3750210000000003</v>
          </cell>
          <cell r="Y1350" t="str">
            <v>MLI0063-DJE05001</v>
          </cell>
          <cell r="AA1350" t="str">
            <v>Tombouctou</v>
          </cell>
          <cell r="AB1350" t="str">
            <v>TIN-TELOUT</v>
          </cell>
          <cell r="AD1350">
            <v>-3.8639700000000001</v>
          </cell>
          <cell r="AE1350">
            <v>19.20589</v>
          </cell>
        </row>
        <row r="1351">
          <cell r="T1351" t="str">
            <v>Femaye</v>
          </cell>
          <cell r="U1351" t="str">
            <v>DJIGUENE</v>
          </cell>
          <cell r="V1351" t="str">
            <v>DJIGUENE - MLI0063-DJE05002</v>
          </cell>
          <cell r="W1351">
            <v>13.969592</v>
          </cell>
          <cell r="X1351">
            <v>-4.3093320000000004</v>
          </cell>
          <cell r="Y1351" t="str">
            <v>MLI0063-DJE05002</v>
          </cell>
          <cell r="AA1351" t="str">
            <v>Tombouctou</v>
          </cell>
          <cell r="AB1351" t="str">
            <v>CSREF</v>
          </cell>
          <cell r="AD1351">
            <v>-2.8800400000000002</v>
          </cell>
          <cell r="AE1351">
            <v>16.810949999999998</v>
          </cell>
        </row>
        <row r="1352">
          <cell r="T1352" t="str">
            <v>Femaye</v>
          </cell>
          <cell r="U1352" t="str">
            <v>DOROBOUGOU</v>
          </cell>
          <cell r="V1352" t="str">
            <v>DOROBOUGOU - MLI0063-DJE05003</v>
          </cell>
          <cell r="W1352">
            <v>13.989103</v>
          </cell>
          <cell r="X1352">
            <v>-4.3334919999999997</v>
          </cell>
          <cell r="Y1352" t="str">
            <v>MLI0063-DJE05003</v>
          </cell>
          <cell r="AA1352" t="str">
            <v>Tombouctou</v>
          </cell>
          <cell r="AB1352" t="str">
            <v>TOYA</v>
          </cell>
          <cell r="AD1352">
            <v>-2.7774200000000002</v>
          </cell>
          <cell r="AE1352">
            <v>16.906939999999999</v>
          </cell>
        </row>
        <row r="1353">
          <cell r="T1353" t="str">
            <v>Femaye</v>
          </cell>
          <cell r="U1353" t="str">
            <v>KAARA</v>
          </cell>
          <cell r="V1353" t="str">
            <v>KAARA - MLI0063-DJE05004</v>
          </cell>
          <cell r="W1353">
            <v>13.995623999999999</v>
          </cell>
          <cell r="X1353">
            <v>-4.3196120000000002</v>
          </cell>
          <cell r="Y1353" t="str">
            <v>MLI0063-DJE05004</v>
          </cell>
          <cell r="AA1353" t="str">
            <v>Tombouctou</v>
          </cell>
          <cell r="AB1353" t="str">
            <v>ZORHO</v>
          </cell>
          <cell r="AD1353">
            <v>-2.11097</v>
          </cell>
          <cell r="AE1353">
            <v>19.440110000000001</v>
          </cell>
        </row>
        <row r="1354">
          <cell r="T1354" t="str">
            <v>Femaye</v>
          </cell>
          <cell r="U1354" t="str">
            <v>KONDA</v>
          </cell>
          <cell r="V1354" t="str">
            <v>KONDA - MLI0063-DJE05005</v>
          </cell>
          <cell r="W1354">
            <v>13.959151</v>
          </cell>
          <cell r="X1354">
            <v>-4.3448719999999996</v>
          </cell>
          <cell r="Y1354" t="str">
            <v>MLI0063-DJE05005</v>
          </cell>
        </row>
        <row r="1355">
          <cell r="T1355" t="str">
            <v>Femaye</v>
          </cell>
          <cell r="U1355" t="str">
            <v>KOUMAGA-MARKA</v>
          </cell>
          <cell r="V1355" t="str">
            <v>KOUMAGA-MARKA - MLI0063-DJE05006</v>
          </cell>
          <cell r="W1355">
            <v>13.983363000000001</v>
          </cell>
          <cell r="X1355">
            <v>-4.3976810000000004</v>
          </cell>
          <cell r="Y1355" t="str">
            <v>MLI0063-DJE05006</v>
          </cell>
        </row>
        <row r="1356">
          <cell r="T1356" t="str">
            <v>Femaye</v>
          </cell>
          <cell r="U1356" t="str">
            <v>KOUMAGA-PEULH</v>
          </cell>
          <cell r="V1356" t="str">
            <v>KOUMAGA-PEULH - MLI0063-DJE05007</v>
          </cell>
          <cell r="W1356">
            <v>13.981192999999999</v>
          </cell>
          <cell r="X1356">
            <v>-4.3972009999999999</v>
          </cell>
          <cell r="Y1356" t="str">
            <v>MLI0063-DJE05007</v>
          </cell>
        </row>
        <row r="1357">
          <cell r="T1357" t="str">
            <v>Femaye</v>
          </cell>
          <cell r="U1357" t="str">
            <v>KOUNTI-BAMBARA</v>
          </cell>
          <cell r="V1357" t="str">
            <v>KOUNTI-BAMBARA - MLI0063-DJE05008</v>
          </cell>
          <cell r="W1357">
            <v>13.977592</v>
          </cell>
          <cell r="X1357">
            <v>-4.2896330000000003</v>
          </cell>
          <cell r="Y1357" t="str">
            <v>MLI0063-DJE05008</v>
          </cell>
        </row>
        <row r="1358">
          <cell r="T1358" t="str">
            <v>Femaye</v>
          </cell>
          <cell r="U1358" t="str">
            <v>KOUNTI-MARKA</v>
          </cell>
          <cell r="V1358" t="str">
            <v>KOUNTI-MARKA - MLI0063-DJE05009</v>
          </cell>
          <cell r="W1358">
            <v>13.979502999999999</v>
          </cell>
          <cell r="X1358">
            <v>-4.2890129999999997</v>
          </cell>
          <cell r="Y1358" t="str">
            <v>MLI0063-DJE05009</v>
          </cell>
        </row>
        <row r="1359">
          <cell r="T1359" t="str">
            <v>Femaye</v>
          </cell>
          <cell r="U1359" t="str">
            <v>KOUNTI-PEULH</v>
          </cell>
          <cell r="V1359" t="str">
            <v>KOUNTI-PEULH - MLI0063-DJE05010</v>
          </cell>
          <cell r="W1359">
            <v>13.988443999999999</v>
          </cell>
          <cell r="X1359">
            <v>-4.2836129999999999</v>
          </cell>
          <cell r="Y1359" t="str">
            <v>MLI0063-DJE05010</v>
          </cell>
        </row>
        <row r="1360">
          <cell r="T1360" t="str">
            <v>Femaye</v>
          </cell>
          <cell r="U1360" t="str">
            <v>NDOBOUGOU</v>
          </cell>
          <cell r="V1360" t="str">
            <v>NDOBOUGOU - MLI0063-DJE05011</v>
          </cell>
          <cell r="W1360">
            <v>13.991313999999999</v>
          </cell>
          <cell r="X1360">
            <v>-4.2934029999999996</v>
          </cell>
          <cell r="Y1360" t="str">
            <v>MLI0063-DJE05011</v>
          </cell>
        </row>
        <row r="1361">
          <cell r="T1361" t="str">
            <v>Femaye</v>
          </cell>
          <cell r="U1361" t="str">
            <v>PERTA</v>
          </cell>
          <cell r="V1361" t="str">
            <v>PERTA - MLI0063-DJE05012</v>
          </cell>
          <cell r="W1361">
            <v>13.973891999999999</v>
          </cell>
          <cell r="X1361">
            <v>-4.4293100000000001</v>
          </cell>
          <cell r="Y1361" t="str">
            <v>MLI0063-DJE05012</v>
          </cell>
        </row>
        <row r="1362">
          <cell r="T1362" t="str">
            <v>Femaye</v>
          </cell>
          <cell r="U1362" t="str">
            <v>TAGA-BAINA</v>
          </cell>
          <cell r="V1362" t="str">
            <v>TAGA-BAINA - MLI0063-DJE05013</v>
          </cell>
          <cell r="W1362">
            <v>13.965790999999999</v>
          </cell>
          <cell r="X1362">
            <v>-4.401821</v>
          </cell>
          <cell r="Y1362" t="str">
            <v>MLI0063-DJE05013</v>
          </cell>
        </row>
        <row r="1363">
          <cell r="T1363" t="str">
            <v>Femaye</v>
          </cell>
          <cell r="U1363" t="str">
            <v>TAGA-MARKA</v>
          </cell>
          <cell r="V1363" t="str">
            <v>TAGA-MARKA - MLI0063-DJE05014</v>
          </cell>
          <cell r="W1363">
            <v>13.95853</v>
          </cell>
          <cell r="X1363">
            <v>-4.3983910000000002</v>
          </cell>
          <cell r="Y1363" t="str">
            <v>MLI0063-DJE05014</v>
          </cell>
        </row>
        <row r="1364">
          <cell r="T1364" t="str">
            <v>Femaye</v>
          </cell>
          <cell r="U1364" t="str">
            <v>TAGA-NOMOUNA</v>
          </cell>
          <cell r="V1364" t="str">
            <v>TAGA-NOMOUNA - MLI0063-DJE05015</v>
          </cell>
          <cell r="W1364">
            <v>13.966181000000001</v>
          </cell>
          <cell r="X1364">
            <v>-4.3989700000000003</v>
          </cell>
          <cell r="Y1364" t="str">
            <v>MLI0063-DJE05015</v>
          </cell>
        </row>
        <row r="1365">
          <cell r="T1365" t="str">
            <v>Femaye</v>
          </cell>
          <cell r="U1365" t="str">
            <v>TAGA-TELLELA</v>
          </cell>
          <cell r="V1365" t="str">
            <v>TAGA-TELLELA - MLI0063-DJE05016</v>
          </cell>
          <cell r="W1365">
            <v>13.966351</v>
          </cell>
          <cell r="X1365">
            <v>-4.3989010000000004</v>
          </cell>
          <cell r="Y1365" t="str">
            <v>MLI0063-DJE05016</v>
          </cell>
        </row>
        <row r="1366">
          <cell r="T1366" t="str">
            <v>Femaye</v>
          </cell>
          <cell r="U1366" t="str">
            <v>TIEKOROBOUGOU</v>
          </cell>
          <cell r="V1366" t="str">
            <v>TIEKOROBOUGOU - MLI0063-DJE05017</v>
          </cell>
          <cell r="W1366">
            <v>13.989973000000001</v>
          </cell>
          <cell r="X1366">
            <v>-4.4599690000000001</v>
          </cell>
          <cell r="Y1366" t="str">
            <v>MLI0063-DJE05017</v>
          </cell>
        </row>
        <row r="1367">
          <cell r="T1367" t="str">
            <v>Femaye</v>
          </cell>
          <cell r="U1367" t="str">
            <v>TOGOYE</v>
          </cell>
          <cell r="V1367" t="str">
            <v>TOGOYE - MLI0063-DJE05018</v>
          </cell>
          <cell r="W1367">
            <v>13.989072999999999</v>
          </cell>
          <cell r="X1367">
            <v>-4.3580509999999997</v>
          </cell>
          <cell r="Y1367" t="str">
            <v>MLI0063-DJE05018</v>
          </cell>
        </row>
        <row r="1368">
          <cell r="T1368" t="str">
            <v>Femaye</v>
          </cell>
          <cell r="U1368" t="str">
            <v>WAYA</v>
          </cell>
          <cell r="V1368" t="str">
            <v>WAYA - MLI0063-DJE05019</v>
          </cell>
          <cell r="W1368">
            <v>13.95978</v>
          </cell>
          <cell r="X1368">
            <v>-4.4326600000000003</v>
          </cell>
          <cell r="Y1368" t="str">
            <v>MLI0063-DJE05019</v>
          </cell>
        </row>
        <row r="1369">
          <cell r="T1369" t="str">
            <v>Femaye</v>
          </cell>
          <cell r="U1369" t="str">
            <v>YOMI</v>
          </cell>
          <cell r="V1369" t="str">
            <v>YOMI - MLI0063-DJE05020</v>
          </cell>
          <cell r="W1369">
            <v>13.95682</v>
          </cell>
          <cell r="X1369">
            <v>-4.3690509999999998</v>
          </cell>
          <cell r="Y1369" t="str">
            <v>MLI0063-DJE05020</v>
          </cell>
        </row>
        <row r="1370">
          <cell r="T1370" t="str">
            <v>Kewa</v>
          </cell>
          <cell r="U1370" t="str">
            <v>ADOUMOGONI</v>
          </cell>
          <cell r="V1370" t="str">
            <v>ADOUMOGONI - MLI0063-DJE06001</v>
          </cell>
          <cell r="W1370">
            <v>14.261219000000001</v>
          </cell>
          <cell r="X1370">
            <v>-4.5737870000000003</v>
          </cell>
          <cell r="Y1370" t="str">
            <v>MLI0063-DJE06001</v>
          </cell>
        </row>
        <row r="1371">
          <cell r="T1371" t="str">
            <v>Kewa</v>
          </cell>
          <cell r="U1371" t="str">
            <v>BAMOYEDAGA</v>
          </cell>
          <cell r="V1371" t="str">
            <v>BAMOYEDAGA - MLI0063-DJE06002</v>
          </cell>
          <cell r="W1371">
            <v>14.185352</v>
          </cell>
          <cell r="X1371">
            <v>-4.5598380000000001</v>
          </cell>
          <cell r="Y1371" t="str">
            <v>MLI0063-DJE06002</v>
          </cell>
        </row>
        <row r="1372">
          <cell r="T1372" t="str">
            <v>Kewa</v>
          </cell>
          <cell r="U1372" t="str">
            <v>BIBALAYADAGA</v>
          </cell>
          <cell r="V1372" t="str">
            <v>BIBALAYADAGA - MLI0063-DJE06003</v>
          </cell>
          <cell r="W1372">
            <v>14.239837</v>
          </cell>
          <cell r="X1372">
            <v>-4.6797550000000001</v>
          </cell>
          <cell r="Y1372" t="str">
            <v>MLI0063-DJE06003</v>
          </cell>
        </row>
        <row r="1373">
          <cell r="T1373" t="str">
            <v>Kewa</v>
          </cell>
          <cell r="U1373" t="str">
            <v>DAKABILI</v>
          </cell>
          <cell r="V1373" t="str">
            <v>DAKABILI - MLI0063-DJE06004</v>
          </cell>
          <cell r="W1373">
            <v>14.105224</v>
          </cell>
          <cell r="X1373">
            <v>-4.7204839999999999</v>
          </cell>
          <cell r="Y1373" t="str">
            <v>MLI0063-DJE06004</v>
          </cell>
        </row>
        <row r="1374">
          <cell r="T1374" t="str">
            <v>Kewa</v>
          </cell>
          <cell r="U1374" t="str">
            <v>DARIDOUROULA</v>
          </cell>
          <cell r="V1374" t="str">
            <v>DARIDOUROULA - MLI0063-DJE06005</v>
          </cell>
          <cell r="W1374">
            <v>14.174709999999999</v>
          </cell>
          <cell r="X1374">
            <v>-4.8680709999999996</v>
          </cell>
          <cell r="Y1374" t="str">
            <v>MLI0063-DJE06005</v>
          </cell>
        </row>
        <row r="1375">
          <cell r="T1375" t="str">
            <v>Kewa</v>
          </cell>
          <cell r="U1375" t="str">
            <v>DIAOU</v>
          </cell>
          <cell r="V1375" t="str">
            <v>DIAOU - MLI0063-DJE06006</v>
          </cell>
          <cell r="W1375">
            <v>14.137905</v>
          </cell>
          <cell r="X1375">
            <v>-4.8785990000000004</v>
          </cell>
          <cell r="Y1375" t="str">
            <v>MLI0063-DJE06006</v>
          </cell>
        </row>
        <row r="1376">
          <cell r="T1376" t="str">
            <v>Kewa</v>
          </cell>
          <cell r="U1376" t="str">
            <v>DIETENGA</v>
          </cell>
          <cell r="V1376" t="str">
            <v>DIETENGA - MLI0063-DJE06007</v>
          </cell>
          <cell r="W1376">
            <v>14.143088000000001</v>
          </cell>
          <cell r="X1376">
            <v>-4.7144339999999998</v>
          </cell>
          <cell r="Y1376" t="str">
            <v>MLI0063-DJE06007</v>
          </cell>
        </row>
        <row r="1377">
          <cell r="T1377" t="str">
            <v>Kewa</v>
          </cell>
          <cell r="U1377" t="str">
            <v>DIOUGONI</v>
          </cell>
          <cell r="V1377" t="str">
            <v>DIOUGONI - MLI0063-DJE06008</v>
          </cell>
          <cell r="W1377">
            <v>14.207724000000001</v>
          </cell>
          <cell r="X1377">
            <v>-4.7329140000000001</v>
          </cell>
          <cell r="Y1377" t="str">
            <v>MLI0063-DJE06008</v>
          </cell>
        </row>
        <row r="1378">
          <cell r="T1378" t="str">
            <v>Kewa</v>
          </cell>
          <cell r="U1378" t="str">
            <v>DJANGUINADAGA</v>
          </cell>
          <cell r="V1378" t="str">
            <v>DJANGUINADAGA - MLI0063-DJE06009</v>
          </cell>
          <cell r="W1378">
            <v>14.054439</v>
          </cell>
          <cell r="X1378">
            <v>-4.6755750000000003</v>
          </cell>
          <cell r="Y1378" t="str">
            <v>MLI0063-DJE06009</v>
          </cell>
        </row>
        <row r="1379">
          <cell r="T1379" t="str">
            <v>Kewa</v>
          </cell>
          <cell r="U1379" t="str">
            <v>KALE</v>
          </cell>
          <cell r="V1379" t="str">
            <v>KALE - MLI0063-DJE06010</v>
          </cell>
          <cell r="W1379">
            <v>14.114385</v>
          </cell>
          <cell r="X1379">
            <v>-4.7783429999999996</v>
          </cell>
          <cell r="Y1379" t="str">
            <v>MLI0063-DJE06010</v>
          </cell>
        </row>
        <row r="1380">
          <cell r="T1380" t="str">
            <v>Kewa</v>
          </cell>
          <cell r="U1380" t="str">
            <v>KATIENDAGA</v>
          </cell>
          <cell r="V1380" t="str">
            <v>KATIENDAGA - MLI0063-DJE06011</v>
          </cell>
          <cell r="W1380">
            <v>14.110303999999999</v>
          </cell>
          <cell r="X1380">
            <v>-4.8291820000000003</v>
          </cell>
          <cell r="Y1380" t="str">
            <v>MLI0063-DJE06011</v>
          </cell>
        </row>
        <row r="1381">
          <cell r="T1381" t="str">
            <v>Kewa</v>
          </cell>
          <cell r="U1381" t="str">
            <v>KERIOUANE</v>
          </cell>
          <cell r="V1381" t="str">
            <v>KERIOUANE - MLI0063-DJE06012</v>
          </cell>
          <cell r="W1381">
            <v>14.258998999999999</v>
          </cell>
          <cell r="X1381">
            <v>-4.5525880000000001</v>
          </cell>
          <cell r="Y1381" t="str">
            <v>MLI0063-DJE06012</v>
          </cell>
        </row>
        <row r="1382">
          <cell r="T1382" t="str">
            <v>Kewa</v>
          </cell>
          <cell r="U1382" t="str">
            <v>KINTHIELA</v>
          </cell>
          <cell r="V1382" t="str">
            <v>KINTHIELA - MLI0063-DJE06013</v>
          </cell>
          <cell r="W1382">
            <v>14.109384</v>
          </cell>
          <cell r="X1382">
            <v>-4.6567550000000004</v>
          </cell>
          <cell r="Y1382" t="str">
            <v>MLI0063-DJE06013</v>
          </cell>
        </row>
        <row r="1383">
          <cell r="T1383" t="str">
            <v>Kewa</v>
          </cell>
          <cell r="U1383" t="str">
            <v>KOA</v>
          </cell>
          <cell r="V1383" t="str">
            <v>KOA - MLI0063-DJE06014</v>
          </cell>
          <cell r="W1383">
            <v>14.211454</v>
          </cell>
          <cell r="X1383">
            <v>-4.7389739999999998</v>
          </cell>
          <cell r="Y1383" t="str">
            <v>MLI0063-DJE06014</v>
          </cell>
        </row>
        <row r="1384">
          <cell r="T1384" t="str">
            <v>Kewa</v>
          </cell>
          <cell r="U1384" t="str">
            <v>KOINA SIDIKI</v>
          </cell>
          <cell r="V1384" t="str">
            <v>KOINA SIDIKI - MLI0063-DJE06015</v>
          </cell>
          <cell r="W1384">
            <v>14.204155999999999</v>
          </cell>
          <cell r="X1384">
            <v>-4.7643570000000004</v>
          </cell>
          <cell r="Y1384" t="str">
            <v>MLI0063-DJE06015</v>
          </cell>
        </row>
        <row r="1385">
          <cell r="T1385" t="str">
            <v>Kewa</v>
          </cell>
          <cell r="U1385" t="str">
            <v>KORI</v>
          </cell>
          <cell r="V1385" t="str">
            <v>KORI - MLI0063-DJE06016</v>
          </cell>
          <cell r="W1385">
            <v>14.224074999999999</v>
          </cell>
          <cell r="X1385">
            <v>-4.7056750000000003</v>
          </cell>
          <cell r="Y1385" t="str">
            <v>MLI0063-DJE06016</v>
          </cell>
        </row>
        <row r="1386">
          <cell r="T1386" t="str">
            <v>Kewa</v>
          </cell>
          <cell r="U1386" t="str">
            <v>KOUAKOUROU</v>
          </cell>
          <cell r="V1386" t="str">
            <v>KOUAKOUROU - MLI0063-DJE06017</v>
          </cell>
          <cell r="W1386">
            <v>14.221035000000001</v>
          </cell>
          <cell r="X1386">
            <v>-4.4909889999999999</v>
          </cell>
          <cell r="Y1386" t="str">
            <v>MLI0063-DJE06017</v>
          </cell>
        </row>
        <row r="1387">
          <cell r="T1387" t="str">
            <v>Kewa</v>
          </cell>
          <cell r="U1387" t="str">
            <v>KOULENZE</v>
          </cell>
          <cell r="V1387" t="str">
            <v>KOULENZE - MLI0063-DJE06018</v>
          </cell>
          <cell r="W1387">
            <v>14.223105</v>
          </cell>
          <cell r="X1387">
            <v>-4.6190759999999997</v>
          </cell>
          <cell r="Y1387" t="str">
            <v>MLI0063-DJE06018</v>
          </cell>
        </row>
        <row r="1388">
          <cell r="T1388" t="str">
            <v>Kewa</v>
          </cell>
          <cell r="U1388" t="str">
            <v>LAFIABOUGOU</v>
          </cell>
          <cell r="V1388" t="str">
            <v>LAFIABOUGOU - MLI0063-DJE06019</v>
          </cell>
          <cell r="W1388">
            <v>14.215293000000001</v>
          </cell>
          <cell r="X1388">
            <v>-4.4705859999999999</v>
          </cell>
          <cell r="Y1388" t="str">
            <v>MLI0063-DJE06019</v>
          </cell>
        </row>
        <row r="1389">
          <cell r="T1389" t="str">
            <v>Kewa</v>
          </cell>
          <cell r="U1389" t="str">
            <v>MACORA PEULH</v>
          </cell>
          <cell r="V1389" t="str">
            <v>MACORA PEULH - MLI0063-DJE06020</v>
          </cell>
          <cell r="W1389">
            <v>14.133167</v>
          </cell>
          <cell r="X1389">
            <v>-4.6778950000000004</v>
          </cell>
          <cell r="Y1389" t="str">
            <v>MLI0063-DJE06020</v>
          </cell>
        </row>
        <row r="1390">
          <cell r="T1390" t="str">
            <v>Kewa</v>
          </cell>
          <cell r="U1390" t="str">
            <v>MANGHA-BAMBARA</v>
          </cell>
          <cell r="V1390" t="str">
            <v>MANGHA-BAMBARA - MLI0063-DJE06021</v>
          </cell>
          <cell r="W1390">
            <v>14.145058000000001</v>
          </cell>
          <cell r="X1390">
            <v>-4.5047090000000001</v>
          </cell>
          <cell r="Y1390" t="str">
            <v>MLI0063-DJE06021</v>
          </cell>
        </row>
        <row r="1391">
          <cell r="T1391" t="str">
            <v>Kewa</v>
          </cell>
          <cell r="U1391" t="str">
            <v>MANGHA-PEULH</v>
          </cell>
          <cell r="V1391" t="str">
            <v>MANGHA-PEULH - MLI0063-DJE06022</v>
          </cell>
          <cell r="W1391">
            <v>14.149018</v>
          </cell>
          <cell r="X1391">
            <v>-4.5070189999999997</v>
          </cell>
          <cell r="Y1391" t="str">
            <v>MLI0063-DJE06022</v>
          </cell>
        </row>
        <row r="1392">
          <cell r="T1392" t="str">
            <v>Kewa</v>
          </cell>
          <cell r="U1392" t="str">
            <v>MARIKARILA II</v>
          </cell>
          <cell r="V1392" t="str">
            <v>MARIKARILA II - MLI0063-DJE06023</v>
          </cell>
          <cell r="W1392">
            <v>14.133346</v>
          </cell>
          <cell r="X1392">
            <v>-4.8418520000000003</v>
          </cell>
          <cell r="Y1392" t="str">
            <v>MLI0063-DJE06023</v>
          </cell>
        </row>
        <row r="1393">
          <cell r="T1393" t="str">
            <v>Kewa</v>
          </cell>
          <cell r="U1393" t="str">
            <v>MEOU</v>
          </cell>
          <cell r="V1393" t="str">
            <v>MEOU - MLI0063-DJE06024</v>
          </cell>
          <cell r="W1393">
            <v>14.137957</v>
          </cell>
          <cell r="X1393">
            <v>-4.4588099999999997</v>
          </cell>
          <cell r="Y1393" t="str">
            <v>MLI0063-DJE06024</v>
          </cell>
        </row>
        <row r="1394">
          <cell r="T1394" t="str">
            <v>Kewa</v>
          </cell>
          <cell r="U1394" t="str">
            <v>MEOU-NANTINORE</v>
          </cell>
          <cell r="V1394" t="str">
            <v>MEOU-NANTINORE - MLI0063-DJE06025</v>
          </cell>
          <cell r="W1394">
            <v>14.157629</v>
          </cell>
          <cell r="X1394">
            <v>-4.4109509999999998</v>
          </cell>
          <cell r="Y1394" t="str">
            <v>MLI0063-DJE06025</v>
          </cell>
        </row>
        <row r="1395">
          <cell r="T1395" t="str">
            <v>Kewa</v>
          </cell>
          <cell r="U1395" t="str">
            <v>MIGNEKEDAGA</v>
          </cell>
          <cell r="V1395" t="str">
            <v>MIGNEKEDAGA - MLI0063-DJE06026</v>
          </cell>
          <cell r="W1395">
            <v>14.043768</v>
          </cell>
          <cell r="X1395">
            <v>-4.6736849999999999</v>
          </cell>
          <cell r="Y1395" t="str">
            <v>MLI0063-DJE06026</v>
          </cell>
        </row>
        <row r="1396">
          <cell r="T1396" t="str">
            <v>Kewa</v>
          </cell>
          <cell r="U1396" t="str">
            <v>NAMALAA DRABELADAGA</v>
          </cell>
          <cell r="V1396" t="str">
            <v>NAMALAA DRABELADAGA - MLI0063-DJE06027</v>
          </cell>
          <cell r="W1396">
            <v>14.194425000000001</v>
          </cell>
          <cell r="X1396">
            <v>-4.7745620000000004</v>
          </cell>
          <cell r="Y1396" t="str">
            <v>MLI0063-DJE06027</v>
          </cell>
        </row>
        <row r="1397">
          <cell r="T1397" t="str">
            <v>Kewa</v>
          </cell>
          <cell r="U1397" t="str">
            <v>NEAMOUNAKOURA</v>
          </cell>
          <cell r="V1397" t="str">
            <v>NEAMOUNAKOURA - MLI0063-DJE06028</v>
          </cell>
          <cell r="W1397">
            <v>14.197172999999999</v>
          </cell>
          <cell r="X1397">
            <v>-4.5549080000000002</v>
          </cell>
          <cell r="Y1397" t="str">
            <v>MLI0063-DJE06028</v>
          </cell>
        </row>
        <row r="1398">
          <cell r="T1398" t="str">
            <v>Kewa</v>
          </cell>
          <cell r="U1398" t="str">
            <v>NOUGOUNOTOYE</v>
          </cell>
          <cell r="V1398" t="str">
            <v>NOUGOUNOTOYE - MLI0063-DJE06029</v>
          </cell>
          <cell r="W1398">
            <v>14.203322999999999</v>
          </cell>
          <cell r="X1398">
            <v>-4.538208</v>
          </cell>
          <cell r="Y1398" t="str">
            <v>MLI0063-DJE06029</v>
          </cell>
        </row>
        <row r="1399">
          <cell r="T1399" t="str">
            <v>Kewa</v>
          </cell>
          <cell r="U1399" t="str">
            <v>NOUH-BOZO</v>
          </cell>
          <cell r="V1399" t="str">
            <v>NOUH-BOZO - MLI0063-DJE06030</v>
          </cell>
          <cell r="W1399">
            <v>14.1686</v>
          </cell>
          <cell r="X1399">
            <v>-4.8841609999999998</v>
          </cell>
          <cell r="Y1399" t="str">
            <v>MLI0063-DJE06030</v>
          </cell>
        </row>
        <row r="1400">
          <cell r="T1400" t="str">
            <v>Kewa</v>
          </cell>
          <cell r="U1400" t="str">
            <v>OURO  MODIDAGA</v>
          </cell>
          <cell r="V1400" t="str">
            <v>OURO  MODIDAGA - MLI0063-DJE06031</v>
          </cell>
          <cell r="W1400">
            <v>14.260211</v>
          </cell>
          <cell r="X1400">
            <v>-4.5930749999999998</v>
          </cell>
          <cell r="Y1400" t="str">
            <v>MLI0063-DJE06031</v>
          </cell>
        </row>
        <row r="1401">
          <cell r="T1401" t="str">
            <v>Kewa</v>
          </cell>
          <cell r="U1401" t="str">
            <v>PARANDARA</v>
          </cell>
          <cell r="V1401" t="str">
            <v>PARANDARA - MLI0063-DJE06032</v>
          </cell>
          <cell r="W1401">
            <v>14.162430000000001</v>
          </cell>
          <cell r="X1401">
            <v>-4.5780070000000004</v>
          </cell>
          <cell r="Y1401" t="str">
            <v>MLI0063-DJE06032</v>
          </cell>
        </row>
        <row r="1402">
          <cell r="T1402" t="str">
            <v>Kewa</v>
          </cell>
          <cell r="U1402" t="str">
            <v>PAYE</v>
          </cell>
          <cell r="V1402" t="str">
            <v>PAYE - MLI0063-DJE06033</v>
          </cell>
          <cell r="W1402">
            <v>14.212774</v>
          </cell>
          <cell r="X1402">
            <v>-4.7608540000000001</v>
          </cell>
          <cell r="Y1402" t="str">
            <v>MLI0063-DJE06033</v>
          </cell>
        </row>
        <row r="1403">
          <cell r="T1403" t="str">
            <v>Kewa</v>
          </cell>
          <cell r="U1403" t="str">
            <v>PORA-BOZO</v>
          </cell>
          <cell r="V1403" t="str">
            <v>PORA-BOZO - MLI0063-DJE06034</v>
          </cell>
          <cell r="W1403">
            <v>14.196773</v>
          </cell>
          <cell r="X1403">
            <v>-4.5263280000000004</v>
          </cell>
          <cell r="Y1403" t="str">
            <v>MLI0063-DJE06034</v>
          </cell>
        </row>
        <row r="1404">
          <cell r="T1404" t="str">
            <v>Kewa</v>
          </cell>
          <cell r="U1404" t="str">
            <v>PORA-SOMONO</v>
          </cell>
          <cell r="V1404" t="str">
            <v>PORA-SOMONO - MLI0063-DJE06035</v>
          </cell>
          <cell r="W1404">
            <v>14.201273</v>
          </cell>
          <cell r="X1404">
            <v>-4.5309480000000004</v>
          </cell>
          <cell r="Y1404" t="str">
            <v>MLI0063-DJE06035</v>
          </cell>
        </row>
        <row r="1405">
          <cell r="T1405" t="str">
            <v>Kewa</v>
          </cell>
          <cell r="U1405" t="str">
            <v>ROUNDE-BANA</v>
          </cell>
          <cell r="V1405" t="str">
            <v>ROUNDE-BANA - MLI0063-DJE06036</v>
          </cell>
          <cell r="W1405">
            <v>14.208994000000001</v>
          </cell>
          <cell r="X1405">
            <v>-4.7399040000000001</v>
          </cell>
          <cell r="Y1405" t="str">
            <v>MLI0063-DJE06036</v>
          </cell>
        </row>
        <row r="1406">
          <cell r="T1406" t="str">
            <v>Kewa</v>
          </cell>
          <cell r="U1406" t="str">
            <v>THIOPY</v>
          </cell>
          <cell r="V1406" t="str">
            <v>THIOPY - MLI0063-DJE06037</v>
          </cell>
          <cell r="W1406">
            <v>14.120956</v>
          </cell>
          <cell r="X1406">
            <v>-4.6375960000000003</v>
          </cell>
          <cell r="Y1406" t="str">
            <v>MLI0063-DJE06037</v>
          </cell>
        </row>
        <row r="1407">
          <cell r="T1407" t="str">
            <v>Kewa</v>
          </cell>
          <cell r="U1407" t="str">
            <v>TOUN</v>
          </cell>
          <cell r="V1407" t="str">
            <v>TOUN - MLI0063-DJE06038</v>
          </cell>
          <cell r="W1407">
            <v>14.128696</v>
          </cell>
          <cell r="X1407">
            <v>-4.5242579999999997</v>
          </cell>
          <cell r="Y1407" t="str">
            <v>MLI0063-DJE06038</v>
          </cell>
        </row>
        <row r="1408">
          <cell r="T1408" t="str">
            <v>Kewa</v>
          </cell>
          <cell r="U1408" t="str">
            <v>TOUNGA</v>
          </cell>
          <cell r="V1408" t="str">
            <v>TOUNGA - MLI0063-DJE06039</v>
          </cell>
          <cell r="W1408">
            <v>14.115425</v>
          </cell>
          <cell r="X1408">
            <v>-4.5451480000000002</v>
          </cell>
          <cell r="Y1408" t="str">
            <v>MLI0063-DJE06039</v>
          </cell>
        </row>
        <row r="1409">
          <cell r="T1409" t="str">
            <v>Kewa</v>
          </cell>
          <cell r="U1409" t="str">
            <v>TOYA</v>
          </cell>
          <cell r="V1409" t="str">
            <v>TOYA - MLI0063-DJE06040</v>
          </cell>
          <cell r="W1409">
            <v>14.156029</v>
          </cell>
          <cell r="X1409">
            <v>-4.6990850000000002</v>
          </cell>
          <cell r="Y1409" t="str">
            <v>MLI0063-DJE06040</v>
          </cell>
        </row>
        <row r="1410">
          <cell r="T1410" t="str">
            <v>Kewa</v>
          </cell>
          <cell r="U1410" t="str">
            <v>YANGHA-BOZO</v>
          </cell>
          <cell r="V1410" t="str">
            <v>YANGHA-BOZO - MLI0063-DJE06041</v>
          </cell>
          <cell r="W1410">
            <v>14.136957000000001</v>
          </cell>
          <cell r="X1410">
            <v>-4.591107</v>
          </cell>
          <cell r="Y1410" t="str">
            <v>MLI0063-DJE06041</v>
          </cell>
        </row>
        <row r="1411">
          <cell r="T1411" t="str">
            <v>Kewa</v>
          </cell>
          <cell r="U1411" t="str">
            <v>YANGHA-PEULH</v>
          </cell>
          <cell r="V1411" t="str">
            <v>YANGHA-PEULH - MLI0063-DJE06042</v>
          </cell>
          <cell r="W1411">
            <v>14.140097000000001</v>
          </cell>
          <cell r="X1411">
            <v>-4.6024370000000001</v>
          </cell>
          <cell r="Y1411" t="str">
            <v>MLI0063-DJE06042</v>
          </cell>
        </row>
        <row r="1412">
          <cell r="T1412" t="str">
            <v>Madiama</v>
          </cell>
          <cell r="U1412" t="str">
            <v>BANGASSI</v>
          </cell>
          <cell r="V1412" t="str">
            <v>BANGASSI - MLI0063-DJE07001</v>
          </cell>
          <cell r="W1412">
            <v>13.859140999999999</v>
          </cell>
          <cell r="X1412">
            <v>-4.3620710000000003</v>
          </cell>
          <cell r="Y1412" t="str">
            <v>MLI0063-DJE07001</v>
          </cell>
        </row>
        <row r="1413">
          <cell r="T1413" t="str">
            <v>Madiama</v>
          </cell>
          <cell r="U1413" t="str">
            <v>DOUGOURANI</v>
          </cell>
          <cell r="V1413" t="str">
            <v>DOUGOURANI - MLI0063-DJE07002</v>
          </cell>
          <cell r="W1413">
            <v>13.767332</v>
          </cell>
          <cell r="X1413">
            <v>-4.40212</v>
          </cell>
          <cell r="Y1413" t="str">
            <v>MLI0063-DJE07002</v>
          </cell>
        </row>
        <row r="1414">
          <cell r="T1414" t="str">
            <v>Madiama</v>
          </cell>
          <cell r="U1414" t="str">
            <v>MADIAMA</v>
          </cell>
          <cell r="V1414" t="str">
            <v>MADIAMA - MLI0063-DJE07003</v>
          </cell>
          <cell r="W1414">
            <v>13.791473999999999</v>
          </cell>
          <cell r="X1414">
            <v>-4.3943000000000003</v>
          </cell>
          <cell r="Y1414" t="str">
            <v>MLI0063-DJE07003</v>
          </cell>
        </row>
        <row r="1415">
          <cell r="T1415" t="str">
            <v>Madiama</v>
          </cell>
          <cell r="U1415" t="str">
            <v>NERECORO</v>
          </cell>
          <cell r="V1415" t="str">
            <v>NERECORO - MLI0063-DJE07004</v>
          </cell>
          <cell r="W1415">
            <v>13.801045</v>
          </cell>
          <cell r="X1415">
            <v>-4.3689410000000004</v>
          </cell>
          <cell r="Y1415" t="str">
            <v>MLI0063-DJE07004</v>
          </cell>
        </row>
        <row r="1416">
          <cell r="T1416" t="str">
            <v>Madiama</v>
          </cell>
          <cell r="U1416" t="str">
            <v>POROMANI</v>
          </cell>
          <cell r="V1416" t="str">
            <v>POROMANI - MLI0063-DJE07005</v>
          </cell>
          <cell r="W1416">
            <v>13.830968</v>
          </cell>
          <cell r="X1416">
            <v>-4.3716210000000002</v>
          </cell>
          <cell r="Y1416" t="str">
            <v>MLI0063-DJE07005</v>
          </cell>
        </row>
        <row r="1417">
          <cell r="T1417" t="str">
            <v>Madiama</v>
          </cell>
          <cell r="U1417" t="str">
            <v>SIRAGOUROU</v>
          </cell>
          <cell r="V1417" t="str">
            <v>SIRAGOUROU - MLI0063-DJE07006</v>
          </cell>
          <cell r="W1417">
            <v>13.814807</v>
          </cell>
          <cell r="X1417">
            <v>-4.3409620000000002</v>
          </cell>
          <cell r="Y1417" t="str">
            <v>MLI0063-DJE07006</v>
          </cell>
        </row>
        <row r="1418">
          <cell r="T1418" t="str">
            <v>Madiama</v>
          </cell>
          <cell r="U1418" t="str">
            <v>TATIA</v>
          </cell>
          <cell r="V1418" t="str">
            <v>TATIA - MLI0063-DJE07007</v>
          </cell>
          <cell r="W1418">
            <v>13.864070999999999</v>
          </cell>
          <cell r="X1418">
            <v>-4.3722709999999996</v>
          </cell>
          <cell r="Y1418" t="str">
            <v>MLI0063-DJE07007</v>
          </cell>
        </row>
        <row r="1419">
          <cell r="T1419" t="str">
            <v>Madiama</v>
          </cell>
          <cell r="U1419" t="str">
            <v>TATIA-NOUNA</v>
          </cell>
          <cell r="V1419" t="str">
            <v>TATIA-NOUNA - MLI0063-DJE07008</v>
          </cell>
          <cell r="W1419">
            <v>13.85256</v>
          </cell>
          <cell r="X1419">
            <v>-4.3915309999999996</v>
          </cell>
          <cell r="Y1419" t="str">
            <v>MLI0063-DJE07008</v>
          </cell>
        </row>
        <row r="1420">
          <cell r="T1420" t="str">
            <v>Madiama</v>
          </cell>
          <cell r="U1420" t="str">
            <v>TEGUENIE-DOUCOURANI</v>
          </cell>
          <cell r="V1420" t="str">
            <v>TEGUENIE-DOUCOURANI - MLI0063-DJE07009</v>
          </cell>
          <cell r="W1420">
            <v>13.769831999999999</v>
          </cell>
          <cell r="X1420">
            <v>-4.4214599999999997</v>
          </cell>
          <cell r="Y1420" t="str">
            <v>MLI0063-DJE07009</v>
          </cell>
        </row>
        <row r="1421">
          <cell r="T1421" t="str">
            <v>Madiama</v>
          </cell>
          <cell r="U1421" t="str">
            <v>TOMBONKA</v>
          </cell>
          <cell r="V1421" t="str">
            <v>TOMBONKA - MLI0063-DJE07010</v>
          </cell>
          <cell r="W1421">
            <v>13.833508</v>
          </cell>
          <cell r="X1421">
            <v>-4.3996599999999999</v>
          </cell>
          <cell r="Y1421" t="str">
            <v>MLI0063-DJE07010</v>
          </cell>
        </row>
        <row r="1422">
          <cell r="T1422" t="str">
            <v>Madiama</v>
          </cell>
          <cell r="U1422" t="str">
            <v>TOROCORO</v>
          </cell>
          <cell r="V1422" t="str">
            <v>TOROCORO - MLI0063-DJE07011</v>
          </cell>
          <cell r="W1422">
            <v>13.855864</v>
          </cell>
          <cell r="X1422">
            <v>-4.3188339999999998</v>
          </cell>
          <cell r="Y1422" t="str">
            <v>MLI0063-DJE07011</v>
          </cell>
        </row>
        <row r="1423">
          <cell r="T1423" t="str">
            <v>Madiama</v>
          </cell>
          <cell r="U1423" t="str">
            <v>TOUMADIAMA</v>
          </cell>
          <cell r="V1423" t="str">
            <v>TOUMADIAMA - MLI0063-DJE07012</v>
          </cell>
          <cell r="W1423">
            <v>13.739519</v>
          </cell>
          <cell r="X1423">
            <v>-4.4088700000000003</v>
          </cell>
          <cell r="Y1423" t="str">
            <v>MLI0063-DJE07012</v>
          </cell>
        </row>
        <row r="1424">
          <cell r="T1424" t="str">
            <v>Nema Badenyakafo</v>
          </cell>
          <cell r="U1424" t="str">
            <v>AMADOU SIDIBE WERE</v>
          </cell>
          <cell r="V1424" t="str">
            <v>AMADOU SIDIBE WERE - MLI0063-DJE08001</v>
          </cell>
          <cell r="W1424">
            <v>13.955659000000001</v>
          </cell>
          <cell r="X1424">
            <v>-4.8123519999999997</v>
          </cell>
          <cell r="Y1424" t="str">
            <v>MLI0063-DJE08001</v>
          </cell>
        </row>
        <row r="1425">
          <cell r="T1425" t="str">
            <v>Nema Badenyakafo</v>
          </cell>
          <cell r="U1425" t="str">
            <v>BAKIDAGA</v>
          </cell>
          <cell r="V1425" t="str">
            <v>BAKIDAGA - MLI0063-DJE08002</v>
          </cell>
          <cell r="W1425">
            <v>13.831797999999999</v>
          </cell>
          <cell r="X1425">
            <v>-4.8791099999999998</v>
          </cell>
          <cell r="Y1425" t="str">
            <v>MLI0063-DJE08002</v>
          </cell>
        </row>
        <row r="1426">
          <cell r="T1426" t="str">
            <v>Nema Badenyakafo</v>
          </cell>
          <cell r="U1426" t="str">
            <v>BAKOROKEDAGA</v>
          </cell>
          <cell r="V1426" t="str">
            <v>BAKOROKEDAGA - MLI0063-DJE08003</v>
          </cell>
          <cell r="W1426">
            <v>13.903134</v>
          </cell>
          <cell r="X1426">
            <v>-4.8176420000000002</v>
          </cell>
          <cell r="Y1426" t="str">
            <v>MLI0063-DJE08003</v>
          </cell>
        </row>
        <row r="1427">
          <cell r="T1427" t="str">
            <v>Nema Badenyakafo</v>
          </cell>
          <cell r="U1427" t="str">
            <v>BAKORO-WERE (SOUGOUTO</v>
          </cell>
          <cell r="V1427" t="str">
            <v>BAKORO-WERE (SOUGOUTO - MLI0063-DJE08004</v>
          </cell>
          <cell r="W1427">
            <v>13.859163000000001</v>
          </cell>
          <cell r="X1427">
            <v>-4.8763750000000003</v>
          </cell>
          <cell r="Y1427" t="str">
            <v>MLI0063-DJE08004</v>
          </cell>
        </row>
        <row r="1428">
          <cell r="T1428" t="str">
            <v>Nema Badenyakafo</v>
          </cell>
          <cell r="U1428" t="str">
            <v>BALLEDAGA</v>
          </cell>
          <cell r="V1428" t="str">
            <v>BALLEDAGA - MLI0063-DJE08005</v>
          </cell>
          <cell r="W1428">
            <v>13.981582</v>
          </cell>
          <cell r="X1428">
            <v>-4.7456529999999999</v>
          </cell>
          <cell r="Y1428" t="str">
            <v>MLI0063-DJE08005</v>
          </cell>
        </row>
        <row r="1429">
          <cell r="T1429" t="str">
            <v>Nema Badenyakafo</v>
          </cell>
          <cell r="U1429" t="str">
            <v>BASSI DAGA</v>
          </cell>
          <cell r="V1429" t="str">
            <v>BASSI DAGA - MLI0063-DJE08006</v>
          </cell>
          <cell r="W1429">
            <v>13.918436</v>
          </cell>
          <cell r="X1429">
            <v>-4.7549029999999997</v>
          </cell>
          <cell r="Y1429" t="str">
            <v>MLI0063-DJE08006</v>
          </cell>
        </row>
        <row r="1430">
          <cell r="T1430" t="str">
            <v>Nema Badenyakafo</v>
          </cell>
          <cell r="U1430" t="str">
            <v>BAYI DAGA</v>
          </cell>
          <cell r="V1430" t="str">
            <v>BAYI DAGA - MLI0063-DJE08007</v>
          </cell>
          <cell r="W1430">
            <v>13.855682</v>
          </cell>
          <cell r="X1430">
            <v>-4.8809449999999996</v>
          </cell>
          <cell r="Y1430" t="str">
            <v>MLI0063-DJE08007</v>
          </cell>
        </row>
        <row r="1431">
          <cell r="T1431" t="str">
            <v>Nema Badenyakafo</v>
          </cell>
          <cell r="U1431" t="str">
            <v>BINDOUGOUFOULA</v>
          </cell>
          <cell r="V1431" t="str">
            <v>BINDOUGOUFOULA - MLI0063-DJE08008</v>
          </cell>
          <cell r="W1431">
            <v>13.889963</v>
          </cell>
          <cell r="X1431">
            <v>-4.8307510000000002</v>
          </cell>
          <cell r="Y1431" t="str">
            <v>MLI0063-DJE08008</v>
          </cell>
        </row>
        <row r="1432">
          <cell r="T1432" t="str">
            <v>Nema Badenyakafo</v>
          </cell>
          <cell r="U1432" t="str">
            <v>BINWERE</v>
          </cell>
          <cell r="V1432" t="str">
            <v>BINWERE - MLI0063-DJE08009</v>
          </cell>
          <cell r="W1432">
            <v>13.900283999999999</v>
          </cell>
          <cell r="X1432">
            <v>-4.8471909999999996</v>
          </cell>
          <cell r="Y1432" t="str">
            <v>MLI0063-DJE08009</v>
          </cell>
        </row>
        <row r="1433">
          <cell r="T1433" t="str">
            <v>Nema Badenyakafo</v>
          </cell>
          <cell r="U1433" t="str">
            <v>BOKARY DENA</v>
          </cell>
          <cell r="V1433" t="str">
            <v>BOKARY DENA - MLI0063-DJE08010</v>
          </cell>
          <cell r="W1433">
            <v>13.75164</v>
          </cell>
          <cell r="X1433">
            <v>-4.8673010000000003</v>
          </cell>
          <cell r="Y1433" t="str">
            <v>MLI0063-DJE08010</v>
          </cell>
        </row>
        <row r="1434">
          <cell r="T1434" t="str">
            <v>Nema Badenyakafo</v>
          </cell>
          <cell r="U1434" t="str">
            <v>BONGA</v>
          </cell>
          <cell r="V1434" t="str">
            <v>BONGA - MLI0063-DJE08011</v>
          </cell>
          <cell r="W1434">
            <v>13.699375</v>
          </cell>
          <cell r="X1434">
            <v>-4.8675600000000001</v>
          </cell>
          <cell r="Y1434" t="str">
            <v>MLI0063-DJE08011</v>
          </cell>
        </row>
        <row r="1435">
          <cell r="T1435" t="str">
            <v>Nema Badenyakafo</v>
          </cell>
          <cell r="U1435" t="str">
            <v>BOURAMA-DAGA</v>
          </cell>
          <cell r="V1435" t="str">
            <v>BOURAMA-DAGA - MLI0063-DJE08012</v>
          </cell>
          <cell r="W1435">
            <v>13.908215</v>
          </cell>
          <cell r="X1435">
            <v>-4.7540529999999999</v>
          </cell>
          <cell r="Y1435" t="str">
            <v>MLI0063-DJE08012</v>
          </cell>
        </row>
        <row r="1436">
          <cell r="T1436" t="str">
            <v>Nema Badenyakafo</v>
          </cell>
          <cell r="U1436" t="str">
            <v>BOURAMA-TOURE-DAGA</v>
          </cell>
          <cell r="V1436" t="str">
            <v>BOURAMA-TOURE-DAGA - MLI0063-DJE08013</v>
          </cell>
          <cell r="W1436">
            <v>13.904795</v>
          </cell>
          <cell r="X1436">
            <v>-4.7596629999999998</v>
          </cell>
          <cell r="Y1436" t="str">
            <v>MLI0063-DJE08013</v>
          </cell>
        </row>
        <row r="1437">
          <cell r="T1437" t="str">
            <v>Nema Badenyakafo</v>
          </cell>
          <cell r="U1437" t="str">
            <v>BOZOLA</v>
          </cell>
          <cell r="V1437" t="str">
            <v>BOZOLA - MLI0063-DJE08014</v>
          </cell>
          <cell r="W1437">
            <v>13.642348999999999</v>
          </cell>
          <cell r="X1437">
            <v>-4.8519209999999999</v>
          </cell>
          <cell r="Y1437" t="str">
            <v>MLI0063-DJE08014</v>
          </cell>
        </row>
        <row r="1438">
          <cell r="T1438" t="str">
            <v>Nema Badenyakafo</v>
          </cell>
          <cell r="U1438" t="str">
            <v>BREHIMA DIARRADAGA</v>
          </cell>
          <cell r="V1438" t="str">
            <v>BREHIMA DIARRADAGA - MLI0063-DJE08015</v>
          </cell>
          <cell r="W1438">
            <v>13.909889</v>
          </cell>
          <cell r="X1438">
            <v>-4.8546079999999998</v>
          </cell>
          <cell r="Y1438" t="str">
            <v>MLI0063-DJE08015</v>
          </cell>
        </row>
        <row r="1439">
          <cell r="T1439" t="str">
            <v>Nema Badenyakafo</v>
          </cell>
          <cell r="U1439" t="str">
            <v>BROULAYE-DAGA</v>
          </cell>
          <cell r="V1439" t="str">
            <v>BROULAYE-DAGA - MLI0063-DJE08016</v>
          </cell>
          <cell r="W1439">
            <v>13.921315999999999</v>
          </cell>
          <cell r="X1439">
            <v>-4.8032320000000004</v>
          </cell>
          <cell r="Y1439" t="str">
            <v>MLI0063-DJE08016</v>
          </cell>
        </row>
        <row r="1440">
          <cell r="T1440" t="str">
            <v>Nema Badenyakafo</v>
          </cell>
          <cell r="U1440" t="str">
            <v>CAMP PEULH</v>
          </cell>
          <cell r="V1440" t="str">
            <v>CAMP PEULH - MLI0063-DJE08017</v>
          </cell>
          <cell r="W1440">
            <v>13.968750999999999</v>
          </cell>
          <cell r="X1440">
            <v>-4.7213640000000003</v>
          </cell>
          <cell r="Y1440" t="str">
            <v>MLI0063-DJE08017</v>
          </cell>
        </row>
        <row r="1441">
          <cell r="T1441" t="str">
            <v>Nema Badenyakafo</v>
          </cell>
          <cell r="U1441" t="str">
            <v>CAMP-PEULH-KEMDA</v>
          </cell>
          <cell r="V1441" t="str">
            <v>CAMP-PEULH-KEMDA - MLI0063-DJE08018</v>
          </cell>
          <cell r="W1441">
            <v>13.909995</v>
          </cell>
          <cell r="X1441">
            <v>-4.7802530000000001</v>
          </cell>
          <cell r="Y1441" t="str">
            <v>MLI0063-DJE08018</v>
          </cell>
        </row>
        <row r="1442">
          <cell r="T1442" t="str">
            <v>Nema Badenyakafo</v>
          </cell>
          <cell r="U1442" t="str">
            <v>CHACHOUBALO</v>
          </cell>
          <cell r="V1442" t="str">
            <v>CHACHOUBALO - MLI0063-DJE08019</v>
          </cell>
          <cell r="W1442">
            <v>13.847739000000001</v>
          </cell>
          <cell r="X1442">
            <v>-4.8017519999999996</v>
          </cell>
          <cell r="Y1442" t="str">
            <v>MLI0063-DJE08019</v>
          </cell>
        </row>
        <row r="1443">
          <cell r="T1443" t="str">
            <v>Nema Badenyakafo</v>
          </cell>
          <cell r="U1443" t="str">
            <v>DAGA OU OUMAR WERE</v>
          </cell>
          <cell r="V1443" t="str">
            <v>DAGA OU OUMAR WERE - MLI0063-DJE08020</v>
          </cell>
          <cell r="W1443">
            <v>13.766560999999999</v>
          </cell>
          <cell r="X1443">
            <v>-4.8650200000000003</v>
          </cell>
          <cell r="Y1443" t="str">
            <v>MLI0063-DJE08020</v>
          </cell>
        </row>
        <row r="1444">
          <cell r="T1444" t="str">
            <v>Nema Badenyakafo</v>
          </cell>
          <cell r="U1444" t="str">
            <v>DEBENA</v>
          </cell>
          <cell r="V1444" t="str">
            <v>DEBENA - MLI0063-DJE08021</v>
          </cell>
          <cell r="W1444">
            <v>13.877392</v>
          </cell>
          <cell r="X1444">
            <v>-4.7768930000000003</v>
          </cell>
          <cell r="Y1444" t="str">
            <v>MLI0063-DJE08021</v>
          </cell>
        </row>
        <row r="1445">
          <cell r="T1445" t="str">
            <v>Nema Badenyakafo</v>
          </cell>
          <cell r="U1445" t="str">
            <v>DIEOU</v>
          </cell>
          <cell r="V1445" t="str">
            <v>DIEOU - MLI0063-DJE08022</v>
          </cell>
          <cell r="W1445">
            <v>13.745099</v>
          </cell>
          <cell r="X1445">
            <v>-4.6935739999999999</v>
          </cell>
          <cell r="Y1445" t="str">
            <v>MLI0063-DJE08022</v>
          </cell>
        </row>
        <row r="1446">
          <cell r="T1446" t="str">
            <v>Nema Badenyakafo</v>
          </cell>
          <cell r="U1446" t="str">
            <v>DJIRMA KONDA</v>
          </cell>
          <cell r="V1446" t="str">
            <v>DJIRMA KONDA - MLI0063-DJE08023</v>
          </cell>
          <cell r="W1446">
            <v>13.932717</v>
          </cell>
          <cell r="X1446">
            <v>-4.7937719999999997</v>
          </cell>
          <cell r="Y1446" t="str">
            <v>MLI0063-DJE08023</v>
          </cell>
        </row>
        <row r="1447">
          <cell r="T1447" t="str">
            <v>Nema Badenyakafo</v>
          </cell>
          <cell r="U1447" t="str">
            <v>DRAMANE-DAGA</v>
          </cell>
          <cell r="V1447" t="str">
            <v>DRAMANE-DAGA - MLI0063-DJE08024</v>
          </cell>
          <cell r="W1447">
            <v>13.908004999999999</v>
          </cell>
          <cell r="X1447">
            <v>-4.7491630000000002</v>
          </cell>
          <cell r="Y1447" t="str">
            <v>MLI0063-DJE08024</v>
          </cell>
        </row>
        <row r="1448">
          <cell r="T1448" t="str">
            <v>Nema Badenyakafo</v>
          </cell>
          <cell r="U1448" t="str">
            <v>DRAMANE-DAGA</v>
          </cell>
          <cell r="V1448" t="str">
            <v>DRAMANE-DAGA - MLI0063-DJE08025</v>
          </cell>
          <cell r="W1448">
            <v>13.932007</v>
          </cell>
          <cell r="X1448">
            <v>-4.7313340000000004</v>
          </cell>
          <cell r="Y1448" t="str">
            <v>MLI0063-DJE08025</v>
          </cell>
        </row>
        <row r="1449">
          <cell r="T1449" t="str">
            <v>Nema Badenyakafo</v>
          </cell>
          <cell r="U1449" t="str">
            <v>EGOUDOU</v>
          </cell>
          <cell r="V1449" t="str">
            <v>EGOUDOU - MLI0063-DJE08026</v>
          </cell>
          <cell r="W1449">
            <v>13.686033999999999</v>
          </cell>
          <cell r="X1449">
            <v>-4.8058519999999998</v>
          </cell>
          <cell r="Y1449" t="str">
            <v>MLI0063-DJE08026</v>
          </cell>
        </row>
        <row r="1450">
          <cell r="T1450" t="str">
            <v>Nema Badenyakafo</v>
          </cell>
          <cell r="U1450" t="str">
            <v>GMIMOUKOU</v>
          </cell>
          <cell r="V1450" t="str">
            <v>GMIMOUKOU - MLI0063-DJE08027</v>
          </cell>
          <cell r="W1450">
            <v>13.913755999999999</v>
          </cell>
          <cell r="X1450">
            <v>-4.7288839999999999</v>
          </cell>
          <cell r="Y1450" t="str">
            <v>MLI0063-DJE08027</v>
          </cell>
        </row>
        <row r="1451">
          <cell r="T1451" t="str">
            <v>Nema Badenyakafo</v>
          </cell>
          <cell r="U1451" t="str">
            <v>IBRAHIMA-DAGA</v>
          </cell>
          <cell r="V1451" t="str">
            <v>IBRAHIMA-DAGA - MLI0063-DJE08028</v>
          </cell>
          <cell r="W1451">
            <v>13.920216</v>
          </cell>
          <cell r="X1451">
            <v>-4.7366539999999997</v>
          </cell>
          <cell r="Y1451" t="str">
            <v>MLI0063-DJE08028</v>
          </cell>
        </row>
        <row r="1452">
          <cell r="T1452" t="str">
            <v>Nema Badenyakafo</v>
          </cell>
          <cell r="U1452" t="str">
            <v>KAMDA-DAGA (TOUBACORO</v>
          </cell>
          <cell r="V1452" t="str">
            <v>KAMDA-DAGA (TOUBACORO - MLI0063-DJE08029</v>
          </cell>
          <cell r="W1452">
            <v>13.908515</v>
          </cell>
          <cell r="X1452">
            <v>-4.697444</v>
          </cell>
          <cell r="Y1452" t="str">
            <v>MLI0063-DJE08029</v>
          </cell>
        </row>
        <row r="1453">
          <cell r="T1453" t="str">
            <v>Nema Badenyakafo</v>
          </cell>
          <cell r="U1453" t="str">
            <v>KANDARA</v>
          </cell>
          <cell r="V1453" t="str">
            <v>KANDARA - MLI0063-DJE08030</v>
          </cell>
          <cell r="W1453">
            <v>13.711346000000001</v>
          </cell>
          <cell r="X1453">
            <v>-4.7472130000000003</v>
          </cell>
          <cell r="Y1453" t="str">
            <v>MLI0063-DJE08030</v>
          </cell>
        </row>
        <row r="1454">
          <cell r="T1454" t="str">
            <v>Nema Badenyakafo</v>
          </cell>
          <cell r="U1454" t="str">
            <v>KAOUNA</v>
          </cell>
          <cell r="V1454" t="str">
            <v>KAOUNA - MLI0063-DJE08031</v>
          </cell>
          <cell r="W1454">
            <v>13.829307</v>
          </cell>
          <cell r="X1454">
            <v>-4.7971519999999996</v>
          </cell>
          <cell r="Y1454" t="str">
            <v>MLI0063-DJE08031</v>
          </cell>
        </row>
        <row r="1455">
          <cell r="T1455" t="str">
            <v>Nema Badenyakafo</v>
          </cell>
          <cell r="U1455" t="str">
            <v>KOKO-BOURAMA-SANTO (D</v>
          </cell>
          <cell r="V1455" t="str">
            <v>KOKO-BOURAMA-SANTO (D - MLI0063-DJE08032</v>
          </cell>
          <cell r="W1455">
            <v>13.911225</v>
          </cell>
          <cell r="X1455">
            <v>-4.7275039999999997</v>
          </cell>
          <cell r="Y1455" t="str">
            <v>MLI0063-DJE08032</v>
          </cell>
        </row>
        <row r="1456">
          <cell r="T1456" t="str">
            <v>Nema Badenyakafo</v>
          </cell>
          <cell r="U1456" t="str">
            <v>KOMINIDAGA</v>
          </cell>
          <cell r="V1456" t="str">
            <v>KOMINIDAGA - MLI0063-DJE08033</v>
          </cell>
          <cell r="W1456">
            <v>13.977321999999999</v>
          </cell>
          <cell r="X1456">
            <v>-4.7918520000000004</v>
          </cell>
          <cell r="Y1456" t="str">
            <v>MLI0063-DJE08033</v>
          </cell>
        </row>
        <row r="1457">
          <cell r="T1457" t="str">
            <v>Nema Badenyakafo</v>
          </cell>
          <cell r="U1457" t="str">
            <v>KONDA</v>
          </cell>
          <cell r="V1457" t="str">
            <v>KONDA - MLI0063-DJE08034</v>
          </cell>
          <cell r="W1457">
            <v>13.907864999999999</v>
          </cell>
          <cell r="X1457">
            <v>-4.7902019999999998</v>
          </cell>
          <cell r="Y1457" t="str">
            <v>MLI0063-DJE08034</v>
          </cell>
        </row>
        <row r="1458">
          <cell r="T1458" t="str">
            <v>Nema Badenyakafo</v>
          </cell>
          <cell r="U1458" t="str">
            <v>KONTO-DAGA</v>
          </cell>
          <cell r="V1458" t="str">
            <v>KONTO-DAGA - MLI0063-DJE08035</v>
          </cell>
          <cell r="W1458">
            <v>13.910914999999999</v>
          </cell>
          <cell r="X1458">
            <v>-4.7404229999999998</v>
          </cell>
          <cell r="Y1458" t="str">
            <v>MLI0063-DJE08035</v>
          </cell>
        </row>
        <row r="1459">
          <cell r="T1459" t="str">
            <v>Nema Badenyakafo</v>
          </cell>
          <cell r="U1459" t="str">
            <v>KOSSOUMA</v>
          </cell>
          <cell r="V1459" t="str">
            <v>KOSSOUMA - MLI0063-DJE08036</v>
          </cell>
          <cell r="W1459">
            <v>13.843239000000001</v>
          </cell>
          <cell r="X1459">
            <v>-4.7573129999999999</v>
          </cell>
          <cell r="Y1459" t="str">
            <v>MLI0063-DJE08036</v>
          </cell>
        </row>
        <row r="1460">
          <cell r="T1460" t="str">
            <v>Nema Badenyakafo</v>
          </cell>
          <cell r="U1460" t="str">
            <v>KOUIMA</v>
          </cell>
          <cell r="V1460" t="str">
            <v>KOUIMA - MLI0063-DJE08037</v>
          </cell>
          <cell r="W1460">
            <v>13.733768</v>
          </cell>
          <cell r="X1460">
            <v>-4.7629229999999998</v>
          </cell>
          <cell r="Y1460" t="str">
            <v>MLI0063-DJE08037</v>
          </cell>
        </row>
        <row r="1461">
          <cell r="T1461" t="str">
            <v>Nema Badenyakafo</v>
          </cell>
          <cell r="U1461" t="str">
            <v>KOUTOUBO-DAGA</v>
          </cell>
          <cell r="V1461" t="str">
            <v>KOUTOUBO-DAGA - MLI0063-DJE08038</v>
          </cell>
          <cell r="W1461">
            <v>13.912155</v>
          </cell>
          <cell r="X1461">
            <v>-4.7688930000000003</v>
          </cell>
          <cell r="Y1461" t="str">
            <v>MLI0063-DJE08038</v>
          </cell>
        </row>
        <row r="1462">
          <cell r="T1462" t="str">
            <v>Nema Badenyakafo</v>
          </cell>
          <cell r="U1462" t="str">
            <v>LADJI-LANSENI</v>
          </cell>
          <cell r="V1462" t="str">
            <v>LADJI-LANSENI - MLI0063-DJE08039</v>
          </cell>
          <cell r="W1462">
            <v>13.911255000000001</v>
          </cell>
          <cell r="X1462">
            <v>-4.7372030000000001</v>
          </cell>
          <cell r="Y1462" t="str">
            <v>MLI0063-DJE08039</v>
          </cell>
        </row>
        <row r="1463">
          <cell r="T1463" t="str">
            <v>Nema Badenyakafo</v>
          </cell>
          <cell r="U1463" t="str">
            <v>LAYE - WERE OU SOUNGA</v>
          </cell>
          <cell r="V1463" t="str">
            <v>LAYE - WERE OU SOUNGA - MLI0063-DJE08040</v>
          </cell>
          <cell r="W1463">
            <v>13.688644</v>
          </cell>
          <cell r="X1463">
            <v>-4.8033619999999999</v>
          </cell>
          <cell r="Y1463" t="str">
            <v>MLI0063-DJE08040</v>
          </cell>
        </row>
        <row r="1464">
          <cell r="T1464" t="str">
            <v>Nema Badenyakafo</v>
          </cell>
          <cell r="U1464" t="str">
            <v>LOMPO</v>
          </cell>
          <cell r="V1464" t="str">
            <v>LOMPO - MLI0063-DJE08041</v>
          </cell>
          <cell r="W1464">
            <v>13.891203000000001</v>
          </cell>
          <cell r="X1464">
            <v>-4.8233819999999996</v>
          </cell>
          <cell r="Y1464" t="str">
            <v>MLI0063-DJE08041</v>
          </cell>
        </row>
        <row r="1465">
          <cell r="T1465" t="str">
            <v>Nema Badenyakafo</v>
          </cell>
          <cell r="U1465" t="str">
            <v>LOSSO DAGA</v>
          </cell>
          <cell r="V1465" t="str">
            <v>LOSSO DAGA - MLI0063-DJE08042</v>
          </cell>
          <cell r="W1465">
            <v>13.731858000000001</v>
          </cell>
          <cell r="X1465">
            <v>-4.8738900000000003</v>
          </cell>
          <cell r="Y1465" t="str">
            <v>MLI0063-DJE08042</v>
          </cell>
        </row>
        <row r="1466">
          <cell r="T1466" t="str">
            <v>Nema Badenyakafo</v>
          </cell>
          <cell r="U1466" t="str">
            <v>MAMA WERE</v>
          </cell>
          <cell r="V1466" t="str">
            <v>MAMA WERE - MLI0063-DJE08043</v>
          </cell>
          <cell r="W1466">
            <v>13.819856</v>
          </cell>
          <cell r="X1466">
            <v>-4.833831</v>
          </cell>
          <cell r="Y1466" t="str">
            <v>MLI0063-DJE08043</v>
          </cell>
        </row>
        <row r="1467">
          <cell r="T1467" t="str">
            <v>Nema Badenyakafo</v>
          </cell>
          <cell r="U1467" t="str">
            <v>MAMADOU DIARRA DAGA</v>
          </cell>
          <cell r="V1467" t="str">
            <v>MAMADOU DIARRA DAGA - MLI0063-DJE08044</v>
          </cell>
          <cell r="W1467">
            <v>13.743228999999999</v>
          </cell>
          <cell r="X1467">
            <v>-4.8775399999999998</v>
          </cell>
          <cell r="Y1467" t="str">
            <v>MLI0063-DJE08044</v>
          </cell>
        </row>
        <row r="1468">
          <cell r="T1468" t="str">
            <v>Nema Badenyakafo</v>
          </cell>
          <cell r="U1468" t="str">
            <v>MOUGNA BAMBARA</v>
          </cell>
          <cell r="V1468" t="str">
            <v>MOUGNA BAMBARA - MLI0063-DJE08045</v>
          </cell>
          <cell r="W1468">
            <v>13.880672000000001</v>
          </cell>
          <cell r="X1468">
            <v>-4.8195819999999996</v>
          </cell>
          <cell r="Y1468" t="str">
            <v>MLI0063-DJE08045</v>
          </cell>
        </row>
        <row r="1469">
          <cell r="T1469" t="str">
            <v>Nema Badenyakafo</v>
          </cell>
          <cell r="U1469" t="str">
            <v>NGOLOFLABOUGOU</v>
          </cell>
          <cell r="V1469" t="str">
            <v>NGOLOFLABOUGOU - MLI0063-DJE08046</v>
          </cell>
          <cell r="W1469">
            <v>13.943638</v>
          </cell>
          <cell r="X1469">
            <v>-4.8225519999999999</v>
          </cell>
          <cell r="Y1469" t="str">
            <v>MLI0063-DJE08046</v>
          </cell>
        </row>
        <row r="1470">
          <cell r="T1470" t="str">
            <v>Nema Badenyakafo</v>
          </cell>
          <cell r="U1470" t="str">
            <v>N'GOUNOU</v>
          </cell>
          <cell r="V1470" t="str">
            <v>N'GOUNOU - MLI0063-DJE08047</v>
          </cell>
          <cell r="W1470">
            <v>13.95975</v>
          </cell>
          <cell r="X1470">
            <v>-4.7916319999999999</v>
          </cell>
          <cell r="Y1470" t="str">
            <v>MLI0063-DJE08047</v>
          </cell>
        </row>
        <row r="1471">
          <cell r="T1471" t="str">
            <v>Nema Badenyakafo</v>
          </cell>
          <cell r="U1471" t="str">
            <v>N'KOUMA N'KOUMALA</v>
          </cell>
          <cell r="V1471" t="str">
            <v>N'KOUMA N'KOUMALA - MLI0063-DJE08048</v>
          </cell>
          <cell r="W1471">
            <v>13.968650999999999</v>
          </cell>
          <cell r="X1471">
            <v>-4.7213640000000003</v>
          </cell>
          <cell r="Y1471" t="str">
            <v>MLI0063-DJE08048</v>
          </cell>
        </row>
        <row r="1472">
          <cell r="T1472" t="str">
            <v>Nema Badenyakafo</v>
          </cell>
          <cell r="U1472" t="str">
            <v>NOUGNA-PEULH</v>
          </cell>
          <cell r="V1472" t="str">
            <v>NOUGNA-PEULH - MLI0063-DJE08049</v>
          </cell>
          <cell r="W1472">
            <v>13.879132</v>
          </cell>
          <cell r="X1472">
            <v>-4.8199920000000001</v>
          </cell>
          <cell r="Y1472" t="str">
            <v>MLI0063-DJE08049</v>
          </cell>
        </row>
        <row r="1473">
          <cell r="T1473" t="str">
            <v>Nema Badenyakafo</v>
          </cell>
          <cell r="U1473" t="str">
            <v>OUOKO</v>
          </cell>
          <cell r="V1473" t="str">
            <v>OUOKO - MLI0063-DJE08050</v>
          </cell>
          <cell r="W1473">
            <v>13.739349000000001</v>
          </cell>
          <cell r="X1473">
            <v>-4.848211</v>
          </cell>
          <cell r="Y1473" t="str">
            <v>MLI0063-DJE08050</v>
          </cell>
        </row>
        <row r="1474">
          <cell r="T1474" t="str">
            <v>Nema Badenyakafo</v>
          </cell>
          <cell r="U1474" t="str">
            <v>PANA</v>
          </cell>
          <cell r="V1474" t="str">
            <v>PANA - MLI0063-DJE08051</v>
          </cell>
          <cell r="W1474">
            <v>13.86003</v>
          </cell>
          <cell r="X1474">
            <v>-4.7418329999999997</v>
          </cell>
          <cell r="Y1474" t="str">
            <v>MLI0063-DJE08051</v>
          </cell>
        </row>
        <row r="1475">
          <cell r="T1475" t="str">
            <v>Nema Badenyakafo</v>
          </cell>
          <cell r="U1475" t="str">
            <v>PAYABA MARKA</v>
          </cell>
          <cell r="V1475" t="str">
            <v>PAYABA MARKA - MLI0063-DJE08052</v>
          </cell>
          <cell r="W1475">
            <v>13.925977</v>
          </cell>
          <cell r="X1475">
            <v>-4.7106440000000003</v>
          </cell>
          <cell r="Y1475" t="str">
            <v>MLI0063-DJE08052</v>
          </cell>
        </row>
        <row r="1476">
          <cell r="T1476" t="str">
            <v>Nema Badenyakafo</v>
          </cell>
          <cell r="U1476" t="str">
            <v>PAYABA-MARKA</v>
          </cell>
          <cell r="V1476" t="str">
            <v>PAYABA-MARKA - MLI0063-DJE08053</v>
          </cell>
          <cell r="W1476">
            <v>13.923817</v>
          </cell>
          <cell r="X1476">
            <v>-4.7116340000000001</v>
          </cell>
          <cell r="Y1476" t="str">
            <v>MLI0063-DJE08053</v>
          </cell>
        </row>
        <row r="1477">
          <cell r="T1477" t="str">
            <v>Nema Badenyakafo</v>
          </cell>
          <cell r="U1477" t="str">
            <v>PINPA I</v>
          </cell>
          <cell r="V1477" t="str">
            <v>PINPA I - MLI0063-DJE08054</v>
          </cell>
          <cell r="W1477">
            <v>13.955889000000001</v>
          </cell>
          <cell r="X1477">
            <v>-4.8477430000000004</v>
          </cell>
          <cell r="Y1477" t="str">
            <v>MLI0063-DJE08054</v>
          </cell>
        </row>
        <row r="1478">
          <cell r="T1478" t="str">
            <v>Nema Badenyakafo</v>
          </cell>
          <cell r="U1478" t="str">
            <v>PINPA II</v>
          </cell>
          <cell r="V1478" t="str">
            <v>PINPA II - MLI0063-DJE08055</v>
          </cell>
          <cell r="W1478">
            <v>13.950856999999999</v>
          </cell>
          <cell r="X1478">
            <v>-4.8471659999999996</v>
          </cell>
          <cell r="Y1478" t="str">
            <v>MLI0063-DJE08055</v>
          </cell>
        </row>
        <row r="1479">
          <cell r="T1479" t="str">
            <v>Nema Badenyakafo</v>
          </cell>
          <cell r="U1479" t="str">
            <v>SABARA</v>
          </cell>
          <cell r="V1479" t="str">
            <v>SABARA - MLI0063-DJE08056</v>
          </cell>
          <cell r="W1479">
            <v>13.670942</v>
          </cell>
          <cell r="X1479">
            <v>-4.856331</v>
          </cell>
          <cell r="Y1479" t="str">
            <v>MLI0063-DJE08056</v>
          </cell>
        </row>
        <row r="1480">
          <cell r="T1480" t="str">
            <v>Nema Badenyakafo</v>
          </cell>
          <cell r="U1480" t="str">
            <v>SAMAYE</v>
          </cell>
          <cell r="V1480" t="str">
            <v>SAMAYE - MLI0063-DJE08057</v>
          </cell>
          <cell r="W1480">
            <v>14.003764</v>
          </cell>
          <cell r="X1480">
            <v>-4.7319639999999996</v>
          </cell>
          <cell r="Y1480" t="str">
            <v>MLI0063-DJE08057</v>
          </cell>
        </row>
        <row r="1481">
          <cell r="T1481" t="str">
            <v>Nema Badenyakafo</v>
          </cell>
          <cell r="U1481" t="str">
            <v>SAOMOUWERE</v>
          </cell>
          <cell r="V1481" t="str">
            <v>SAOMOUWERE - MLI0063-DJE08058</v>
          </cell>
          <cell r="W1481">
            <v>13.903064000000001</v>
          </cell>
          <cell r="X1481">
            <v>-4.8193820000000001</v>
          </cell>
          <cell r="Y1481" t="str">
            <v>MLI0063-DJE08058</v>
          </cell>
        </row>
        <row r="1482">
          <cell r="T1482" t="str">
            <v>Nema Badenyakafo</v>
          </cell>
          <cell r="U1482" t="str">
            <v>SARE-DAGA</v>
          </cell>
          <cell r="V1482" t="str">
            <v>SARE-DAGA - MLI0063-DJE08059</v>
          </cell>
          <cell r="W1482">
            <v>13.967021000000001</v>
          </cell>
          <cell r="X1482">
            <v>-4.761673</v>
          </cell>
          <cell r="Y1482" t="str">
            <v>MLI0063-DJE08059</v>
          </cell>
        </row>
        <row r="1483">
          <cell r="T1483" t="str">
            <v>Nema Badenyakafo</v>
          </cell>
          <cell r="U1483" t="str">
            <v>SINALY-DAGA</v>
          </cell>
          <cell r="V1483" t="str">
            <v>SINALY-DAGA - MLI0063-DJE08060</v>
          </cell>
          <cell r="W1483">
            <v>13.910555</v>
          </cell>
          <cell r="X1483">
            <v>-4.7439429999999998</v>
          </cell>
          <cell r="Y1483" t="str">
            <v>MLI0063-DJE08060</v>
          </cell>
        </row>
        <row r="1484">
          <cell r="T1484" t="str">
            <v>Nema Badenyakafo</v>
          </cell>
          <cell r="U1484" t="str">
            <v>SOHA</v>
          </cell>
          <cell r="V1484" t="str">
            <v>SOHA - MLI0063-DJE08061</v>
          </cell>
          <cell r="W1484">
            <v>13.871642</v>
          </cell>
          <cell r="X1484">
            <v>-4.7116340000000001</v>
          </cell>
          <cell r="Y1484" t="str">
            <v>MLI0063-DJE08061</v>
          </cell>
        </row>
        <row r="1485">
          <cell r="T1485" t="str">
            <v>Nema Badenyakafo</v>
          </cell>
          <cell r="U1485" t="str">
            <v>SOMA</v>
          </cell>
          <cell r="V1485" t="str">
            <v>SOMA - MLI0063-DJE08062</v>
          </cell>
          <cell r="W1485">
            <v>13.755409999999999</v>
          </cell>
          <cell r="X1485">
            <v>-4.8153610000000002</v>
          </cell>
          <cell r="Y1485" t="str">
            <v>MLI0063-DJE08062</v>
          </cell>
        </row>
        <row r="1486">
          <cell r="T1486" t="str">
            <v>Nema Badenyakafo</v>
          </cell>
          <cell r="U1486" t="str">
            <v>SONKE</v>
          </cell>
          <cell r="V1486" t="str">
            <v>SONKE - MLI0063-DJE08063</v>
          </cell>
          <cell r="W1486">
            <v>13.997154</v>
          </cell>
          <cell r="X1486">
            <v>-4.7198440000000002</v>
          </cell>
          <cell r="Y1486" t="str">
            <v>MLI0063-DJE08063</v>
          </cell>
        </row>
        <row r="1487">
          <cell r="T1487" t="str">
            <v>Nema Badenyakafo</v>
          </cell>
          <cell r="U1487" t="str">
            <v>SOUGOUBA</v>
          </cell>
          <cell r="V1487" t="str">
            <v>SOUGOUBA - MLI0063-DJE08064</v>
          </cell>
          <cell r="W1487">
            <v>13.725477</v>
          </cell>
          <cell r="X1487">
            <v>-4.8835300000000004</v>
          </cell>
          <cell r="Y1487" t="str">
            <v>MLI0063-DJE08064</v>
          </cell>
        </row>
        <row r="1488">
          <cell r="T1488" t="str">
            <v>Nema Badenyakafo</v>
          </cell>
          <cell r="U1488" t="str">
            <v>SOUGOUBA PEULH</v>
          </cell>
          <cell r="V1488" t="str">
            <v>SOUGOUBA PEULH - MLI0063-DJE08065</v>
          </cell>
          <cell r="W1488">
            <v>13.719825</v>
          </cell>
          <cell r="X1488">
            <v>-4.8845970000000003</v>
          </cell>
          <cell r="Y1488" t="str">
            <v>MLI0063-DJE08065</v>
          </cell>
        </row>
        <row r="1489">
          <cell r="T1489" t="str">
            <v>Nema Badenyakafo</v>
          </cell>
          <cell r="U1489" t="str">
            <v>SOUNGA MARKA</v>
          </cell>
          <cell r="V1489" t="str">
            <v>SOUNGA MARKA - MLI0063-DJE08066</v>
          </cell>
          <cell r="W1489">
            <v>13.670961999999999</v>
          </cell>
          <cell r="X1489">
            <v>-4.8119519999999998</v>
          </cell>
          <cell r="Y1489" t="str">
            <v>MLI0063-DJE08066</v>
          </cell>
        </row>
        <row r="1490">
          <cell r="T1490" t="str">
            <v>Nema Badenyakafo</v>
          </cell>
          <cell r="U1490" t="str">
            <v>SOUNGHA PEULH</v>
          </cell>
          <cell r="V1490" t="str">
            <v>SOUNGHA PEULH - MLI0063-DJE08067</v>
          </cell>
          <cell r="W1490">
            <v>13.680282999999999</v>
          </cell>
          <cell r="X1490">
            <v>-4.8106419999999996</v>
          </cell>
          <cell r="Y1490" t="str">
            <v>MLI0063-DJE08067</v>
          </cell>
        </row>
        <row r="1491">
          <cell r="T1491" t="str">
            <v>Nema Badenyakafo</v>
          </cell>
          <cell r="U1491" t="str">
            <v>TABATO BAMBARA</v>
          </cell>
          <cell r="V1491" t="str">
            <v>TABATO BAMBARA - MLI0063-DJE08068</v>
          </cell>
          <cell r="W1491">
            <v>13.873552</v>
          </cell>
          <cell r="X1491">
            <v>-4.8839600000000001</v>
          </cell>
          <cell r="Y1491" t="str">
            <v>MLI0063-DJE08068</v>
          </cell>
        </row>
        <row r="1492">
          <cell r="T1492" t="str">
            <v>Nema Badenyakafo</v>
          </cell>
          <cell r="U1492" t="str">
            <v>TABATO-MARKA</v>
          </cell>
          <cell r="V1492" t="str">
            <v>TABATO-MARKA - MLI0063-DJE08069</v>
          </cell>
          <cell r="W1492">
            <v>13.871731</v>
          </cell>
          <cell r="X1492">
            <v>-4.8874899999999997</v>
          </cell>
          <cell r="Y1492" t="str">
            <v>MLI0063-DJE08069</v>
          </cell>
        </row>
        <row r="1493">
          <cell r="T1493" t="str">
            <v>Nema Badenyakafo</v>
          </cell>
          <cell r="U1493" t="str">
            <v>TANDA</v>
          </cell>
          <cell r="V1493" t="str">
            <v>TANDA - MLI0063-DJE08070</v>
          </cell>
          <cell r="W1493">
            <v>13.813326</v>
          </cell>
          <cell r="X1493">
            <v>-4.8549810000000004</v>
          </cell>
          <cell r="Y1493" t="str">
            <v>MLI0063-DJE08070</v>
          </cell>
        </row>
        <row r="1494">
          <cell r="T1494" t="str">
            <v>Nema Badenyakafo</v>
          </cell>
          <cell r="U1494" t="str">
            <v>TENEMANGA</v>
          </cell>
          <cell r="V1494" t="str">
            <v>TENEMANGA - MLI0063-DJE08071</v>
          </cell>
          <cell r="W1494">
            <v>13.907444999999999</v>
          </cell>
          <cell r="X1494">
            <v>-4.747293</v>
          </cell>
          <cell r="Y1494" t="str">
            <v>MLI0063-DJE08071</v>
          </cell>
        </row>
        <row r="1495">
          <cell r="T1495" t="str">
            <v>Nema Badenyakafo</v>
          </cell>
          <cell r="U1495" t="str">
            <v>THIRIMA</v>
          </cell>
          <cell r="V1495" t="str">
            <v>THIRIMA - MLI0063-DJE08072</v>
          </cell>
          <cell r="W1495">
            <v>13.975071</v>
          </cell>
          <cell r="X1495">
            <v>-4.755973</v>
          </cell>
          <cell r="Y1495" t="str">
            <v>MLI0063-DJE08072</v>
          </cell>
        </row>
        <row r="1496">
          <cell r="T1496" t="str">
            <v>Nema Badenyakafo</v>
          </cell>
          <cell r="U1496" t="str">
            <v>TIE</v>
          </cell>
          <cell r="V1496" t="str">
            <v>TIE - MLI0063-DJE08073</v>
          </cell>
          <cell r="W1496">
            <v>13.758691000000001</v>
          </cell>
          <cell r="X1496">
            <v>-4.7466429999999997</v>
          </cell>
          <cell r="Y1496" t="str">
            <v>MLI0063-DJE08073</v>
          </cell>
        </row>
        <row r="1497">
          <cell r="T1497" t="str">
            <v>Nema Badenyakafo</v>
          </cell>
          <cell r="U1497" t="str">
            <v>TIEBELE DAGA</v>
          </cell>
          <cell r="V1497" t="str">
            <v>TIEBELE DAGA - MLI0063-DJE08074</v>
          </cell>
          <cell r="W1497">
            <v>13.918426</v>
          </cell>
          <cell r="X1497">
            <v>-4.7291540000000003</v>
          </cell>
          <cell r="Y1497" t="str">
            <v>MLI0063-DJE08074</v>
          </cell>
        </row>
        <row r="1498">
          <cell r="T1498" t="str">
            <v>Nema Badenyakafo</v>
          </cell>
          <cell r="U1498" t="str">
            <v>TIOMBAIMA</v>
          </cell>
          <cell r="V1498" t="str">
            <v>TIOMBAIMA - MLI0063-DJE08075</v>
          </cell>
          <cell r="W1498">
            <v>13.95627</v>
          </cell>
          <cell r="X1498">
            <v>-4.7728130000000002</v>
          </cell>
          <cell r="Y1498" t="str">
            <v>MLI0063-DJE08075</v>
          </cell>
        </row>
        <row r="1499">
          <cell r="T1499" t="str">
            <v>Nema Badenyakafo</v>
          </cell>
          <cell r="U1499" t="str">
            <v>YALODAGA (MAMADAGA)</v>
          </cell>
          <cell r="V1499" t="str">
            <v>YALODAGA (MAMADAGA) - MLI0063-DJE08076</v>
          </cell>
          <cell r="W1499">
            <v>13.975071</v>
          </cell>
          <cell r="X1499">
            <v>-4.755973</v>
          </cell>
          <cell r="Y1499" t="str">
            <v>MLI0063-DJE08076</v>
          </cell>
        </row>
        <row r="1500">
          <cell r="T1500" t="str">
            <v>Nema Badenyakafo</v>
          </cell>
          <cell r="U1500" t="str">
            <v>YAYA DAGA</v>
          </cell>
          <cell r="V1500" t="str">
            <v>YAYA DAGA - MLI0063-DJE08077</v>
          </cell>
          <cell r="W1500">
            <v>13.740759000000001</v>
          </cell>
          <cell r="X1500">
            <v>-4.88124</v>
          </cell>
          <cell r="Y1500" t="str">
            <v>MLI0063-DJE08077</v>
          </cell>
        </row>
        <row r="1501">
          <cell r="T1501" t="str">
            <v>Nema Badenyakafo</v>
          </cell>
          <cell r="U1501" t="str">
            <v>YEBE</v>
          </cell>
          <cell r="V1501" t="str">
            <v>YEBE - MLI0063-DJE08078</v>
          </cell>
          <cell r="W1501">
            <v>13.929347</v>
          </cell>
          <cell r="X1501">
            <v>-4.6899139999999999</v>
          </cell>
          <cell r="Y1501" t="str">
            <v>MLI0063-DJE08078</v>
          </cell>
        </row>
        <row r="1502">
          <cell r="T1502" t="str">
            <v>Niansanari</v>
          </cell>
          <cell r="U1502" t="str">
            <v>DJONKERE OU DJONKE-DA</v>
          </cell>
          <cell r="V1502" t="str">
            <v>DJONKERE OU DJONKE-DA - MLI0063-DJE09001</v>
          </cell>
          <cell r="W1502">
            <v>13.667482</v>
          </cell>
          <cell r="X1502">
            <v>-4.573696</v>
          </cell>
          <cell r="Y1502" t="str">
            <v>MLI0063-DJE09001</v>
          </cell>
        </row>
        <row r="1503">
          <cell r="T1503" t="str">
            <v>Niansanari</v>
          </cell>
          <cell r="U1503" t="str">
            <v>FLACO</v>
          </cell>
          <cell r="V1503" t="str">
            <v>FLACO - MLI0063-DJE09002</v>
          </cell>
          <cell r="W1503">
            <v>13.666532</v>
          </cell>
          <cell r="X1503">
            <v>-4.6340950000000003</v>
          </cell>
          <cell r="Y1503" t="str">
            <v>MLI0063-DJE09002</v>
          </cell>
        </row>
        <row r="1504">
          <cell r="T1504" t="str">
            <v>Niansanari</v>
          </cell>
          <cell r="U1504" t="str">
            <v>KEKE</v>
          </cell>
          <cell r="V1504" t="str">
            <v>KEKE - MLI0063-DJE09003</v>
          </cell>
          <cell r="W1504">
            <v>13.675133000000001</v>
          </cell>
          <cell r="X1504">
            <v>-4.6359950000000003</v>
          </cell>
          <cell r="Y1504" t="str">
            <v>MLI0063-DJE09003</v>
          </cell>
        </row>
        <row r="1505">
          <cell r="T1505" t="str">
            <v>Niansanari</v>
          </cell>
          <cell r="U1505" t="str">
            <v>MANTA</v>
          </cell>
          <cell r="V1505" t="str">
            <v>MANTA - MLI0063-DJE09004</v>
          </cell>
          <cell r="W1505">
            <v>13.626758000000001</v>
          </cell>
          <cell r="X1505">
            <v>-4.6299049999999999</v>
          </cell>
          <cell r="Y1505" t="str">
            <v>MLI0063-DJE09004</v>
          </cell>
        </row>
        <row r="1506">
          <cell r="T1506" t="str">
            <v>Niansanari</v>
          </cell>
          <cell r="U1506" t="str">
            <v>MBIABOUGOU</v>
          </cell>
          <cell r="V1506" t="str">
            <v>MBIABOUGOU - MLI0063-DJE09005</v>
          </cell>
          <cell r="W1506">
            <v>13.694965</v>
          </cell>
          <cell r="X1506">
            <v>-4.5628169999999999</v>
          </cell>
          <cell r="Y1506" t="str">
            <v>MLI0063-DJE09005</v>
          </cell>
        </row>
        <row r="1507">
          <cell r="T1507" t="str">
            <v>Niansanari</v>
          </cell>
          <cell r="U1507" t="str">
            <v>NDJIBOUGOU</v>
          </cell>
          <cell r="V1507" t="str">
            <v>NDJIBOUGOU - MLI0063-DJE09006</v>
          </cell>
          <cell r="W1507">
            <v>13.641408999999999</v>
          </cell>
          <cell r="X1507">
            <v>-4.68933</v>
          </cell>
          <cell r="Y1507" t="str">
            <v>MLI0063-DJE09006</v>
          </cell>
        </row>
        <row r="1508">
          <cell r="T1508" t="str">
            <v>Niansanari</v>
          </cell>
          <cell r="U1508" t="str">
            <v>NDJIBOUGOU BADIALAN</v>
          </cell>
          <cell r="V1508" t="str">
            <v>NDJIBOUGOU BADIALAN - MLI0063-DJE09007</v>
          </cell>
          <cell r="W1508">
            <v>13.626858</v>
          </cell>
          <cell r="X1508">
            <v>-4.6802400000000004</v>
          </cell>
          <cell r="Y1508" t="str">
            <v>MLI0063-DJE09007</v>
          </cell>
        </row>
        <row r="1509">
          <cell r="T1509" t="str">
            <v>Niansanari</v>
          </cell>
          <cell r="U1509" t="str">
            <v>NGOLLA</v>
          </cell>
          <cell r="V1509" t="str">
            <v>NGOLLA - MLI0063-DJE09008</v>
          </cell>
          <cell r="W1509">
            <v>13.715137</v>
          </cell>
          <cell r="X1509">
            <v>-4.6302950000000003</v>
          </cell>
          <cell r="Y1509" t="str">
            <v>MLI0063-DJE09008</v>
          </cell>
        </row>
        <row r="1510">
          <cell r="T1510" t="str">
            <v>Ouro Ali</v>
          </cell>
          <cell r="U1510" t="str">
            <v>ALI-SAMBA</v>
          </cell>
          <cell r="V1510" t="str">
            <v>ALI-SAMBA - MLI0063-DJE10001</v>
          </cell>
          <cell r="W1510">
            <v>13.994693</v>
          </cell>
          <cell r="X1510">
            <v>-4.6625649999999998</v>
          </cell>
          <cell r="Y1510" t="str">
            <v>MLI0063-DJE10001</v>
          </cell>
        </row>
        <row r="1511">
          <cell r="T1511" t="str">
            <v>Ouro Ali</v>
          </cell>
          <cell r="U1511" t="str">
            <v>BARANDA</v>
          </cell>
          <cell r="V1511" t="str">
            <v>BARANDA - MLI0063-DJE10002</v>
          </cell>
          <cell r="W1511">
            <v>13.998894</v>
          </cell>
          <cell r="X1511">
            <v>-4.6173260000000003</v>
          </cell>
          <cell r="Y1511" t="str">
            <v>MLI0063-DJE10002</v>
          </cell>
        </row>
        <row r="1512">
          <cell r="T1512" t="str">
            <v>Ouro Ali</v>
          </cell>
          <cell r="U1512" t="str">
            <v>DJIMATOGO</v>
          </cell>
          <cell r="V1512" t="str">
            <v>DJIMATOGO - MLI0063-DJE10003</v>
          </cell>
          <cell r="W1512">
            <v>13.975762</v>
          </cell>
          <cell r="X1512">
            <v>-4.6639650000000001</v>
          </cell>
          <cell r="Y1512" t="str">
            <v>MLI0063-DJE10003</v>
          </cell>
        </row>
        <row r="1513">
          <cell r="T1513" t="str">
            <v>Ouro Ali</v>
          </cell>
          <cell r="U1513" t="str">
            <v>DOUNDERE</v>
          </cell>
          <cell r="V1513" t="str">
            <v>DOUNDERE - MLI0063-DJE10004</v>
          </cell>
          <cell r="W1513">
            <v>13.993493000000001</v>
          </cell>
          <cell r="X1513">
            <v>-4.6171559999999996</v>
          </cell>
          <cell r="Y1513" t="str">
            <v>MLI0063-DJE10004</v>
          </cell>
        </row>
        <row r="1514">
          <cell r="T1514" t="str">
            <v>Ouro Ali</v>
          </cell>
          <cell r="U1514" t="str">
            <v>HORESENOU DAGA</v>
          </cell>
          <cell r="V1514" t="str">
            <v>HORESENOU DAGA - MLI0063-DJE10005</v>
          </cell>
          <cell r="W1514">
            <v>14.023306</v>
          </cell>
          <cell r="X1514">
            <v>-4.5954769999999998</v>
          </cell>
          <cell r="Y1514" t="str">
            <v>MLI0063-DJE10005</v>
          </cell>
        </row>
        <row r="1515">
          <cell r="T1515" t="str">
            <v>Ouro Ali</v>
          </cell>
          <cell r="U1515" t="str">
            <v>KANDIA</v>
          </cell>
          <cell r="V1515" t="str">
            <v>KANDIA - MLI0063-DJE10006</v>
          </cell>
          <cell r="W1515">
            <v>13.952548999999999</v>
          </cell>
          <cell r="X1515">
            <v>-4.6459549999999998</v>
          </cell>
          <cell r="Y1515" t="str">
            <v>MLI0063-DJE10006</v>
          </cell>
        </row>
        <row r="1516">
          <cell r="T1516" t="str">
            <v>Ouro Ali</v>
          </cell>
          <cell r="U1516" t="str">
            <v>KOLOYE</v>
          </cell>
          <cell r="V1516" t="str">
            <v>KOLOYE - MLI0063-DJE10007</v>
          </cell>
          <cell r="W1516">
            <v>14.055659</v>
          </cell>
          <cell r="X1516">
            <v>-4.5630069999999998</v>
          </cell>
          <cell r="Y1516" t="str">
            <v>MLI0063-DJE10007</v>
          </cell>
        </row>
        <row r="1517">
          <cell r="T1517" t="str">
            <v>Ouro Ali</v>
          </cell>
          <cell r="U1517" t="str">
            <v>KOTOLA</v>
          </cell>
          <cell r="V1517" t="str">
            <v>KOTOLA - MLI0063-DJE10008</v>
          </cell>
          <cell r="W1517">
            <v>13.922857</v>
          </cell>
          <cell r="X1517">
            <v>-4.597556</v>
          </cell>
          <cell r="Y1517" t="str">
            <v>MLI0063-DJE10008</v>
          </cell>
        </row>
        <row r="1518">
          <cell r="T1518" t="str">
            <v>Ouro Ali</v>
          </cell>
          <cell r="U1518" t="str">
            <v>NEHAKA</v>
          </cell>
          <cell r="V1518" t="str">
            <v>NEHAKA - MLI0063-DJE10009</v>
          </cell>
          <cell r="W1518">
            <v>14.028047000000001</v>
          </cell>
          <cell r="X1518">
            <v>-4.5998760000000001</v>
          </cell>
          <cell r="Y1518" t="str">
            <v>MLI0063-DJE10009</v>
          </cell>
        </row>
        <row r="1519">
          <cell r="T1519" t="str">
            <v>Ouro Ali</v>
          </cell>
          <cell r="U1519" t="str">
            <v>OURO DJIKOYE</v>
          </cell>
          <cell r="V1519" t="str">
            <v>OURO DJIKOYE - MLI0063-DJE10010</v>
          </cell>
          <cell r="W1519">
            <v>13.930387</v>
          </cell>
          <cell r="X1519">
            <v>-4.589016</v>
          </cell>
          <cell r="Y1519" t="str">
            <v>MLI0063-DJE10010</v>
          </cell>
        </row>
        <row r="1520">
          <cell r="T1520" t="str">
            <v>Ouro Ali</v>
          </cell>
          <cell r="U1520" t="str">
            <v>SENOSSA</v>
          </cell>
          <cell r="V1520" t="str">
            <v>SENOSSA - MLI0063-DJE10011</v>
          </cell>
          <cell r="W1520">
            <v>13.953189999999999</v>
          </cell>
          <cell r="X1520">
            <v>-4.5701070000000001</v>
          </cell>
          <cell r="Y1520" t="str">
            <v>MLI0063-DJE10011</v>
          </cell>
        </row>
        <row r="1521">
          <cell r="T1521" t="str">
            <v>Ouro Ali</v>
          </cell>
          <cell r="U1521" t="str">
            <v>SEYDINABEL DAGA</v>
          </cell>
          <cell r="V1521" t="str">
            <v>SEYDINABEL DAGA - MLI0063-DJE10012</v>
          </cell>
          <cell r="W1521">
            <v>14.050249000000001</v>
          </cell>
          <cell r="X1521">
            <v>-4.5783469999999999</v>
          </cell>
          <cell r="Y1521" t="str">
            <v>MLI0063-DJE10012</v>
          </cell>
        </row>
        <row r="1522">
          <cell r="T1522" t="str">
            <v>Ouro Ali</v>
          </cell>
          <cell r="U1522" t="str">
            <v>SIRATINTI</v>
          </cell>
          <cell r="V1522" t="str">
            <v>SIRATINTI - MLI0063-DJE10013</v>
          </cell>
          <cell r="W1522">
            <v>13.975922000000001</v>
          </cell>
          <cell r="X1522">
            <v>-4.5464669999999998</v>
          </cell>
          <cell r="Y1522" t="str">
            <v>MLI0063-DJE10013</v>
          </cell>
        </row>
        <row r="1523">
          <cell r="T1523" t="str">
            <v>Ouro Ali</v>
          </cell>
          <cell r="U1523" t="str">
            <v>WERAKA</v>
          </cell>
          <cell r="V1523" t="str">
            <v>WERAKA - MLI0063-DJE10014</v>
          </cell>
          <cell r="W1523">
            <v>13.968641</v>
          </cell>
          <cell r="X1523">
            <v>-4.6142159999999999</v>
          </cell>
          <cell r="Y1523" t="str">
            <v>MLI0063-DJE10014</v>
          </cell>
        </row>
        <row r="1524">
          <cell r="T1524" t="str">
            <v>Ouro Ali</v>
          </cell>
          <cell r="U1524" t="str">
            <v>WONO</v>
          </cell>
          <cell r="V1524" t="str">
            <v>WONO - MLI0063-DJE10015</v>
          </cell>
          <cell r="W1524">
            <v>13.956250000000001</v>
          </cell>
          <cell r="X1524">
            <v>-4.6156360000000003</v>
          </cell>
          <cell r="Y1524" t="str">
            <v>MLI0063-DJE10015</v>
          </cell>
        </row>
        <row r="1525">
          <cell r="T1525" t="str">
            <v>Pondori</v>
          </cell>
          <cell r="U1525" t="str">
            <v>DJERRA</v>
          </cell>
          <cell r="V1525" t="str">
            <v>DJERRA - MLI0063-DJE11001</v>
          </cell>
          <cell r="W1525">
            <v>13.848618999999999</v>
          </cell>
          <cell r="X1525">
            <v>-4.6156959999999998</v>
          </cell>
          <cell r="Y1525" t="str">
            <v>MLI0063-DJE11001</v>
          </cell>
        </row>
        <row r="1526">
          <cell r="T1526" t="str">
            <v>Pondori</v>
          </cell>
          <cell r="U1526" t="str">
            <v>EGOUDOU DAGA</v>
          </cell>
          <cell r="V1526" t="str">
            <v>EGOUDOU DAGA - MLI0063-DJE11002</v>
          </cell>
          <cell r="W1526">
            <v>13.938257999999999</v>
          </cell>
          <cell r="X1526">
            <v>-4.6353759999999999</v>
          </cell>
          <cell r="Y1526" t="str">
            <v>MLI0063-DJE11002</v>
          </cell>
        </row>
        <row r="1527">
          <cell r="T1527" t="str">
            <v>Pondori</v>
          </cell>
          <cell r="U1527" t="str">
            <v>GOMITOGO</v>
          </cell>
          <cell r="V1527" t="str">
            <v>GOMITOGO - MLI0063-DJE11003</v>
          </cell>
          <cell r="W1527">
            <v>13.908835</v>
          </cell>
          <cell r="X1527">
            <v>-4.6535950000000001</v>
          </cell>
          <cell r="Y1527" t="str">
            <v>MLI0063-DJE11003</v>
          </cell>
        </row>
        <row r="1528">
          <cell r="T1528" t="str">
            <v>Pondori</v>
          </cell>
          <cell r="U1528" t="str">
            <v>KOBA</v>
          </cell>
          <cell r="V1528" t="str">
            <v>KOBA - MLI0063-DJE11004</v>
          </cell>
          <cell r="W1528">
            <v>13.948619000000001</v>
          </cell>
          <cell r="X1528">
            <v>-4.6683950000000003</v>
          </cell>
          <cell r="Y1528" t="str">
            <v>MLI0063-DJE11004</v>
          </cell>
        </row>
        <row r="1529">
          <cell r="T1529" t="str">
            <v>Pondori</v>
          </cell>
          <cell r="U1529" t="str">
            <v>KOBASSA</v>
          </cell>
          <cell r="V1529" t="str">
            <v>KOBASSA - MLI0063-DJE11005</v>
          </cell>
          <cell r="W1529">
            <v>13.801985</v>
          </cell>
          <cell r="X1529">
            <v>-4.6111360000000001</v>
          </cell>
          <cell r="Y1529" t="str">
            <v>MLI0063-DJE11005</v>
          </cell>
        </row>
        <row r="1530">
          <cell r="T1530" t="str">
            <v>Pondori</v>
          </cell>
          <cell r="U1530" t="str">
            <v>NOINA</v>
          </cell>
          <cell r="V1530" t="str">
            <v>NOINA - MLI0063-DJE11006</v>
          </cell>
          <cell r="W1530">
            <v>13.75351</v>
          </cell>
          <cell r="X1530">
            <v>-4.6224959999999999</v>
          </cell>
          <cell r="Y1530" t="str">
            <v>MLI0063-DJE11006</v>
          </cell>
        </row>
        <row r="1531">
          <cell r="T1531" t="str">
            <v>Pondori</v>
          </cell>
          <cell r="U1531" t="str">
            <v>SIRIMOU</v>
          </cell>
          <cell r="V1531" t="str">
            <v>SIRIMOU - MLI0063-DJE11007</v>
          </cell>
          <cell r="W1531">
            <v>13.936308</v>
          </cell>
          <cell r="X1531">
            <v>-4.6059460000000003</v>
          </cell>
          <cell r="Y1531" t="str">
            <v>MLI0063-DJE11007</v>
          </cell>
        </row>
        <row r="1532">
          <cell r="T1532" t="str">
            <v>Togue Mourari</v>
          </cell>
          <cell r="U1532" t="str">
            <v>DIABY</v>
          </cell>
          <cell r="V1532" t="str">
            <v>DIABY - MLI0063-DJE12001</v>
          </cell>
          <cell r="W1532">
            <v>14.353937999999999</v>
          </cell>
          <cell r="X1532">
            <v>-4.5795570000000003</v>
          </cell>
          <cell r="Y1532" t="str">
            <v>MLI0063-DJE12001</v>
          </cell>
        </row>
        <row r="1533">
          <cell r="T1533" t="str">
            <v>Togue Mourari</v>
          </cell>
          <cell r="U1533" t="str">
            <v>GOSSIRI</v>
          </cell>
          <cell r="V1533" t="str">
            <v>GOSSIRI - MLI0063-DJE12002</v>
          </cell>
          <cell r="W1533">
            <v>14.309424</v>
          </cell>
          <cell r="X1533">
            <v>-4.6162070000000002</v>
          </cell>
          <cell r="Y1533" t="str">
            <v>MLI0063-DJE12002</v>
          </cell>
        </row>
        <row r="1534">
          <cell r="T1534" t="str">
            <v>Togue Mourari</v>
          </cell>
          <cell r="U1534" t="str">
            <v>MAKAMEDAGA</v>
          </cell>
          <cell r="V1534" t="str">
            <v>MAKAMEDAGA - MLI0063-DJE12003</v>
          </cell>
          <cell r="W1534">
            <v>14.238867000000001</v>
          </cell>
          <cell r="X1534">
            <v>-4.6978850000000003</v>
          </cell>
          <cell r="Y1534" t="str">
            <v>MLI0063-DJE12003</v>
          </cell>
        </row>
        <row r="1535">
          <cell r="T1535" t="str">
            <v>Togue Mourari</v>
          </cell>
          <cell r="U1535" t="str">
            <v>MAKAME-PEULH</v>
          </cell>
          <cell r="V1535" t="str">
            <v>MAKAME-PEULH - MLI0063-DJE12004</v>
          </cell>
          <cell r="W1535">
            <v>14.242817000000001</v>
          </cell>
          <cell r="X1535">
            <v>-4.6981149999999996</v>
          </cell>
          <cell r="Y1535" t="str">
            <v>MLI0063-DJE12004</v>
          </cell>
        </row>
        <row r="1536">
          <cell r="T1536" t="str">
            <v>Togue Mourari</v>
          </cell>
          <cell r="U1536" t="str">
            <v>MAKAME-RIMAIBE</v>
          </cell>
          <cell r="V1536" t="str">
            <v>MAKAME-RIMAIBE - MLI0063-DJE12005</v>
          </cell>
          <cell r="W1536">
            <v>14.243257</v>
          </cell>
          <cell r="X1536">
            <v>-4.6971949999999998</v>
          </cell>
          <cell r="Y1536" t="str">
            <v>MLI0063-DJE12005</v>
          </cell>
        </row>
        <row r="1537">
          <cell r="T1537" t="str">
            <v>Togue Mourari</v>
          </cell>
          <cell r="U1537" t="str">
            <v>MOUNTOU</v>
          </cell>
          <cell r="V1537" t="str">
            <v>MOUNTOU - MLI0063-DJE12006</v>
          </cell>
          <cell r="W1537">
            <v>14.287490999999999</v>
          </cell>
          <cell r="X1537">
            <v>-4.6265460000000003</v>
          </cell>
          <cell r="Y1537" t="str">
            <v>MLI0063-DJE12006</v>
          </cell>
        </row>
        <row r="1538">
          <cell r="T1538" t="str">
            <v>Togue Mourari</v>
          </cell>
          <cell r="U1538" t="str">
            <v>MOURRAH</v>
          </cell>
          <cell r="V1538" t="str">
            <v>MOURRAH - MLI0063-DJE12007</v>
          </cell>
          <cell r="W1538">
            <v>14.325365</v>
          </cell>
          <cell r="X1538">
            <v>-4.5987070000000001</v>
          </cell>
          <cell r="Y1538" t="str">
            <v>MLI0063-DJE12007</v>
          </cell>
        </row>
        <row r="1539">
          <cell r="T1539" t="str">
            <v>Togue Mourari</v>
          </cell>
          <cell r="U1539" t="str">
            <v>OUO DARE</v>
          </cell>
          <cell r="V1539" t="str">
            <v>OUO DARE - MLI0063-DJE12008</v>
          </cell>
          <cell r="W1539">
            <v>14.327455</v>
          </cell>
          <cell r="X1539">
            <v>-4.5990570000000002</v>
          </cell>
          <cell r="Y1539" t="str">
            <v>MLI0063-DJE12008</v>
          </cell>
        </row>
        <row r="1540">
          <cell r="T1540" t="str">
            <v>Togue Mourari</v>
          </cell>
          <cell r="U1540" t="str">
            <v>SAMAYE</v>
          </cell>
          <cell r="V1540" t="str">
            <v>SAMAYE - MLI0063-DJE12009</v>
          </cell>
          <cell r="W1540">
            <v>14.27356</v>
          </cell>
          <cell r="X1540">
            <v>-4.6024209999999997</v>
          </cell>
          <cell r="Y1540" t="str">
            <v>MLI0063-DJE12009</v>
          </cell>
        </row>
        <row r="1541">
          <cell r="T1541" t="str">
            <v>Togue Mourari</v>
          </cell>
          <cell r="U1541" t="str">
            <v>SARE-HAMADOU</v>
          </cell>
          <cell r="V1541" t="str">
            <v>SARE-HAMADOU - MLI0063-DJE12010</v>
          </cell>
          <cell r="W1541">
            <v>14.397622</v>
          </cell>
          <cell r="X1541">
            <v>-4.5961470000000002</v>
          </cell>
          <cell r="Y1541" t="str">
            <v>MLI0063-DJE12010</v>
          </cell>
        </row>
        <row r="1542">
          <cell r="T1542" t="str">
            <v>Togue Mourari</v>
          </cell>
          <cell r="U1542" t="str">
            <v>SOGONDE</v>
          </cell>
          <cell r="V1542" t="str">
            <v>SOGONDE - MLI0063-DJE12011</v>
          </cell>
          <cell r="W1542">
            <v>14.294062</v>
          </cell>
          <cell r="X1542">
            <v>-4.7282039999999999</v>
          </cell>
          <cell r="Y1542" t="str">
            <v>MLI0063-DJE12011</v>
          </cell>
        </row>
        <row r="1543">
          <cell r="T1543" t="str">
            <v>Togue Mourari</v>
          </cell>
          <cell r="U1543" t="str">
            <v>TOSSA</v>
          </cell>
          <cell r="V1543" t="str">
            <v>TOSSA - MLI0063-DJE12012</v>
          </cell>
          <cell r="W1543">
            <v>14.299492000000001</v>
          </cell>
          <cell r="X1543">
            <v>-4.6319059999999999</v>
          </cell>
          <cell r="Y1543" t="str">
            <v>MLI0063-DJE12012</v>
          </cell>
        </row>
        <row r="1544">
          <cell r="T1544" t="str">
            <v>Togue Mourari</v>
          </cell>
          <cell r="U1544" t="str">
            <v>WANDJERE</v>
          </cell>
          <cell r="V1544" t="str">
            <v>WANDJERE - MLI0063-DJE12013</v>
          </cell>
          <cell r="W1544">
            <v>14.238867000000001</v>
          </cell>
          <cell r="X1544">
            <v>-4.6978850000000003</v>
          </cell>
          <cell r="Y1544" t="str">
            <v>MLI0063-DJE12013</v>
          </cell>
        </row>
        <row r="1545">
          <cell r="T1545" t="str">
            <v>Diafarabe</v>
          </cell>
          <cell r="U1545" t="str">
            <v>BARKE-DAGA</v>
          </cell>
          <cell r="V1545" t="str">
            <v>BARKE-DAGA - MLI0067-TEN01001</v>
          </cell>
          <cell r="W1545">
            <v>14.147607000000001</v>
          </cell>
          <cell r="X1545">
            <v>-4.9873390000000004</v>
          </cell>
          <cell r="Y1545" t="str">
            <v>MLI0067-TEN01001</v>
          </cell>
        </row>
        <row r="1546">
          <cell r="T1546" t="str">
            <v>Diafarabe</v>
          </cell>
          <cell r="U1546" t="str">
            <v>DAROU</v>
          </cell>
          <cell r="V1546" t="str">
            <v>DAROU - MLI0067-TEN01002</v>
          </cell>
          <cell r="W1546">
            <v>14.144057</v>
          </cell>
          <cell r="X1546">
            <v>-5.0006180000000002</v>
          </cell>
          <cell r="Y1546" t="str">
            <v>MLI0067-TEN01002</v>
          </cell>
        </row>
        <row r="1547">
          <cell r="T1547" t="str">
            <v>Diafarabe</v>
          </cell>
          <cell r="U1547" t="str">
            <v>DIAFARABE</v>
          </cell>
          <cell r="V1547" t="str">
            <v>DIAFARABE - MLI0067-TEN01003</v>
          </cell>
          <cell r="W1547">
            <v>14.137346000000001</v>
          </cell>
          <cell r="X1547">
            <v>-5.0102679999999999</v>
          </cell>
          <cell r="Y1547" t="str">
            <v>MLI0067-TEN01003</v>
          </cell>
        </row>
        <row r="1548">
          <cell r="T1548" t="str">
            <v>Diafarabe</v>
          </cell>
          <cell r="U1548" t="str">
            <v>DIAOU</v>
          </cell>
          <cell r="V1548" t="str">
            <v>DIAOU - MLI0067-TEN01004</v>
          </cell>
          <cell r="W1548">
            <v>14.134596</v>
          </cell>
          <cell r="X1548">
            <v>-4.9295299999999997</v>
          </cell>
          <cell r="Y1548" t="str">
            <v>MLI0067-TEN01004</v>
          </cell>
        </row>
        <row r="1549">
          <cell r="T1549" t="str">
            <v>Diafarabe</v>
          </cell>
          <cell r="U1549" t="str">
            <v>KO-DAGA</v>
          </cell>
          <cell r="V1549" t="str">
            <v>KO-DAGA - MLI0067-TEN01005</v>
          </cell>
          <cell r="W1549">
            <v>14.190011</v>
          </cell>
          <cell r="X1549">
            <v>-5.0186479999999998</v>
          </cell>
          <cell r="Y1549" t="str">
            <v>MLI0067-TEN01005</v>
          </cell>
        </row>
        <row r="1550">
          <cell r="T1550" t="str">
            <v>Diafarabe</v>
          </cell>
          <cell r="U1550" t="str">
            <v>KOUANDAKA</v>
          </cell>
          <cell r="V1550" t="str">
            <v>KOUANDAKA - MLI0067-TEN01006</v>
          </cell>
          <cell r="W1550">
            <v>14.148438000000001</v>
          </cell>
          <cell r="X1550">
            <v>-4.9891290000000001</v>
          </cell>
          <cell r="Y1550" t="str">
            <v>MLI0067-TEN01006</v>
          </cell>
        </row>
        <row r="1551">
          <cell r="T1551" t="str">
            <v>Diafarabe</v>
          </cell>
          <cell r="U1551" t="str">
            <v>KOULI</v>
          </cell>
          <cell r="V1551" t="str">
            <v>KOULI - MLI0067-TEN01007</v>
          </cell>
          <cell r="W1551">
            <v>14.127895000000001</v>
          </cell>
          <cell r="X1551">
            <v>-5.1038759999999996</v>
          </cell>
          <cell r="Y1551" t="str">
            <v>MLI0067-TEN01007</v>
          </cell>
        </row>
        <row r="1552">
          <cell r="T1552" t="str">
            <v>Diafarabe</v>
          </cell>
          <cell r="U1552" t="str">
            <v>MAMBA</v>
          </cell>
          <cell r="V1552" t="str">
            <v>MAMBA - MLI0067-TEN01008</v>
          </cell>
          <cell r="W1552">
            <v>14.075181000000001</v>
          </cell>
          <cell r="X1552">
            <v>-4.9818689999999997</v>
          </cell>
          <cell r="Y1552" t="str">
            <v>MLI0067-TEN01008</v>
          </cell>
        </row>
        <row r="1553">
          <cell r="T1553" t="str">
            <v>Diafarabe</v>
          </cell>
          <cell r="U1553" t="str">
            <v>NOUH-PEULH</v>
          </cell>
          <cell r="V1553" t="str">
            <v>NOUH-PEULH - MLI0067-TEN01009</v>
          </cell>
          <cell r="W1553">
            <v>14.173360000000001</v>
          </cell>
          <cell r="X1553">
            <v>-4.9062299999999999</v>
          </cell>
          <cell r="Y1553" t="str">
            <v>MLI0067-TEN01009</v>
          </cell>
        </row>
        <row r="1554">
          <cell r="T1554" t="str">
            <v>Diafarabe</v>
          </cell>
          <cell r="U1554" t="str">
            <v>SENE-BAMBARA</v>
          </cell>
          <cell r="V1554" t="str">
            <v>SENE-BAMBARA - MLI0067-TEN01010</v>
          </cell>
          <cell r="W1554">
            <v>14.190621</v>
          </cell>
          <cell r="X1554">
            <v>-5.1752950000000002</v>
          </cell>
          <cell r="Y1554" t="str">
            <v>MLI0067-TEN01010</v>
          </cell>
        </row>
        <row r="1555">
          <cell r="T1555" t="str">
            <v>Diafarabe</v>
          </cell>
          <cell r="U1555" t="str">
            <v>SENE-MARKA</v>
          </cell>
          <cell r="V1555" t="str">
            <v>SENE-MARKA - MLI0067-TEN01011</v>
          </cell>
          <cell r="W1555">
            <v>14.200042</v>
          </cell>
          <cell r="X1555">
            <v>-5.1396160000000002</v>
          </cell>
          <cell r="Y1555" t="str">
            <v>MLI0067-TEN01011</v>
          </cell>
        </row>
        <row r="1556">
          <cell r="T1556" t="str">
            <v>Diafarabe</v>
          </cell>
          <cell r="U1556" t="str">
            <v>TAMARA</v>
          </cell>
          <cell r="V1556" t="str">
            <v>TAMARA - MLI0067-TEN01012</v>
          </cell>
          <cell r="W1556">
            <v>14.087531</v>
          </cell>
          <cell r="X1556">
            <v>-5.115596</v>
          </cell>
          <cell r="Y1556" t="str">
            <v>MLI0067-TEN01012</v>
          </cell>
        </row>
        <row r="1557">
          <cell r="T1557" t="str">
            <v>Diafarabe</v>
          </cell>
          <cell r="U1557" t="str">
            <v>TILEMBEYA</v>
          </cell>
          <cell r="V1557" t="str">
            <v>TILEMBEYA - MLI0067-TEN01013</v>
          </cell>
          <cell r="W1557">
            <v>14.145887</v>
          </cell>
          <cell r="X1557">
            <v>-4.9914290000000001</v>
          </cell>
          <cell r="Y1557" t="str">
            <v>MLI0067-TEN01013</v>
          </cell>
        </row>
        <row r="1558">
          <cell r="T1558" t="str">
            <v>Diafarabe</v>
          </cell>
          <cell r="U1558" t="str">
            <v>TOMODJE</v>
          </cell>
          <cell r="V1558" t="str">
            <v>TOMODJE - MLI0067-TEN01014</v>
          </cell>
          <cell r="W1558">
            <v>14.168939999999999</v>
          </cell>
          <cell r="X1558">
            <v>-4.9341600000000003</v>
          </cell>
          <cell r="Y1558" t="str">
            <v>MLI0067-TEN01014</v>
          </cell>
        </row>
        <row r="1559">
          <cell r="T1559" t="str">
            <v>Diafarabe</v>
          </cell>
          <cell r="U1559" t="str">
            <v>TOMONA</v>
          </cell>
          <cell r="V1559" t="str">
            <v>TOMONA - MLI0067-TEN01015</v>
          </cell>
          <cell r="W1559">
            <v>14.117974999999999</v>
          </cell>
          <cell r="X1559">
            <v>-5.0305980000000003</v>
          </cell>
          <cell r="Y1559" t="str">
            <v>MLI0067-TEN01015</v>
          </cell>
        </row>
        <row r="1560">
          <cell r="T1560" t="str">
            <v>Diafarabe</v>
          </cell>
          <cell r="U1560" t="str">
            <v>TOMONA</v>
          </cell>
          <cell r="V1560" t="str">
            <v>TOMONA - MLI0067-TEN01016</v>
          </cell>
          <cell r="W1560">
            <v>14.050718</v>
          </cell>
          <cell r="X1560">
            <v>-5.0640669999999997</v>
          </cell>
          <cell r="Y1560" t="str">
            <v>MLI0067-TEN01016</v>
          </cell>
        </row>
        <row r="1561">
          <cell r="T1561" t="str">
            <v>Diafarabe</v>
          </cell>
          <cell r="U1561" t="str">
            <v>WANA</v>
          </cell>
          <cell r="V1561" t="str">
            <v>WANA - MLI0067-TEN01017</v>
          </cell>
          <cell r="W1561">
            <v>14.109693999999999</v>
          </cell>
          <cell r="X1561">
            <v>-5.042427</v>
          </cell>
          <cell r="Y1561" t="str">
            <v>MLI0067-TEN01017</v>
          </cell>
        </row>
        <row r="1562">
          <cell r="T1562" t="str">
            <v>Diaka</v>
          </cell>
          <cell r="U1562" t="str">
            <v>BIRA</v>
          </cell>
          <cell r="V1562" t="str">
            <v>BIRA - MLI0067-TEN02001</v>
          </cell>
          <cell r="W1562">
            <v>14.416252999999999</v>
          </cell>
          <cell r="X1562">
            <v>-4.9508200000000002</v>
          </cell>
          <cell r="Y1562" t="str">
            <v>MLI0067-TEN02001</v>
          </cell>
        </row>
        <row r="1563">
          <cell r="T1563" t="str">
            <v>Diaka</v>
          </cell>
          <cell r="U1563" t="str">
            <v>CAMP-BELLA TIRE DJARO</v>
          </cell>
          <cell r="V1563" t="str">
            <v>CAMP-BELLA TIRE DJARO - MLI0067-TEN02002</v>
          </cell>
          <cell r="W1563">
            <v>14.197962</v>
          </cell>
          <cell r="X1563">
            <v>-5.0086979999999999</v>
          </cell>
          <cell r="Y1563" t="str">
            <v>MLI0067-TEN02002</v>
          </cell>
        </row>
        <row r="1564">
          <cell r="T1564" t="str">
            <v>Diaka</v>
          </cell>
          <cell r="U1564" t="str">
            <v>CAMP-PEULH</v>
          </cell>
          <cell r="V1564" t="str">
            <v>CAMP-PEULH - MLI0067-TEN02003</v>
          </cell>
          <cell r="W1564">
            <v>14.200552</v>
          </cell>
          <cell r="X1564">
            <v>-5.0126379999999999</v>
          </cell>
          <cell r="Y1564" t="str">
            <v>MLI0067-TEN02003</v>
          </cell>
        </row>
        <row r="1565">
          <cell r="T1565" t="str">
            <v>Diaka</v>
          </cell>
          <cell r="U1565" t="str">
            <v>DAKAWEL</v>
          </cell>
          <cell r="V1565" t="str">
            <v>DAKAWEL - MLI0067-TEN02004</v>
          </cell>
          <cell r="W1565">
            <v>14.339596</v>
          </cell>
          <cell r="X1565">
            <v>-4.909211</v>
          </cell>
          <cell r="Y1565" t="str">
            <v>MLI0067-TEN02004</v>
          </cell>
        </row>
        <row r="1566">
          <cell r="T1566" t="str">
            <v>Diaka</v>
          </cell>
          <cell r="U1566" t="str">
            <v>DIA</v>
          </cell>
          <cell r="V1566" t="str">
            <v>DIA - MLI0067-TEN02005</v>
          </cell>
          <cell r="W1566">
            <v>14.345656</v>
          </cell>
          <cell r="X1566">
            <v>-4.9555899999999999</v>
          </cell>
          <cell r="Y1566" t="str">
            <v>MLI0067-TEN02005</v>
          </cell>
        </row>
        <row r="1567">
          <cell r="T1567" t="str">
            <v>Diaka</v>
          </cell>
          <cell r="U1567" t="str">
            <v>DIABOZO</v>
          </cell>
          <cell r="V1567" t="str">
            <v>DIABOZO - MLI0067-TEN02006</v>
          </cell>
          <cell r="W1567">
            <v>14.304522</v>
          </cell>
          <cell r="X1567">
            <v>-4.9519799999999998</v>
          </cell>
          <cell r="Y1567" t="str">
            <v>MLI0067-TEN02006</v>
          </cell>
        </row>
        <row r="1568">
          <cell r="T1568" t="str">
            <v>Diaka</v>
          </cell>
          <cell r="U1568" t="str">
            <v>DIAKOUROU</v>
          </cell>
          <cell r="V1568" t="str">
            <v>DIAKOUROU - MLI0067-TEN02007</v>
          </cell>
          <cell r="W1568">
            <v>14.357547</v>
          </cell>
          <cell r="X1568">
            <v>-5.0786069999999999</v>
          </cell>
          <cell r="Y1568" t="str">
            <v>MLI0067-TEN02007</v>
          </cell>
        </row>
        <row r="1569">
          <cell r="T1569" t="str">
            <v>Diaka</v>
          </cell>
          <cell r="U1569" t="str">
            <v>DIOITY</v>
          </cell>
          <cell r="V1569" t="str">
            <v>DIOITY - MLI0067-TEN02008</v>
          </cell>
          <cell r="W1569">
            <v>14.293030999999999</v>
          </cell>
          <cell r="X1569">
            <v>-4.9580489999999999</v>
          </cell>
          <cell r="Y1569" t="str">
            <v>MLI0067-TEN02008</v>
          </cell>
        </row>
        <row r="1570">
          <cell r="T1570" t="str">
            <v>Diaka</v>
          </cell>
          <cell r="U1570" t="str">
            <v>FAMSALA</v>
          </cell>
          <cell r="V1570" t="str">
            <v>FAMSALA - MLI0067-TEN02009</v>
          </cell>
          <cell r="W1570">
            <v>14.301831999999999</v>
          </cell>
          <cell r="X1570">
            <v>-5.1301959999999998</v>
          </cell>
          <cell r="Y1570" t="str">
            <v>MLI0067-TEN02009</v>
          </cell>
        </row>
        <row r="1571">
          <cell r="T1571" t="str">
            <v>Diaka</v>
          </cell>
          <cell r="U1571" t="str">
            <v>FAMSALA-BAMANA</v>
          </cell>
          <cell r="V1571" t="str">
            <v>FAMSALA-BAMANA - MLI0067-TEN02010</v>
          </cell>
          <cell r="W1571">
            <v>14.295021</v>
          </cell>
          <cell r="X1571">
            <v>-5.1366059999999996</v>
          </cell>
          <cell r="Y1571" t="str">
            <v>MLI0067-TEN02010</v>
          </cell>
        </row>
        <row r="1572">
          <cell r="T1572" t="str">
            <v>Diaka</v>
          </cell>
          <cell r="U1572" t="str">
            <v>FANDINA</v>
          </cell>
          <cell r="V1572" t="str">
            <v>FANDINA - MLI0067-TEN02011</v>
          </cell>
          <cell r="W1572">
            <v>14.414073</v>
          </cell>
          <cell r="X1572">
            <v>-5.1364660000000004</v>
          </cell>
          <cell r="Y1572" t="str">
            <v>MLI0067-TEN02011</v>
          </cell>
        </row>
        <row r="1573">
          <cell r="T1573" t="str">
            <v>Diaka</v>
          </cell>
          <cell r="U1573" t="str">
            <v>FOKOLORE  (1)</v>
          </cell>
          <cell r="V1573" t="str">
            <v>FOKOLORE  (1) - MLI0067-TEN02012</v>
          </cell>
          <cell r="W1573">
            <v>14.279350000000001</v>
          </cell>
          <cell r="X1573">
            <v>-5.1363260000000004</v>
          </cell>
          <cell r="Y1573" t="str">
            <v>MLI0067-TEN02012</v>
          </cell>
        </row>
        <row r="1574">
          <cell r="T1574" t="str">
            <v>Diaka</v>
          </cell>
          <cell r="U1574" t="str">
            <v>FOKOLORE  (2)</v>
          </cell>
          <cell r="V1574" t="str">
            <v>FOKOLORE  (2) - MLI0067-TEN02013</v>
          </cell>
          <cell r="W1574">
            <v>14.286531</v>
          </cell>
          <cell r="X1574">
            <v>-5.1210360000000001</v>
          </cell>
          <cell r="Y1574" t="str">
            <v>MLI0067-TEN02013</v>
          </cell>
        </row>
        <row r="1575">
          <cell r="T1575" t="str">
            <v>Diaka</v>
          </cell>
          <cell r="U1575" t="str">
            <v>GOUREMA</v>
          </cell>
          <cell r="V1575" t="str">
            <v>GOUREMA - MLI0067-TEN02014</v>
          </cell>
          <cell r="W1575">
            <v>14.386229999999999</v>
          </cell>
          <cell r="X1575">
            <v>-4.94651</v>
          </cell>
          <cell r="Y1575" t="str">
            <v>MLI0067-TEN02014</v>
          </cell>
        </row>
        <row r="1576">
          <cell r="T1576" t="str">
            <v>Diaka</v>
          </cell>
          <cell r="U1576" t="str">
            <v>HAMA KOITA DAGA CAMP</v>
          </cell>
          <cell r="V1576" t="str">
            <v>HAMA KOITA DAGA CAMP - MLI0067-TEN02015</v>
          </cell>
          <cell r="W1576">
            <v>14.243567000000001</v>
          </cell>
          <cell r="X1576">
            <v>-4.9824289999999998</v>
          </cell>
          <cell r="Y1576" t="str">
            <v>MLI0067-TEN02015</v>
          </cell>
        </row>
        <row r="1577">
          <cell r="T1577" t="str">
            <v>Diaka</v>
          </cell>
          <cell r="U1577" t="str">
            <v>KASSA</v>
          </cell>
          <cell r="V1577" t="str">
            <v>KASSA - MLI0067-TEN02016</v>
          </cell>
          <cell r="W1577">
            <v>14.445916</v>
          </cell>
          <cell r="X1577">
            <v>-5.0769070000000003</v>
          </cell>
          <cell r="Y1577" t="str">
            <v>MLI0067-TEN02016</v>
          </cell>
        </row>
        <row r="1578">
          <cell r="T1578" t="str">
            <v>Diaka</v>
          </cell>
          <cell r="U1578" t="str">
            <v>KERA</v>
          </cell>
          <cell r="V1578" t="str">
            <v>KERA - MLI0067-TEN02017</v>
          </cell>
          <cell r="W1578">
            <v>14.219194</v>
          </cell>
          <cell r="X1578">
            <v>-4.9989480000000004</v>
          </cell>
          <cell r="Y1578" t="str">
            <v>MLI0067-TEN02017</v>
          </cell>
        </row>
        <row r="1579">
          <cell r="T1579" t="str">
            <v>Diaka</v>
          </cell>
          <cell r="U1579" t="str">
            <v>KOELA</v>
          </cell>
          <cell r="V1579" t="str">
            <v>KOELA - MLI0067-TEN02018</v>
          </cell>
          <cell r="W1579">
            <v>14.366258</v>
          </cell>
          <cell r="X1579">
            <v>-5.1767349999999999</v>
          </cell>
          <cell r="Y1579" t="str">
            <v>MLI0067-TEN02018</v>
          </cell>
        </row>
        <row r="1580">
          <cell r="T1580" t="str">
            <v>Diaka</v>
          </cell>
          <cell r="U1580" t="str">
            <v>KOUROU</v>
          </cell>
          <cell r="V1580" t="str">
            <v>KOUROU - MLI0067-TEN02019</v>
          </cell>
          <cell r="W1580">
            <v>14.482678999999999</v>
          </cell>
          <cell r="X1580">
            <v>-4.9637700000000002</v>
          </cell>
          <cell r="Y1580" t="str">
            <v>MLI0067-TEN02019</v>
          </cell>
        </row>
        <row r="1581">
          <cell r="T1581" t="str">
            <v>Diaka</v>
          </cell>
          <cell r="U1581" t="str">
            <v>LAOUROU</v>
          </cell>
          <cell r="V1581" t="str">
            <v>LAOUROU - MLI0067-TEN02020</v>
          </cell>
          <cell r="W1581">
            <v>14.285881</v>
          </cell>
          <cell r="X1581">
            <v>-4.871181</v>
          </cell>
          <cell r="Y1581" t="str">
            <v>MLI0067-TEN02020</v>
          </cell>
        </row>
        <row r="1582">
          <cell r="T1582" t="str">
            <v>Diaka</v>
          </cell>
          <cell r="U1582" t="str">
            <v>MAHEL SECHE</v>
          </cell>
          <cell r="V1582" t="str">
            <v>MAHEL SECHE - MLI0067-TEN02021</v>
          </cell>
          <cell r="W1582">
            <v>14.317764</v>
          </cell>
          <cell r="X1582">
            <v>-4.8436919999999999</v>
          </cell>
          <cell r="Y1582" t="str">
            <v>MLI0067-TEN02021</v>
          </cell>
        </row>
        <row r="1583">
          <cell r="T1583" t="str">
            <v>Diaka</v>
          </cell>
          <cell r="U1583" t="str">
            <v>MAYATAKE</v>
          </cell>
          <cell r="V1583" t="str">
            <v>MAYATAKE - MLI0067-TEN02022</v>
          </cell>
          <cell r="W1583">
            <v>14.347827000000001</v>
          </cell>
          <cell r="X1583">
            <v>-4.9009410000000004</v>
          </cell>
          <cell r="Y1583" t="str">
            <v>MLI0067-TEN02022</v>
          </cell>
        </row>
        <row r="1584">
          <cell r="T1584" t="str">
            <v>Diaka</v>
          </cell>
          <cell r="U1584" t="str">
            <v>NENABE</v>
          </cell>
          <cell r="V1584" t="str">
            <v>NENABE - MLI0067-TEN02023</v>
          </cell>
          <cell r="W1584">
            <v>14.322214000000001</v>
          </cell>
          <cell r="X1584">
            <v>-4.910971</v>
          </cell>
          <cell r="Y1584" t="str">
            <v>MLI0067-TEN02023</v>
          </cell>
        </row>
        <row r="1585">
          <cell r="T1585" t="str">
            <v>Diaka</v>
          </cell>
          <cell r="U1585" t="str">
            <v>OUMAR RANTA DAGA CAMP</v>
          </cell>
          <cell r="V1585" t="str">
            <v>OUMAR RANTA DAGA CAMP - MLI0067-TEN02024</v>
          </cell>
          <cell r="W1585">
            <v>14.210444000000001</v>
          </cell>
          <cell r="X1585">
            <v>-5.0045279999999996</v>
          </cell>
          <cell r="Y1585" t="str">
            <v>MLI0067-TEN02024</v>
          </cell>
        </row>
        <row r="1586">
          <cell r="T1586" t="str">
            <v>Diaka</v>
          </cell>
          <cell r="U1586" t="str">
            <v>PIRATA</v>
          </cell>
          <cell r="V1586" t="str">
            <v>PIRATA - MLI0067-TEN02025</v>
          </cell>
          <cell r="W1586">
            <v>14.48884</v>
          </cell>
          <cell r="X1586">
            <v>-4.9955889999999998</v>
          </cell>
          <cell r="Y1586" t="str">
            <v>MLI0067-TEN02025</v>
          </cell>
        </row>
        <row r="1587">
          <cell r="T1587" t="str">
            <v>Diaka</v>
          </cell>
          <cell r="U1587" t="str">
            <v>SARE-BARKE</v>
          </cell>
          <cell r="V1587" t="str">
            <v>SARE-BARKE - MLI0067-TEN02026</v>
          </cell>
          <cell r="W1587">
            <v>14.395921</v>
          </cell>
          <cell r="X1587">
            <v>-4.94984</v>
          </cell>
          <cell r="Y1587" t="str">
            <v>MLI0067-TEN02026</v>
          </cell>
        </row>
        <row r="1588">
          <cell r="T1588" t="str">
            <v>Diaka</v>
          </cell>
          <cell r="U1588" t="str">
            <v>SARE-SAMBA</v>
          </cell>
          <cell r="V1588" t="str">
            <v>SARE-SAMBA - MLI0067-TEN02027</v>
          </cell>
          <cell r="W1588">
            <v>14.406732</v>
          </cell>
          <cell r="X1588">
            <v>-4.9507500000000002</v>
          </cell>
          <cell r="Y1588" t="str">
            <v>MLI0067-TEN02027</v>
          </cell>
        </row>
        <row r="1589">
          <cell r="T1589" t="str">
            <v>Diaka</v>
          </cell>
          <cell r="U1589" t="str">
            <v>SIDONI</v>
          </cell>
          <cell r="V1589" t="str">
            <v>SIDONI - MLI0067-TEN02028</v>
          </cell>
          <cell r="W1589">
            <v>14.294491000000001</v>
          </cell>
          <cell r="X1589">
            <v>-5.1531849999999997</v>
          </cell>
          <cell r="Y1589" t="str">
            <v>MLI0067-TEN02028</v>
          </cell>
        </row>
        <row r="1590">
          <cell r="T1590" t="str">
            <v>Diaka</v>
          </cell>
          <cell r="U1590" t="str">
            <v>SIELE</v>
          </cell>
          <cell r="V1590" t="str">
            <v>SIELE - MLI0067-TEN02029</v>
          </cell>
          <cell r="W1590">
            <v>14.321154</v>
          </cell>
          <cell r="X1590">
            <v>-5.134576</v>
          </cell>
          <cell r="Y1590" t="str">
            <v>MLI0067-TEN02029</v>
          </cell>
        </row>
        <row r="1591">
          <cell r="T1591" t="str">
            <v>Diaka</v>
          </cell>
          <cell r="U1591" t="str">
            <v>TENEMA</v>
          </cell>
          <cell r="V1591" t="str">
            <v>TENEMA - MLI0067-TEN02030</v>
          </cell>
          <cell r="W1591">
            <v>14.447836000000001</v>
          </cell>
          <cell r="X1591">
            <v>-4.9677290000000003</v>
          </cell>
          <cell r="Y1591" t="str">
            <v>MLI0067-TEN02030</v>
          </cell>
        </row>
        <row r="1592">
          <cell r="T1592" t="str">
            <v>Diaka</v>
          </cell>
          <cell r="U1592" t="str">
            <v>THIAL</v>
          </cell>
          <cell r="V1592" t="str">
            <v>THIAL - MLI0067-TEN02031</v>
          </cell>
          <cell r="W1592">
            <v>14.496491000000001</v>
          </cell>
          <cell r="X1592">
            <v>-5.025328</v>
          </cell>
          <cell r="Y1592" t="str">
            <v>MLI0067-TEN02031</v>
          </cell>
        </row>
        <row r="1593">
          <cell r="T1593" t="str">
            <v>Diaka</v>
          </cell>
          <cell r="U1593" t="str">
            <v>TOGUEL-AMERY</v>
          </cell>
          <cell r="V1593" t="str">
            <v>TOGUEL-AMERY - MLI0067-TEN02032</v>
          </cell>
          <cell r="W1593">
            <v>14.38693</v>
          </cell>
          <cell r="X1593">
            <v>-4.9273999999999996</v>
          </cell>
          <cell r="Y1593" t="str">
            <v>MLI0067-TEN02032</v>
          </cell>
        </row>
        <row r="1594">
          <cell r="T1594" t="str">
            <v>Diaka</v>
          </cell>
          <cell r="U1594" t="str">
            <v>TOKOREDIA</v>
          </cell>
          <cell r="V1594" t="str">
            <v>TOKOREDIA - MLI0067-TEN02033</v>
          </cell>
          <cell r="W1594">
            <v>14.38674</v>
          </cell>
          <cell r="X1594">
            <v>-5.1819649999999999</v>
          </cell>
          <cell r="Y1594" t="str">
            <v>MLI0067-TEN02033</v>
          </cell>
        </row>
        <row r="1595">
          <cell r="T1595" t="str">
            <v>Diaka</v>
          </cell>
          <cell r="U1595" t="str">
            <v>TOLOKO</v>
          </cell>
          <cell r="V1595" t="str">
            <v>TOLOKO - MLI0067-TEN02034</v>
          </cell>
          <cell r="W1595">
            <v>14.252567000000001</v>
          </cell>
          <cell r="X1595">
            <v>-4.9746790000000001</v>
          </cell>
          <cell r="Y1595" t="str">
            <v>MLI0067-TEN02034</v>
          </cell>
        </row>
        <row r="1596">
          <cell r="T1596" t="str">
            <v>Diaka</v>
          </cell>
          <cell r="U1596" t="str">
            <v>TOLSAMABOKO</v>
          </cell>
          <cell r="V1596" t="str">
            <v>TOLSAMABOKO - MLI0067-TEN02035</v>
          </cell>
          <cell r="W1596">
            <v>14.279439999999999</v>
          </cell>
          <cell r="X1596">
            <v>-5.1365860000000003</v>
          </cell>
          <cell r="Y1596" t="str">
            <v>MLI0067-TEN02035</v>
          </cell>
        </row>
        <row r="1597">
          <cell r="T1597" t="str">
            <v>Diaka</v>
          </cell>
          <cell r="U1597" t="str">
            <v>TOMOYE</v>
          </cell>
          <cell r="V1597" t="str">
            <v>TOMOYE - MLI0067-TEN02036</v>
          </cell>
          <cell r="W1597">
            <v>14.307302999999999</v>
          </cell>
          <cell r="X1597">
            <v>-4.9605790000000001</v>
          </cell>
          <cell r="Y1597" t="str">
            <v>MLI0067-TEN02036</v>
          </cell>
        </row>
        <row r="1598">
          <cell r="T1598" t="str">
            <v>Diondori</v>
          </cell>
          <cell r="U1598" t="str">
            <v>ASSY</v>
          </cell>
          <cell r="V1598" t="str">
            <v>ASSY - MLI0067-TEN03001</v>
          </cell>
          <cell r="W1598">
            <v>14.621423</v>
          </cell>
          <cell r="X1598">
            <v>-4.8109529999999996</v>
          </cell>
          <cell r="Y1598" t="str">
            <v>MLI0067-TEN03001</v>
          </cell>
        </row>
        <row r="1599">
          <cell r="T1599" t="str">
            <v>Diondori</v>
          </cell>
          <cell r="U1599" t="str">
            <v>BAGOUMA</v>
          </cell>
          <cell r="V1599" t="str">
            <v>BAGOUMA - MLI0067-TEN03002</v>
          </cell>
          <cell r="W1599">
            <v>14.645745</v>
          </cell>
          <cell r="X1599">
            <v>-4.7304550000000001</v>
          </cell>
          <cell r="Y1599" t="str">
            <v>MLI0067-TEN03002</v>
          </cell>
        </row>
        <row r="1600">
          <cell r="T1600" t="str">
            <v>Diondori</v>
          </cell>
          <cell r="U1600" t="str">
            <v>BANTINA</v>
          </cell>
          <cell r="V1600" t="str">
            <v>BANTINA - MLI0067-TEN03003</v>
          </cell>
          <cell r="W1600">
            <v>14.734324000000001</v>
          </cell>
          <cell r="X1600">
            <v>-4.9006509999999999</v>
          </cell>
          <cell r="Y1600" t="str">
            <v>MLI0067-TEN03003</v>
          </cell>
        </row>
        <row r="1601">
          <cell r="T1601" t="str">
            <v>Diondori</v>
          </cell>
          <cell r="U1601" t="str">
            <v>BELE</v>
          </cell>
          <cell r="V1601" t="str">
            <v>BELE - MLI0067-TEN03004</v>
          </cell>
          <cell r="W1601">
            <v>14.670137</v>
          </cell>
          <cell r="X1601">
            <v>-4.9397209999999996</v>
          </cell>
          <cell r="Y1601" t="str">
            <v>MLI0067-TEN03004</v>
          </cell>
        </row>
        <row r="1602">
          <cell r="T1602" t="str">
            <v>Diondori</v>
          </cell>
          <cell r="U1602" t="str">
            <v>BIRAMA</v>
          </cell>
          <cell r="V1602" t="str">
            <v>BIRAMA - MLI0067-TEN03005</v>
          </cell>
          <cell r="W1602">
            <v>14.677728</v>
          </cell>
          <cell r="X1602">
            <v>-4.8225129999999998</v>
          </cell>
          <cell r="Y1602" t="str">
            <v>MLI0067-TEN03005</v>
          </cell>
        </row>
        <row r="1603">
          <cell r="T1603" t="str">
            <v>Diondori</v>
          </cell>
          <cell r="U1603" t="str">
            <v>BOLEL</v>
          </cell>
          <cell r="V1603" t="str">
            <v>BOLEL - MLI0067-TEN03006</v>
          </cell>
          <cell r="W1603">
            <v>14.602061000000001</v>
          </cell>
          <cell r="X1603">
            <v>-4.9520600000000004</v>
          </cell>
          <cell r="Y1603" t="str">
            <v>MLI0067-TEN03006</v>
          </cell>
        </row>
        <row r="1604">
          <cell r="T1604" t="str">
            <v>Diondori</v>
          </cell>
          <cell r="U1604" t="str">
            <v>BOLEL-MAOUDE</v>
          </cell>
          <cell r="V1604" t="str">
            <v>BOLEL-MAOUDE - MLI0067-TEN03007</v>
          </cell>
          <cell r="W1604">
            <v>14.615372000000001</v>
          </cell>
          <cell r="X1604">
            <v>-4.9411699999999996</v>
          </cell>
          <cell r="Y1604" t="str">
            <v>MLI0067-TEN03007</v>
          </cell>
        </row>
        <row r="1605">
          <cell r="T1605" t="str">
            <v>Diondori</v>
          </cell>
          <cell r="U1605" t="str">
            <v>BOUTA</v>
          </cell>
          <cell r="V1605" t="str">
            <v>BOUTA - MLI0067-TEN03008</v>
          </cell>
          <cell r="W1605">
            <v>14.675018</v>
          </cell>
          <cell r="X1605">
            <v>-4.6846560000000004</v>
          </cell>
          <cell r="Y1605" t="str">
            <v>MLI0067-TEN03008</v>
          </cell>
        </row>
        <row r="1606">
          <cell r="T1606" t="str">
            <v>Diondori</v>
          </cell>
          <cell r="U1606" t="str">
            <v>BOUTA-WANDE</v>
          </cell>
          <cell r="V1606" t="str">
            <v>BOUTA-WANDE - MLI0067-TEN03009</v>
          </cell>
          <cell r="W1606">
            <v>14.683318999999999</v>
          </cell>
          <cell r="X1606">
            <v>-4.6839560000000002</v>
          </cell>
          <cell r="Y1606" t="str">
            <v>MLI0067-TEN03009</v>
          </cell>
        </row>
        <row r="1607">
          <cell r="T1607" t="str">
            <v>Diondori</v>
          </cell>
          <cell r="U1607" t="str">
            <v>DAGA</v>
          </cell>
          <cell r="V1607" t="str">
            <v>DAGA - MLI0067-TEN03010</v>
          </cell>
          <cell r="W1607">
            <v>14.699411</v>
          </cell>
          <cell r="X1607">
            <v>-4.7093949999999998</v>
          </cell>
          <cell r="Y1607" t="str">
            <v>MLI0067-TEN03010</v>
          </cell>
        </row>
        <row r="1608">
          <cell r="T1608" t="str">
            <v>Diondori</v>
          </cell>
          <cell r="U1608" t="str">
            <v>DIONDIORI-COURA</v>
          </cell>
          <cell r="V1608" t="str">
            <v>DIONDIORI-COURA - MLI0067-TEN03011</v>
          </cell>
          <cell r="W1608">
            <v>14.604771</v>
          </cell>
          <cell r="X1608">
            <v>-4.7734139999999998</v>
          </cell>
          <cell r="Y1608" t="str">
            <v>MLI0067-TEN03011</v>
          </cell>
        </row>
        <row r="1609">
          <cell r="T1609" t="str">
            <v>Diondori</v>
          </cell>
          <cell r="U1609" t="str">
            <v>DIONDORI</v>
          </cell>
          <cell r="V1609" t="str">
            <v>DIONDORI - MLI0067-TEN03012</v>
          </cell>
          <cell r="W1609">
            <v>14.608532</v>
          </cell>
          <cell r="X1609">
            <v>-4.7747140000000003</v>
          </cell>
          <cell r="Y1609" t="str">
            <v>MLI0067-TEN03012</v>
          </cell>
        </row>
        <row r="1610">
          <cell r="T1610" t="str">
            <v>Diondori</v>
          </cell>
          <cell r="U1610" t="str">
            <v>DIOUGUI PAMAREL OU DE</v>
          </cell>
          <cell r="V1610" t="str">
            <v>DIOUGUI PAMAREL OU DE - MLI0067-TEN03013</v>
          </cell>
          <cell r="W1610">
            <v>14.678278000000001</v>
          </cell>
          <cell r="X1610">
            <v>-4.735055</v>
          </cell>
          <cell r="Y1610" t="str">
            <v>MLI0067-TEN03013</v>
          </cell>
        </row>
        <row r="1611">
          <cell r="T1611" t="str">
            <v>Diondori</v>
          </cell>
          <cell r="U1611" t="str">
            <v>DIOUGUI-MAOUDE</v>
          </cell>
          <cell r="V1611" t="str">
            <v>DIOUGUI-MAOUDE - MLI0067-TEN03014</v>
          </cell>
          <cell r="W1611">
            <v>14.69375</v>
          </cell>
          <cell r="X1611">
            <v>-4.7302650000000002</v>
          </cell>
          <cell r="Y1611" t="str">
            <v>MLI0067-TEN03014</v>
          </cell>
        </row>
        <row r="1612">
          <cell r="T1612" t="str">
            <v>Diondori</v>
          </cell>
          <cell r="U1612" t="str">
            <v>DJOUGOL</v>
          </cell>
          <cell r="V1612" t="str">
            <v>DJOUGOL - MLI0067-TEN03015</v>
          </cell>
          <cell r="W1612">
            <v>14.602591</v>
          </cell>
          <cell r="X1612">
            <v>-4.7955329999999998</v>
          </cell>
          <cell r="Y1612" t="str">
            <v>MLI0067-TEN03015</v>
          </cell>
        </row>
        <row r="1613">
          <cell r="T1613" t="str">
            <v>Diondori</v>
          </cell>
          <cell r="U1613" t="str">
            <v>DOUNHDEWAL</v>
          </cell>
          <cell r="V1613" t="str">
            <v>DOUNHDEWAL - MLI0067-TEN03016</v>
          </cell>
          <cell r="W1613">
            <v>14.69638</v>
          </cell>
          <cell r="X1613">
            <v>-4.9219410000000003</v>
          </cell>
          <cell r="Y1613" t="str">
            <v>MLI0067-TEN03016</v>
          </cell>
        </row>
        <row r="1614">
          <cell r="T1614" t="str">
            <v>Diondori</v>
          </cell>
          <cell r="U1614" t="str">
            <v>GUILE</v>
          </cell>
          <cell r="V1614" t="str">
            <v>GUILE - MLI0067-TEN03017</v>
          </cell>
          <cell r="W1614">
            <v>14.609802</v>
          </cell>
          <cell r="X1614">
            <v>-4.8801319999999997</v>
          </cell>
          <cell r="Y1614" t="str">
            <v>MLI0067-TEN03017</v>
          </cell>
        </row>
        <row r="1615">
          <cell r="T1615" t="str">
            <v>Diondori</v>
          </cell>
          <cell r="U1615" t="str">
            <v>HAMANANGOU</v>
          </cell>
          <cell r="V1615" t="str">
            <v>HAMANANGOU - MLI0067-TEN03018</v>
          </cell>
          <cell r="W1615">
            <v>14.679459</v>
          </cell>
          <cell r="X1615">
            <v>-4.7234449999999999</v>
          </cell>
          <cell r="Y1615" t="str">
            <v>MLI0067-TEN03018</v>
          </cell>
        </row>
        <row r="1616">
          <cell r="T1616" t="str">
            <v>Diondori</v>
          </cell>
          <cell r="U1616" t="str">
            <v>HORE SANA</v>
          </cell>
          <cell r="V1616" t="str">
            <v>HORE SANA - MLI0067-TEN03019</v>
          </cell>
          <cell r="W1616">
            <v>14.617602</v>
          </cell>
          <cell r="X1616">
            <v>-4.9121709999999998</v>
          </cell>
          <cell r="Y1616" t="str">
            <v>MLI0067-TEN03019</v>
          </cell>
        </row>
        <row r="1617">
          <cell r="T1617" t="str">
            <v>Diondori</v>
          </cell>
          <cell r="U1617" t="str">
            <v>KATIALA</v>
          </cell>
          <cell r="V1617" t="str">
            <v>KATIALA - MLI0067-TEN03020</v>
          </cell>
          <cell r="W1617">
            <v>14.654736</v>
          </cell>
          <cell r="X1617">
            <v>-4.7157249999999999</v>
          </cell>
          <cell r="Y1617" t="str">
            <v>MLI0067-TEN03020</v>
          </cell>
        </row>
        <row r="1618">
          <cell r="T1618" t="str">
            <v>Diondori</v>
          </cell>
          <cell r="U1618" t="str">
            <v>KAYA</v>
          </cell>
          <cell r="V1618" t="str">
            <v>KAYA - MLI0067-TEN03021</v>
          </cell>
          <cell r="W1618">
            <v>14.639605</v>
          </cell>
          <cell r="X1618">
            <v>-4.8329630000000003</v>
          </cell>
          <cell r="Y1618" t="str">
            <v>MLI0067-TEN03021</v>
          </cell>
        </row>
        <row r="1619">
          <cell r="T1619" t="str">
            <v>Diondori</v>
          </cell>
          <cell r="U1619" t="str">
            <v>KINTA-FOULBE</v>
          </cell>
          <cell r="V1619" t="str">
            <v>KINTA-FOULBE - MLI0067-TEN03022</v>
          </cell>
          <cell r="W1619">
            <v>14.622493</v>
          </cell>
          <cell r="X1619">
            <v>-4.8140530000000004</v>
          </cell>
          <cell r="Y1619" t="str">
            <v>MLI0067-TEN03022</v>
          </cell>
        </row>
        <row r="1620">
          <cell r="T1620" t="str">
            <v>Diondori</v>
          </cell>
          <cell r="U1620" t="str">
            <v>KINTA-SEBE</v>
          </cell>
          <cell r="V1620" t="str">
            <v>KINTA-SEBE - MLI0067-TEN03023</v>
          </cell>
          <cell r="W1620">
            <v>14.631064</v>
          </cell>
          <cell r="X1620">
            <v>-4.8267230000000003</v>
          </cell>
          <cell r="Y1620" t="str">
            <v>MLI0067-TEN03023</v>
          </cell>
        </row>
        <row r="1621">
          <cell r="T1621" t="str">
            <v>Diondori</v>
          </cell>
          <cell r="U1621" t="str">
            <v>KOLLE MABOUBE</v>
          </cell>
          <cell r="V1621" t="str">
            <v>KOLLE MABOUBE - MLI0067-TEN03024</v>
          </cell>
          <cell r="W1621">
            <v>14.605712</v>
          </cell>
          <cell r="X1621">
            <v>-4.7665040000000003</v>
          </cell>
          <cell r="Y1621" t="str">
            <v>MLI0067-TEN03024</v>
          </cell>
        </row>
        <row r="1622">
          <cell r="T1622" t="str">
            <v>Diondori</v>
          </cell>
          <cell r="U1622" t="str">
            <v>KOMBE</v>
          </cell>
          <cell r="V1622" t="str">
            <v>KOMBE - MLI0067-TEN03025</v>
          </cell>
          <cell r="W1622">
            <v>14.709811999999999</v>
          </cell>
          <cell r="X1622">
            <v>-4.6848460000000003</v>
          </cell>
          <cell r="Y1622" t="str">
            <v>MLI0067-TEN03025</v>
          </cell>
        </row>
        <row r="1623">
          <cell r="T1623" t="str">
            <v>Diondori</v>
          </cell>
          <cell r="U1623" t="str">
            <v>LOUGUEL</v>
          </cell>
          <cell r="V1623" t="str">
            <v>LOUGUEL - MLI0067-TEN03026</v>
          </cell>
          <cell r="W1623">
            <v>14.647206000000001</v>
          </cell>
          <cell r="X1623">
            <v>-4.715795</v>
          </cell>
          <cell r="Y1623" t="str">
            <v>MLI0067-TEN03026</v>
          </cell>
        </row>
        <row r="1624">
          <cell r="T1624" t="str">
            <v>Diondori</v>
          </cell>
          <cell r="U1624" t="str">
            <v>MALANGAL</v>
          </cell>
          <cell r="V1624" t="str">
            <v>MALANGAL - MLI0067-TEN03027</v>
          </cell>
          <cell r="W1624">
            <v>14.603021</v>
          </cell>
          <cell r="X1624">
            <v>-4.8508420000000001</v>
          </cell>
          <cell r="Y1624" t="str">
            <v>MLI0067-TEN03027</v>
          </cell>
        </row>
        <row r="1625">
          <cell r="T1625" t="str">
            <v>Diondori</v>
          </cell>
          <cell r="U1625" t="str">
            <v>M'BOKI</v>
          </cell>
          <cell r="V1625" t="str">
            <v>M'BOKI - MLI0067-TEN03028</v>
          </cell>
          <cell r="W1625">
            <v>14.638294999999999</v>
          </cell>
          <cell r="X1625">
            <v>-4.7330050000000004</v>
          </cell>
          <cell r="Y1625" t="str">
            <v>MLI0067-TEN03028</v>
          </cell>
        </row>
        <row r="1626">
          <cell r="T1626" t="str">
            <v>Diondori</v>
          </cell>
          <cell r="U1626" t="str">
            <v>M'BOURAYE</v>
          </cell>
          <cell r="V1626" t="str">
            <v>M'BOURAYE - MLI0067-TEN03029</v>
          </cell>
          <cell r="W1626">
            <v>14.646855</v>
          </cell>
          <cell r="X1626">
            <v>-4.738785</v>
          </cell>
          <cell r="Y1626" t="str">
            <v>MLI0067-TEN03029</v>
          </cell>
        </row>
        <row r="1627">
          <cell r="T1627" t="str">
            <v>Diondori</v>
          </cell>
          <cell r="U1627" t="str">
            <v>N'DOKOYE</v>
          </cell>
          <cell r="V1627" t="str">
            <v>N'DOKOYE - MLI0067-TEN03030</v>
          </cell>
          <cell r="W1627">
            <v>14.610072000000001</v>
          </cell>
          <cell r="X1627">
            <v>-4.8494320000000002</v>
          </cell>
          <cell r="Y1627" t="str">
            <v>MLI0067-TEN03030</v>
          </cell>
        </row>
        <row r="1628">
          <cell r="T1628" t="str">
            <v>Diondori</v>
          </cell>
          <cell r="U1628" t="str">
            <v>NIASSO-KOULIALA</v>
          </cell>
          <cell r="V1628" t="str">
            <v>NIASSO-KOULIALA - MLI0067-TEN03031</v>
          </cell>
          <cell r="W1628">
            <v>14.710991999999999</v>
          </cell>
          <cell r="X1628">
            <v>-4.7061859999999998</v>
          </cell>
          <cell r="Y1628" t="str">
            <v>MLI0067-TEN03031</v>
          </cell>
        </row>
        <row r="1629">
          <cell r="T1629" t="str">
            <v>Diondori</v>
          </cell>
          <cell r="U1629" t="str">
            <v>NIASSO-SEBBE</v>
          </cell>
          <cell r="V1629" t="str">
            <v>NIASSO-SEBBE - MLI0067-TEN03032</v>
          </cell>
          <cell r="W1629">
            <v>14.716101999999999</v>
          </cell>
          <cell r="X1629">
            <v>-4.7036959999999999</v>
          </cell>
          <cell r="Y1629" t="str">
            <v>MLI0067-TEN03032</v>
          </cell>
        </row>
        <row r="1630">
          <cell r="T1630" t="str">
            <v>Diondori</v>
          </cell>
          <cell r="U1630" t="str">
            <v>NIASSO-TIDDE</v>
          </cell>
          <cell r="V1630" t="str">
            <v>NIASSO-TIDDE - MLI0067-TEN03033</v>
          </cell>
          <cell r="W1630">
            <v>14.712922000000001</v>
          </cell>
          <cell r="X1630">
            <v>-4.7044550000000003</v>
          </cell>
          <cell r="Y1630" t="str">
            <v>MLI0067-TEN03033</v>
          </cell>
        </row>
        <row r="1631">
          <cell r="T1631" t="str">
            <v>Diondori</v>
          </cell>
          <cell r="U1631" t="str">
            <v>NIASSO-TOGGAL</v>
          </cell>
          <cell r="V1631" t="str">
            <v>NIASSO-TOGGAL - MLI0067-TEN03034</v>
          </cell>
          <cell r="W1631">
            <v>14.708710999999999</v>
          </cell>
          <cell r="X1631">
            <v>-4.706245</v>
          </cell>
          <cell r="Y1631" t="str">
            <v>MLI0067-TEN03034</v>
          </cell>
        </row>
        <row r="1632">
          <cell r="T1632" t="str">
            <v>Diondori</v>
          </cell>
          <cell r="U1632" t="str">
            <v>PAKA</v>
          </cell>
          <cell r="V1632" t="str">
            <v>PAKA - MLI0067-TEN03035</v>
          </cell>
          <cell r="W1632">
            <v>14.714902</v>
          </cell>
          <cell r="X1632">
            <v>-4.8707320000000003</v>
          </cell>
          <cell r="Y1632" t="str">
            <v>MLI0067-TEN03035</v>
          </cell>
        </row>
        <row r="1633">
          <cell r="T1633" t="str">
            <v>Diondori</v>
          </cell>
          <cell r="U1633" t="str">
            <v>PARI</v>
          </cell>
          <cell r="V1633" t="str">
            <v>PARI - MLI0067-TEN03036</v>
          </cell>
          <cell r="W1633">
            <v>14.649405</v>
          </cell>
          <cell r="X1633">
            <v>-4.9300009999999999</v>
          </cell>
          <cell r="Y1633" t="str">
            <v>MLI0067-TEN03036</v>
          </cell>
        </row>
        <row r="1634">
          <cell r="T1634" t="str">
            <v>Diondori</v>
          </cell>
          <cell r="U1634" t="str">
            <v>SABARE</v>
          </cell>
          <cell r="V1634" t="str">
            <v>SABARE - MLI0067-TEN03037</v>
          </cell>
          <cell r="W1634">
            <v>14.646395</v>
          </cell>
          <cell r="X1634">
            <v>-4.7617339999999997</v>
          </cell>
          <cell r="Y1634" t="str">
            <v>MLI0067-TEN03037</v>
          </cell>
        </row>
        <row r="1635">
          <cell r="T1635" t="str">
            <v>Diondori</v>
          </cell>
          <cell r="U1635" t="str">
            <v>SARE TOUMOU</v>
          </cell>
          <cell r="V1635" t="str">
            <v>SARE TOUMOU - MLI0067-TEN03038</v>
          </cell>
          <cell r="W1635">
            <v>14.641635000000001</v>
          </cell>
          <cell r="X1635">
            <v>-4.7473450000000001</v>
          </cell>
          <cell r="Y1635" t="str">
            <v>MLI0067-TEN03038</v>
          </cell>
        </row>
        <row r="1636">
          <cell r="T1636" t="str">
            <v>Diondori</v>
          </cell>
          <cell r="U1636" t="str">
            <v>SARE-BOVI</v>
          </cell>
          <cell r="V1636" t="str">
            <v>SARE-BOVI - MLI0067-TEN03039</v>
          </cell>
          <cell r="W1636">
            <v>14.600161</v>
          </cell>
          <cell r="X1636">
            <v>-4.7968729999999997</v>
          </cell>
          <cell r="Y1636" t="str">
            <v>MLI0067-TEN03039</v>
          </cell>
        </row>
        <row r="1637">
          <cell r="T1637" t="str">
            <v>Diondori</v>
          </cell>
          <cell r="U1637" t="str">
            <v>SAREMATIALOU</v>
          </cell>
          <cell r="V1637" t="str">
            <v>SAREMATIALOU - MLI0067-TEN03040</v>
          </cell>
          <cell r="W1637">
            <v>14.614841999999999</v>
          </cell>
          <cell r="X1637">
            <v>-4.8029229999999998</v>
          </cell>
          <cell r="Y1637" t="str">
            <v>MLI0067-TEN03040</v>
          </cell>
        </row>
        <row r="1638">
          <cell r="T1638" t="str">
            <v>Diondori</v>
          </cell>
          <cell r="U1638" t="str">
            <v>SARETINA</v>
          </cell>
          <cell r="V1638" t="str">
            <v>SARETINA - MLI0067-TEN03041</v>
          </cell>
          <cell r="W1638">
            <v>14.641444999999999</v>
          </cell>
          <cell r="X1638">
            <v>-4.684596</v>
          </cell>
          <cell r="Y1638" t="str">
            <v>MLI0067-TEN03041</v>
          </cell>
        </row>
        <row r="1639">
          <cell r="T1639" t="str">
            <v>Diondori</v>
          </cell>
          <cell r="U1639" t="str">
            <v>SARI-SEBE</v>
          </cell>
          <cell r="V1639" t="str">
            <v>SARI-SEBE - MLI0067-TEN03042</v>
          </cell>
          <cell r="W1639">
            <v>14.645275</v>
          </cell>
          <cell r="X1639">
            <v>-4.7494350000000001</v>
          </cell>
          <cell r="Y1639" t="str">
            <v>MLI0067-TEN03042</v>
          </cell>
        </row>
        <row r="1640">
          <cell r="T1640" t="str">
            <v>Diondori</v>
          </cell>
          <cell r="U1640" t="str">
            <v>SINDI-OURO-BOUBOU</v>
          </cell>
          <cell r="V1640" t="str">
            <v>SINDI-OURO-BOUBOU - MLI0067-TEN03043</v>
          </cell>
          <cell r="W1640">
            <v>14.643594999999999</v>
          </cell>
          <cell r="X1640">
            <v>-4.7445839999999997</v>
          </cell>
          <cell r="Y1640" t="str">
            <v>MLI0067-TEN03043</v>
          </cell>
        </row>
        <row r="1641">
          <cell r="T1641" t="str">
            <v>Diondori</v>
          </cell>
          <cell r="U1641" t="str">
            <v>TAGARA</v>
          </cell>
          <cell r="V1641" t="str">
            <v>TAGARA - MLI0067-TEN03044</v>
          </cell>
          <cell r="W1641">
            <v>14.715392</v>
          </cell>
          <cell r="X1641">
            <v>-4.6974859999999996</v>
          </cell>
          <cell r="Y1641" t="str">
            <v>MLI0067-TEN03044</v>
          </cell>
        </row>
        <row r="1642">
          <cell r="T1642" t="str">
            <v>Diondori</v>
          </cell>
          <cell r="U1642" t="str">
            <v>THIAYGUEL</v>
          </cell>
          <cell r="V1642" t="str">
            <v>THIAYGUEL - MLI0067-TEN03045</v>
          </cell>
          <cell r="W1642">
            <v>14.641595000000001</v>
          </cell>
          <cell r="X1642">
            <v>-4.7358250000000002</v>
          </cell>
          <cell r="Y1642" t="str">
            <v>MLI0067-TEN03045</v>
          </cell>
        </row>
        <row r="1643">
          <cell r="T1643" t="str">
            <v>Diondori</v>
          </cell>
          <cell r="U1643" t="str">
            <v>TIATAMADJE</v>
          </cell>
          <cell r="V1643" t="str">
            <v>TIATAMADJE - MLI0067-TEN03046</v>
          </cell>
          <cell r="W1643">
            <v>14.680929000000001</v>
          </cell>
          <cell r="X1643">
            <v>-4.6833460000000002</v>
          </cell>
          <cell r="Y1643" t="str">
            <v>MLI0067-TEN03046</v>
          </cell>
        </row>
        <row r="1644">
          <cell r="T1644" t="str">
            <v>Diondori</v>
          </cell>
          <cell r="U1644" t="str">
            <v>TIENEL-PARKA</v>
          </cell>
          <cell r="V1644" t="str">
            <v>TIENEL-PARKA - MLI0067-TEN03047</v>
          </cell>
          <cell r="W1644">
            <v>14.598820999999999</v>
          </cell>
          <cell r="X1644">
            <v>-4.7958829999999999</v>
          </cell>
          <cell r="Y1644" t="str">
            <v>MLI0067-TEN03047</v>
          </cell>
        </row>
        <row r="1645">
          <cell r="T1645" t="str">
            <v>Diondori</v>
          </cell>
          <cell r="U1645" t="str">
            <v>TIENI-PAKA</v>
          </cell>
          <cell r="V1645" t="str">
            <v>TIENI-PAKA - MLI0067-TEN03048</v>
          </cell>
          <cell r="W1645">
            <v>14.686609000000001</v>
          </cell>
          <cell r="X1645">
            <v>-4.8987410000000002</v>
          </cell>
          <cell r="Y1645" t="str">
            <v>MLI0067-TEN03048</v>
          </cell>
        </row>
        <row r="1646">
          <cell r="T1646" t="str">
            <v>Diondori</v>
          </cell>
          <cell r="U1646" t="str">
            <v>TINA</v>
          </cell>
          <cell r="V1646" t="str">
            <v>TINA - MLI0067-TEN03049</v>
          </cell>
          <cell r="W1646">
            <v>14.637544999999999</v>
          </cell>
          <cell r="X1646">
            <v>-4.6780860000000004</v>
          </cell>
          <cell r="Y1646" t="str">
            <v>MLI0067-TEN03049</v>
          </cell>
        </row>
        <row r="1647">
          <cell r="T1647" t="str">
            <v>Diondori</v>
          </cell>
          <cell r="U1647" t="str">
            <v>TIOLY</v>
          </cell>
          <cell r="V1647" t="str">
            <v>TIOLY - MLI0067-TEN03050</v>
          </cell>
          <cell r="W1647">
            <v>14.747895</v>
          </cell>
          <cell r="X1647">
            <v>-4.8522920000000003</v>
          </cell>
          <cell r="Y1647" t="str">
            <v>MLI0067-TEN03050</v>
          </cell>
        </row>
        <row r="1648">
          <cell r="T1648" t="str">
            <v>Diondori</v>
          </cell>
          <cell r="U1648" t="str">
            <v>TOGUEL-BABA</v>
          </cell>
          <cell r="V1648" t="str">
            <v>TOGUEL-BABA - MLI0067-TEN03051</v>
          </cell>
          <cell r="W1648">
            <v>14.68942</v>
          </cell>
          <cell r="X1648">
            <v>-4.672936</v>
          </cell>
          <cell r="Y1648" t="str">
            <v>MLI0067-TEN03051</v>
          </cell>
        </row>
        <row r="1649">
          <cell r="T1649" t="str">
            <v>Diondori</v>
          </cell>
          <cell r="U1649" t="str">
            <v>WOUDOURARE</v>
          </cell>
          <cell r="V1649" t="str">
            <v>WOUDOURARE - MLI0067-TEN03052</v>
          </cell>
          <cell r="W1649">
            <v>14.598991</v>
          </cell>
          <cell r="X1649">
            <v>-4.9190209999999999</v>
          </cell>
          <cell r="Y1649" t="str">
            <v>MLI0067-TEN03052</v>
          </cell>
        </row>
        <row r="1650">
          <cell r="T1650" t="str">
            <v>Kareri</v>
          </cell>
          <cell r="U1650" t="str">
            <v>ABOGALY</v>
          </cell>
          <cell r="V1650" t="str">
            <v>ABOGALY - MLI0067-TEN04001</v>
          </cell>
          <cell r="W1650">
            <v>15.079696</v>
          </cell>
          <cell r="X1650">
            <v>-5.0840079999999999</v>
          </cell>
          <cell r="Y1650" t="str">
            <v>MLI0067-TEN04001</v>
          </cell>
        </row>
        <row r="1651">
          <cell r="T1651" t="str">
            <v>Kareri</v>
          </cell>
          <cell r="U1651" t="str">
            <v>ALAMANIANA</v>
          </cell>
          <cell r="V1651" t="str">
            <v>ALAMANIANA - MLI0067-TEN04002</v>
          </cell>
          <cell r="W1651">
            <v>14.827652</v>
          </cell>
          <cell r="X1651">
            <v>-5.3230529999999998</v>
          </cell>
          <cell r="Y1651" t="str">
            <v>MLI0067-TEN04002</v>
          </cell>
        </row>
        <row r="1652">
          <cell r="T1652" t="str">
            <v>Kareri</v>
          </cell>
          <cell r="U1652" t="str">
            <v>ALPHAKA</v>
          </cell>
          <cell r="V1652" t="str">
            <v>ALPHAKA - MLI0067-TEN04003</v>
          </cell>
          <cell r="W1652">
            <v>14.988478000000001</v>
          </cell>
          <cell r="X1652">
            <v>-5.022519</v>
          </cell>
          <cell r="Y1652" t="str">
            <v>MLI0067-TEN04003</v>
          </cell>
        </row>
        <row r="1653">
          <cell r="T1653" t="str">
            <v>Kareri</v>
          </cell>
          <cell r="U1653" t="str">
            <v>ANTARI</v>
          </cell>
          <cell r="V1653" t="str">
            <v>ANTARI - MLI0067-TEN04004</v>
          </cell>
          <cell r="W1653">
            <v>14.838013</v>
          </cell>
          <cell r="X1653">
            <v>-5.0622879999999997</v>
          </cell>
          <cell r="Y1653" t="str">
            <v>MLI0067-TEN04004</v>
          </cell>
        </row>
        <row r="1654">
          <cell r="T1654" t="str">
            <v>Kareri</v>
          </cell>
          <cell r="U1654" t="str">
            <v>BANKAMA</v>
          </cell>
          <cell r="V1654" t="str">
            <v>BANKAMA - MLI0067-TEN04005</v>
          </cell>
          <cell r="W1654">
            <v>14.759015</v>
          </cell>
          <cell r="X1654">
            <v>-5.2504340000000003</v>
          </cell>
          <cell r="Y1654" t="str">
            <v>MLI0067-TEN04005</v>
          </cell>
        </row>
        <row r="1655">
          <cell r="T1655" t="str">
            <v>Kareri</v>
          </cell>
          <cell r="U1655" t="str">
            <v>BOLIBANA</v>
          </cell>
          <cell r="V1655" t="str">
            <v>BOLIBANA - MLI0067-TEN04006</v>
          </cell>
          <cell r="W1655">
            <v>14.390079999999999</v>
          </cell>
          <cell r="X1655">
            <v>-5.380941</v>
          </cell>
          <cell r="Y1655" t="str">
            <v>MLI0067-TEN04006</v>
          </cell>
        </row>
        <row r="1656">
          <cell r="T1656" t="str">
            <v>Kareri</v>
          </cell>
          <cell r="U1656" t="str">
            <v>BORTOU</v>
          </cell>
          <cell r="V1656" t="str">
            <v>BORTOU - MLI0067-TEN04007</v>
          </cell>
          <cell r="W1656">
            <v>15.179454</v>
          </cell>
          <cell r="X1656">
            <v>-4.9787270000000001</v>
          </cell>
          <cell r="Y1656" t="str">
            <v>MLI0067-TEN04007</v>
          </cell>
        </row>
        <row r="1657">
          <cell r="T1657" t="str">
            <v>Kareri</v>
          </cell>
          <cell r="U1657" t="str">
            <v>BOSSOSSO</v>
          </cell>
          <cell r="V1657" t="str">
            <v>BOSSOSSO - MLI0067-TEN04008</v>
          </cell>
          <cell r="W1657">
            <v>15.154583000000001</v>
          </cell>
          <cell r="X1657">
            <v>-4.9903500000000003</v>
          </cell>
          <cell r="Y1657" t="str">
            <v>MLI0067-TEN04008</v>
          </cell>
        </row>
        <row r="1658">
          <cell r="T1658" t="str">
            <v>Kareri</v>
          </cell>
          <cell r="U1658" t="str">
            <v>BOUBAMA</v>
          </cell>
          <cell r="V1658" t="str">
            <v>BOUBAMA - MLI0067-TEN04009</v>
          </cell>
          <cell r="W1658">
            <v>14.740392999999999</v>
          </cell>
          <cell r="X1658">
            <v>-5.3291019999999998</v>
          </cell>
          <cell r="Y1658" t="str">
            <v>MLI0067-TEN04009</v>
          </cell>
        </row>
        <row r="1659">
          <cell r="T1659" t="str">
            <v>Kareri</v>
          </cell>
          <cell r="U1659" t="str">
            <v>BOUYAN</v>
          </cell>
          <cell r="V1659" t="str">
            <v>BOUYAN - MLI0067-TEN04010</v>
          </cell>
          <cell r="W1659">
            <v>14.637013</v>
          </cell>
          <cell r="X1659">
            <v>-5.3434419999999996</v>
          </cell>
          <cell r="Y1659" t="str">
            <v>MLI0067-TEN04010</v>
          </cell>
        </row>
        <row r="1660">
          <cell r="T1660" t="str">
            <v>Kareri</v>
          </cell>
          <cell r="U1660" t="str">
            <v>DANGADJI</v>
          </cell>
          <cell r="V1660" t="str">
            <v>DANGADJI - MLI0067-TEN04011</v>
          </cell>
          <cell r="W1660">
            <v>14.468368</v>
          </cell>
          <cell r="X1660">
            <v>-5.2406540000000001</v>
          </cell>
          <cell r="Y1660" t="str">
            <v>MLI0067-TEN04011</v>
          </cell>
        </row>
        <row r="1661">
          <cell r="T1661" t="str">
            <v>Kareri</v>
          </cell>
          <cell r="U1661" t="str">
            <v>DEMBAKA</v>
          </cell>
          <cell r="V1661" t="str">
            <v>DEMBAKA - MLI0067-TEN04012</v>
          </cell>
          <cell r="W1661">
            <v>14.764206</v>
          </cell>
          <cell r="X1661">
            <v>-5.1043770000000004</v>
          </cell>
          <cell r="Y1661" t="str">
            <v>MLI0067-TEN04012</v>
          </cell>
        </row>
        <row r="1662">
          <cell r="T1662" t="str">
            <v>Kareri</v>
          </cell>
          <cell r="U1662" t="str">
            <v>DIANWEL</v>
          </cell>
          <cell r="V1662" t="str">
            <v>DIANWEL - MLI0067-TEN04013</v>
          </cell>
          <cell r="W1662">
            <v>14.458036999999999</v>
          </cell>
          <cell r="X1662">
            <v>-5.1502759999999999</v>
          </cell>
          <cell r="Y1662" t="str">
            <v>MLI0067-TEN04013</v>
          </cell>
        </row>
        <row r="1663">
          <cell r="T1663" t="str">
            <v>Kareri</v>
          </cell>
          <cell r="U1663" t="str">
            <v>DIARATOULA</v>
          </cell>
          <cell r="V1663" t="str">
            <v>DIARATOULA - MLI0067-TEN04014</v>
          </cell>
          <cell r="W1663">
            <v>14.887028000000001</v>
          </cell>
          <cell r="X1663">
            <v>-5.2198849999999997</v>
          </cell>
          <cell r="Y1663" t="str">
            <v>MLI0067-TEN04014</v>
          </cell>
        </row>
        <row r="1664">
          <cell r="T1664" t="str">
            <v>Kareri</v>
          </cell>
          <cell r="U1664" t="str">
            <v>DIGUICIRE</v>
          </cell>
          <cell r="V1664" t="str">
            <v>DIGUICIRE - MLI0067-TEN04015</v>
          </cell>
          <cell r="W1664">
            <v>14.665547</v>
          </cell>
          <cell r="X1664">
            <v>-5.0727479999999998</v>
          </cell>
          <cell r="Y1664" t="str">
            <v>MLI0067-TEN04015</v>
          </cell>
        </row>
        <row r="1665">
          <cell r="T1665" t="str">
            <v>Kareri</v>
          </cell>
          <cell r="U1665" t="str">
            <v>DIOURA</v>
          </cell>
          <cell r="V1665" t="str">
            <v>DIOURA - MLI0067-TEN04016</v>
          </cell>
          <cell r="W1665">
            <v>14.823351000000001</v>
          </cell>
          <cell r="X1665">
            <v>-5.2543839999999999</v>
          </cell>
          <cell r="Y1665" t="str">
            <v>MLI0067-TEN04016</v>
          </cell>
        </row>
        <row r="1666">
          <cell r="T1666" t="str">
            <v>Kareri</v>
          </cell>
          <cell r="U1666" t="str">
            <v>DJOKE</v>
          </cell>
          <cell r="V1666" t="str">
            <v>DJOKE - MLI0067-TEN04017</v>
          </cell>
          <cell r="W1666">
            <v>14.764016</v>
          </cell>
          <cell r="X1666">
            <v>-5.3428519999999997</v>
          </cell>
          <cell r="Y1666" t="str">
            <v>MLI0067-TEN04017</v>
          </cell>
        </row>
        <row r="1667">
          <cell r="T1667" t="str">
            <v>Kareri</v>
          </cell>
          <cell r="U1667" t="str">
            <v>DOMA</v>
          </cell>
          <cell r="V1667" t="str">
            <v>DOMA - MLI0067-TEN04018</v>
          </cell>
          <cell r="W1667">
            <v>14.736523</v>
          </cell>
          <cell r="X1667">
            <v>-5.5883969999999996</v>
          </cell>
          <cell r="Y1667" t="str">
            <v>MLI0067-TEN04018</v>
          </cell>
        </row>
        <row r="1668">
          <cell r="T1668" t="str">
            <v>Kareri</v>
          </cell>
          <cell r="U1668" t="str">
            <v>DOROYE</v>
          </cell>
          <cell r="V1668" t="str">
            <v>DOROYE - MLI0067-TEN04019</v>
          </cell>
          <cell r="W1668">
            <v>14.786868</v>
          </cell>
          <cell r="X1668">
            <v>-5.0433190000000003</v>
          </cell>
          <cell r="Y1668" t="str">
            <v>MLI0067-TEN04019</v>
          </cell>
        </row>
        <row r="1669">
          <cell r="T1669" t="str">
            <v>Kareri</v>
          </cell>
          <cell r="U1669" t="str">
            <v>FALA OU TJIKERE-FINAD</v>
          </cell>
          <cell r="V1669" t="str">
            <v>FALA OU TJIKERE-FINAD - MLI0067-TEN04020</v>
          </cell>
          <cell r="W1669">
            <v>14.809595</v>
          </cell>
          <cell r="X1669">
            <v>-5.570144</v>
          </cell>
          <cell r="Y1669" t="str">
            <v>MLI0067-TEN04020</v>
          </cell>
        </row>
        <row r="1670">
          <cell r="T1670" t="str">
            <v>Kareri</v>
          </cell>
          <cell r="U1670" t="str">
            <v>FEYADJI</v>
          </cell>
          <cell r="V1670" t="str">
            <v>FEYADJI - MLI0067-TEN04021</v>
          </cell>
          <cell r="W1670">
            <v>14.997947999999999</v>
          </cell>
          <cell r="X1670">
            <v>-5.2015560000000001</v>
          </cell>
          <cell r="Y1670" t="str">
            <v>MLI0067-TEN04021</v>
          </cell>
        </row>
        <row r="1671">
          <cell r="T1671" t="str">
            <v>Kareri</v>
          </cell>
          <cell r="U1671" t="str">
            <v>FINADJI</v>
          </cell>
          <cell r="V1671" t="str">
            <v>FINADJI - MLI0067-TEN04022</v>
          </cell>
          <cell r="W1671">
            <v>14.863165</v>
          </cell>
          <cell r="X1671">
            <v>-5.3079530000000004</v>
          </cell>
          <cell r="Y1671" t="str">
            <v>MLI0067-TEN04022</v>
          </cell>
        </row>
        <row r="1672">
          <cell r="T1672" t="str">
            <v>Kareri</v>
          </cell>
          <cell r="U1672" t="str">
            <v>FITOBE</v>
          </cell>
          <cell r="V1672" t="str">
            <v>FITOBE - MLI0067-TEN04023</v>
          </cell>
          <cell r="W1672">
            <v>14.874836999999999</v>
          </cell>
          <cell r="X1672">
            <v>-4.9894699999999998</v>
          </cell>
          <cell r="Y1672" t="str">
            <v>MLI0067-TEN04023</v>
          </cell>
        </row>
        <row r="1673">
          <cell r="T1673" t="str">
            <v>Kareri</v>
          </cell>
          <cell r="U1673" t="str">
            <v>FITOBE</v>
          </cell>
          <cell r="V1673" t="str">
            <v>FITOBE - MLI0067-TEN04024</v>
          </cell>
          <cell r="W1673">
            <v>14.888678000000001</v>
          </cell>
          <cell r="X1673">
            <v>-5.0029000000000003</v>
          </cell>
          <cell r="Y1673" t="str">
            <v>MLI0067-TEN04024</v>
          </cell>
        </row>
        <row r="1674">
          <cell r="T1674" t="str">
            <v>Kareri</v>
          </cell>
          <cell r="U1674" t="str">
            <v>GARADJI</v>
          </cell>
          <cell r="V1674" t="str">
            <v>GARADJI - MLI0067-TEN04025</v>
          </cell>
          <cell r="W1674">
            <v>14.933062</v>
          </cell>
          <cell r="X1674">
            <v>-5.2579039999999999</v>
          </cell>
          <cell r="Y1674" t="str">
            <v>MLI0067-TEN04025</v>
          </cell>
        </row>
        <row r="1675">
          <cell r="T1675" t="str">
            <v>Kareri</v>
          </cell>
          <cell r="U1675" t="str">
            <v>GARALLA</v>
          </cell>
          <cell r="V1675" t="str">
            <v>GARALLA - MLI0067-TEN04026</v>
          </cell>
          <cell r="W1675">
            <v>14.542165000000001</v>
          </cell>
          <cell r="X1675">
            <v>-5.1154869999999999</v>
          </cell>
          <cell r="Y1675" t="str">
            <v>MLI0067-TEN04026</v>
          </cell>
        </row>
        <row r="1676">
          <cell r="T1676" t="str">
            <v>Kareri</v>
          </cell>
          <cell r="U1676" t="str">
            <v>GNIOBOUGOU</v>
          </cell>
          <cell r="V1676" t="str">
            <v>GNIOBOUGOU - MLI0067-TEN04027</v>
          </cell>
          <cell r="W1676">
            <v>14.773626999999999</v>
          </cell>
          <cell r="X1676">
            <v>-5.1685860000000003</v>
          </cell>
          <cell r="Y1676" t="str">
            <v>MLI0067-TEN04027</v>
          </cell>
        </row>
        <row r="1677">
          <cell r="T1677" t="str">
            <v>Kareri</v>
          </cell>
          <cell r="U1677" t="str">
            <v>HAMADY-BABA</v>
          </cell>
          <cell r="V1677" t="str">
            <v>HAMADY-BABA - MLI0067-TEN04028</v>
          </cell>
          <cell r="W1677">
            <v>14.515342</v>
          </cell>
          <cell r="X1677">
            <v>-5.3246820000000001</v>
          </cell>
          <cell r="Y1677" t="str">
            <v>MLI0067-TEN04028</v>
          </cell>
        </row>
        <row r="1678">
          <cell r="T1678" t="str">
            <v>Kareri</v>
          </cell>
          <cell r="U1678" t="str">
            <v>HAMDALAYE</v>
          </cell>
          <cell r="V1678" t="str">
            <v>HAMDALAYE - MLI0067-TEN04029</v>
          </cell>
          <cell r="W1678">
            <v>14.487399</v>
          </cell>
          <cell r="X1678">
            <v>-5.3461619999999996</v>
          </cell>
          <cell r="Y1678" t="str">
            <v>MLI0067-TEN04029</v>
          </cell>
        </row>
        <row r="1679">
          <cell r="T1679" t="str">
            <v>Kareri</v>
          </cell>
          <cell r="U1679" t="str">
            <v>HANARABE</v>
          </cell>
          <cell r="V1679" t="str">
            <v>HANARABE - MLI0067-TEN04030</v>
          </cell>
          <cell r="W1679">
            <v>14.865836</v>
          </cell>
          <cell r="X1679">
            <v>-5.0312789999999996</v>
          </cell>
          <cell r="Y1679" t="str">
            <v>MLI0067-TEN04030</v>
          </cell>
        </row>
        <row r="1680">
          <cell r="T1680" t="str">
            <v>Kareri</v>
          </cell>
          <cell r="U1680" t="str">
            <v>IDAKAKAN</v>
          </cell>
          <cell r="V1680" t="str">
            <v>IDAKAKAN - MLI0067-TEN04031</v>
          </cell>
          <cell r="W1680">
            <v>15.147213000000001</v>
          </cell>
          <cell r="X1680">
            <v>-5.0003900000000003</v>
          </cell>
          <cell r="Y1680" t="str">
            <v>MLI0067-TEN04031</v>
          </cell>
        </row>
        <row r="1681">
          <cell r="T1681" t="str">
            <v>Kareri</v>
          </cell>
          <cell r="U1681" t="str">
            <v>KAN</v>
          </cell>
          <cell r="V1681" t="str">
            <v>KAN - MLI0067-TEN04032</v>
          </cell>
          <cell r="W1681">
            <v>14.397107999999999</v>
          </cell>
          <cell r="X1681">
            <v>-5.4107989999999999</v>
          </cell>
          <cell r="Y1681" t="str">
            <v>MLI0067-TEN04032</v>
          </cell>
        </row>
        <row r="1682">
          <cell r="T1682" t="str">
            <v>Kareri</v>
          </cell>
          <cell r="U1682" t="str">
            <v>KANADJI</v>
          </cell>
          <cell r="V1682" t="str">
            <v>KANADJI - MLI0067-TEN04033</v>
          </cell>
          <cell r="W1682">
            <v>14.755045000000001</v>
          </cell>
          <cell r="X1682">
            <v>-4.9849899999999998</v>
          </cell>
          <cell r="Y1682" t="str">
            <v>MLI0067-TEN04033</v>
          </cell>
        </row>
        <row r="1683">
          <cell r="T1683" t="str">
            <v>Kareri</v>
          </cell>
          <cell r="U1683" t="str">
            <v>KARAL I</v>
          </cell>
          <cell r="V1683" t="str">
            <v>KARAL I - MLI0067-TEN04034</v>
          </cell>
          <cell r="W1683">
            <v>15.035862</v>
          </cell>
          <cell r="X1683">
            <v>-5.1474270000000004</v>
          </cell>
          <cell r="Y1683" t="str">
            <v>MLI0067-TEN04034</v>
          </cell>
        </row>
        <row r="1684">
          <cell r="T1684" t="str">
            <v>Kareri</v>
          </cell>
          <cell r="U1684" t="str">
            <v>KARAL II</v>
          </cell>
          <cell r="V1684" t="str">
            <v>KARAL II - MLI0067-TEN04035</v>
          </cell>
          <cell r="W1684">
            <v>15.02248</v>
          </cell>
          <cell r="X1684">
            <v>-5.1724259999999997</v>
          </cell>
          <cell r="Y1684" t="str">
            <v>MLI0067-TEN04035</v>
          </cell>
        </row>
        <row r="1685">
          <cell r="T1685" t="str">
            <v>Kareri</v>
          </cell>
          <cell r="U1685" t="str">
            <v>KARE</v>
          </cell>
          <cell r="V1685" t="str">
            <v>KARE - MLI0067-TEN04036</v>
          </cell>
          <cell r="W1685">
            <v>14.729212</v>
          </cell>
          <cell r="X1685">
            <v>-5.2225650000000003</v>
          </cell>
          <cell r="Y1685" t="str">
            <v>MLI0067-TEN04036</v>
          </cell>
        </row>
        <row r="1686">
          <cell r="T1686" t="str">
            <v>Kareri</v>
          </cell>
          <cell r="U1686" t="str">
            <v>KEL ANTADIAYE</v>
          </cell>
          <cell r="V1686" t="str">
            <v>KEL ANTADIAYE - MLI0067-TEN04037</v>
          </cell>
          <cell r="W1686">
            <v>15.138882000000001</v>
          </cell>
          <cell r="X1686">
            <v>-5.0420590000000001</v>
          </cell>
          <cell r="Y1686" t="str">
            <v>MLI0067-TEN04037</v>
          </cell>
        </row>
        <row r="1687">
          <cell r="T1687" t="str">
            <v>Kareri</v>
          </cell>
          <cell r="U1687" t="str">
            <v>KEL INBIRENT 1</v>
          </cell>
          <cell r="V1687" t="str">
            <v>KEL INBIRENT 1 - MLI0067-TEN04038</v>
          </cell>
          <cell r="W1687">
            <v>15.163883999999999</v>
          </cell>
          <cell r="X1687">
            <v>-5.0170599999999999</v>
          </cell>
          <cell r="Y1687" t="str">
            <v>MLI0067-TEN04038</v>
          </cell>
        </row>
        <row r="1688">
          <cell r="T1688" t="str">
            <v>Kareri</v>
          </cell>
          <cell r="U1688" t="str">
            <v>KEL INBIRENT 2</v>
          </cell>
          <cell r="V1688" t="str">
            <v>KEL INBIRENT 2 - MLI0067-TEN04039</v>
          </cell>
          <cell r="W1688">
            <v>15.180546</v>
          </cell>
          <cell r="X1688">
            <v>-4.9837210000000001</v>
          </cell>
          <cell r="Y1688" t="str">
            <v>MLI0067-TEN04039</v>
          </cell>
        </row>
        <row r="1689">
          <cell r="T1689" t="str">
            <v>Kareri</v>
          </cell>
          <cell r="U1689" t="str">
            <v>KERKE</v>
          </cell>
          <cell r="V1689" t="str">
            <v>KERKE - MLI0067-TEN04040</v>
          </cell>
          <cell r="W1689">
            <v>14.438515000000001</v>
          </cell>
          <cell r="X1689">
            <v>-5.3106920000000004</v>
          </cell>
          <cell r="Y1689" t="str">
            <v>MLI0067-TEN04040</v>
          </cell>
        </row>
        <row r="1690">
          <cell r="T1690" t="str">
            <v>Kareri</v>
          </cell>
          <cell r="U1690" t="str">
            <v>KIBIRI-WERE</v>
          </cell>
          <cell r="V1690" t="str">
            <v>KIBIRI-WERE - MLI0067-TEN04041</v>
          </cell>
          <cell r="W1690">
            <v>14.475607999999999</v>
          </cell>
          <cell r="X1690">
            <v>-5.3524719999999997</v>
          </cell>
          <cell r="Y1690" t="str">
            <v>MLI0067-TEN04041</v>
          </cell>
        </row>
        <row r="1691">
          <cell r="T1691" t="str">
            <v>Kareri</v>
          </cell>
          <cell r="U1691" t="str">
            <v>KITA I</v>
          </cell>
          <cell r="V1691" t="str">
            <v>KITA I - MLI0067-TEN04042</v>
          </cell>
          <cell r="W1691">
            <v>15.117430000000001</v>
          </cell>
          <cell r="X1691">
            <v>-5.0465590000000002</v>
          </cell>
          <cell r="Y1691" t="str">
            <v>MLI0067-TEN04042</v>
          </cell>
        </row>
        <row r="1692">
          <cell r="T1692" t="str">
            <v>Kareri</v>
          </cell>
          <cell r="U1692" t="str">
            <v>KITA II</v>
          </cell>
          <cell r="V1692" t="str">
            <v>KITA II - MLI0067-TEN04043</v>
          </cell>
          <cell r="W1692">
            <v>15.104358</v>
          </cell>
          <cell r="X1692">
            <v>-5.0633290000000004</v>
          </cell>
          <cell r="Y1692" t="str">
            <v>MLI0067-TEN04043</v>
          </cell>
        </row>
        <row r="1693">
          <cell r="T1693" t="str">
            <v>Kareri</v>
          </cell>
          <cell r="U1693" t="str">
            <v>KOLOGUIRI</v>
          </cell>
          <cell r="V1693" t="str">
            <v>KOLOGUIRI - MLI0067-TEN04044</v>
          </cell>
          <cell r="W1693">
            <v>14.736483</v>
          </cell>
          <cell r="X1693">
            <v>-5.3284419999999999</v>
          </cell>
          <cell r="Y1693" t="str">
            <v>MLI0067-TEN04044</v>
          </cell>
        </row>
        <row r="1694">
          <cell r="T1694" t="str">
            <v>Kareri</v>
          </cell>
          <cell r="U1694" t="str">
            <v>KONIMBABOUGOU</v>
          </cell>
          <cell r="V1694" t="str">
            <v>KONIMBABOUGOU - MLI0067-TEN04045</v>
          </cell>
          <cell r="W1694">
            <v>14.781798</v>
          </cell>
          <cell r="X1694">
            <v>-5.2304149999999998</v>
          </cell>
          <cell r="Y1694" t="str">
            <v>MLI0067-TEN04045</v>
          </cell>
        </row>
        <row r="1695">
          <cell r="T1695" t="str">
            <v>Kareri</v>
          </cell>
          <cell r="U1695" t="str">
            <v>KOUNABA</v>
          </cell>
          <cell r="V1695" t="str">
            <v>KOUNABA - MLI0067-TEN04046</v>
          </cell>
          <cell r="W1695">
            <v>14.845344000000001</v>
          </cell>
          <cell r="X1695">
            <v>-5.1676260000000003</v>
          </cell>
          <cell r="Y1695" t="str">
            <v>MLI0067-TEN04046</v>
          </cell>
        </row>
        <row r="1696">
          <cell r="T1696" t="str">
            <v>Kareri</v>
          </cell>
          <cell r="U1696" t="str">
            <v>KOUROUMOUSSANA</v>
          </cell>
          <cell r="V1696" t="str">
            <v>KOUROUMOUSSANA - MLI0067-TEN04047</v>
          </cell>
          <cell r="W1696">
            <v>14.741104</v>
          </cell>
          <cell r="X1696">
            <v>-5.0353789999999998</v>
          </cell>
          <cell r="Y1696" t="str">
            <v>MLI0067-TEN04047</v>
          </cell>
        </row>
        <row r="1697">
          <cell r="T1697" t="str">
            <v>Kareri</v>
          </cell>
          <cell r="U1697" t="str">
            <v>MAMARIBOUGOU</v>
          </cell>
          <cell r="V1697" t="str">
            <v>MAMARIBOUGOU - MLI0067-TEN04048</v>
          </cell>
          <cell r="W1697">
            <v>14.377459</v>
          </cell>
          <cell r="X1697">
            <v>-5.3611009999999997</v>
          </cell>
          <cell r="Y1697" t="str">
            <v>MLI0067-TEN04048</v>
          </cell>
        </row>
        <row r="1698">
          <cell r="T1698" t="str">
            <v>Kareri</v>
          </cell>
          <cell r="U1698" t="str">
            <v>MASSABOUGOU</v>
          </cell>
          <cell r="V1698" t="str">
            <v>MASSABOUGOU - MLI0067-TEN04049</v>
          </cell>
          <cell r="W1698">
            <v>14.649794999999999</v>
          </cell>
          <cell r="X1698">
            <v>-5.3060330000000002</v>
          </cell>
          <cell r="Y1698" t="str">
            <v>MLI0067-TEN04049</v>
          </cell>
        </row>
        <row r="1699">
          <cell r="T1699" t="str">
            <v>Kareri</v>
          </cell>
          <cell r="U1699" t="str">
            <v>NAWARY</v>
          </cell>
          <cell r="V1699" t="str">
            <v>NAWARY - MLI0067-TEN04050</v>
          </cell>
          <cell r="W1699">
            <v>14.999428</v>
          </cell>
          <cell r="X1699">
            <v>-5.1785860000000001</v>
          </cell>
          <cell r="Y1699" t="str">
            <v>MLI0067-TEN04050</v>
          </cell>
        </row>
        <row r="1700">
          <cell r="T1700" t="str">
            <v>Kareri</v>
          </cell>
          <cell r="U1700" t="str">
            <v>N'BOLONKOBE</v>
          </cell>
          <cell r="V1700" t="str">
            <v>N'BOLONKOBE - MLI0067-TEN04051</v>
          </cell>
          <cell r="W1700">
            <v>14.953654</v>
          </cell>
          <cell r="X1700">
            <v>-5.0061499999999999</v>
          </cell>
          <cell r="Y1700" t="str">
            <v>MLI0067-TEN04051</v>
          </cell>
        </row>
        <row r="1701">
          <cell r="T1701" t="str">
            <v>Kareri</v>
          </cell>
          <cell r="U1701" t="str">
            <v>NENEBOUGOU</v>
          </cell>
          <cell r="V1701" t="str">
            <v>NENEBOUGOU - MLI0067-TEN04052</v>
          </cell>
          <cell r="W1701">
            <v>14.435254</v>
          </cell>
          <cell r="X1701">
            <v>-5.4076000000000004</v>
          </cell>
          <cell r="Y1701" t="str">
            <v>MLI0067-TEN04052</v>
          </cell>
        </row>
        <row r="1702">
          <cell r="T1702" t="str">
            <v>Kareri</v>
          </cell>
          <cell r="U1702" t="str">
            <v>NIATIALA</v>
          </cell>
          <cell r="V1702" t="str">
            <v>NIATIALA - MLI0067-TEN04053</v>
          </cell>
          <cell r="W1702">
            <v>14.642134</v>
          </cell>
          <cell r="X1702">
            <v>-5.1423259999999997</v>
          </cell>
          <cell r="Y1702" t="str">
            <v>MLI0067-TEN04053</v>
          </cell>
        </row>
        <row r="1703">
          <cell r="T1703" t="str">
            <v>Kareri</v>
          </cell>
          <cell r="U1703" t="str">
            <v>NIMA</v>
          </cell>
          <cell r="V1703" t="str">
            <v>NIMA - MLI0067-TEN04054</v>
          </cell>
          <cell r="W1703">
            <v>14.401541</v>
          </cell>
          <cell r="X1703">
            <v>-5.3189820000000001</v>
          </cell>
          <cell r="Y1703" t="str">
            <v>MLI0067-TEN04054</v>
          </cell>
        </row>
        <row r="1704">
          <cell r="T1704" t="str">
            <v>Kareri</v>
          </cell>
          <cell r="U1704" t="str">
            <v>OUAGAYESANA</v>
          </cell>
          <cell r="V1704" t="str">
            <v>OUAGAYESANA - MLI0067-TEN04055</v>
          </cell>
          <cell r="W1704">
            <v>14.48808</v>
          </cell>
          <cell r="X1704">
            <v>-5.1526160000000001</v>
          </cell>
          <cell r="Y1704" t="str">
            <v>MLI0067-TEN04055</v>
          </cell>
        </row>
        <row r="1705">
          <cell r="T1705" t="str">
            <v>Kareri</v>
          </cell>
          <cell r="U1705" t="str">
            <v>OUALATAIN</v>
          </cell>
          <cell r="V1705" t="str">
            <v>OUALATAIN - MLI0067-TEN04056</v>
          </cell>
          <cell r="W1705">
            <v>14.661096000000001</v>
          </cell>
          <cell r="X1705">
            <v>-5.2125149999999998</v>
          </cell>
          <cell r="Y1705" t="str">
            <v>MLI0067-TEN04056</v>
          </cell>
        </row>
        <row r="1706">
          <cell r="T1706" t="str">
            <v>Kareri</v>
          </cell>
          <cell r="U1706" t="str">
            <v>OUBEYBA</v>
          </cell>
          <cell r="V1706" t="str">
            <v>OUBEYBA - MLI0067-TEN04057</v>
          </cell>
          <cell r="W1706">
            <v>15.072735</v>
          </cell>
          <cell r="X1706">
            <v>-5.1437470000000003</v>
          </cell>
          <cell r="Y1706" t="str">
            <v>MLI0067-TEN04057</v>
          </cell>
        </row>
        <row r="1707">
          <cell r="T1707" t="str">
            <v>Kareri</v>
          </cell>
          <cell r="U1707" t="str">
            <v>OUROUMOBDI OU OUROUMA</v>
          </cell>
          <cell r="V1707" t="str">
            <v>OUROUMOBDI OU OUROUMA - MLI0067-TEN04058</v>
          </cell>
          <cell r="W1707">
            <v>14.695558999999999</v>
          </cell>
          <cell r="X1707">
            <v>-5.1299970000000004</v>
          </cell>
          <cell r="Y1707" t="str">
            <v>MLI0067-TEN04058</v>
          </cell>
        </row>
        <row r="1708">
          <cell r="T1708" t="str">
            <v>Kareri</v>
          </cell>
          <cell r="U1708" t="str">
            <v>OUSTAKA</v>
          </cell>
          <cell r="V1708" t="str">
            <v>OUSTAKA - MLI0067-TEN04059</v>
          </cell>
          <cell r="W1708">
            <v>15.097087999999999</v>
          </cell>
          <cell r="X1708">
            <v>-5.1235970000000002</v>
          </cell>
          <cell r="Y1708" t="str">
            <v>MLI0067-TEN04059</v>
          </cell>
        </row>
        <row r="1709">
          <cell r="T1709" t="str">
            <v>Kareri</v>
          </cell>
          <cell r="U1709" t="str">
            <v>PETAL</v>
          </cell>
          <cell r="V1709" t="str">
            <v>PETAL - MLI0067-TEN04060</v>
          </cell>
          <cell r="W1709">
            <v>14.628572999999999</v>
          </cell>
          <cell r="X1709">
            <v>-5.0222389999999999</v>
          </cell>
          <cell r="Y1709" t="str">
            <v>MLI0067-TEN04060</v>
          </cell>
        </row>
        <row r="1710">
          <cell r="T1710" t="str">
            <v>Kareri</v>
          </cell>
          <cell r="U1710" t="str">
            <v>SABERLODE</v>
          </cell>
          <cell r="V1710" t="str">
            <v>SABERLODE - MLI0067-TEN04061</v>
          </cell>
          <cell r="W1710">
            <v>14.726993</v>
          </cell>
          <cell r="X1710">
            <v>-5.0968270000000002</v>
          </cell>
          <cell r="Y1710" t="str">
            <v>MLI0067-TEN04061</v>
          </cell>
        </row>
        <row r="1711">
          <cell r="T1711" t="str">
            <v>Kareri</v>
          </cell>
          <cell r="U1711" t="str">
            <v>SAGOUMANE</v>
          </cell>
          <cell r="V1711" t="str">
            <v>SAGOUMANE - MLI0067-TEN04062</v>
          </cell>
          <cell r="W1711">
            <v>14.552576</v>
          </cell>
          <cell r="X1711">
            <v>-5.189425</v>
          </cell>
          <cell r="Y1711" t="str">
            <v>MLI0067-TEN04062</v>
          </cell>
        </row>
        <row r="1712">
          <cell r="T1712" t="str">
            <v>Kareri</v>
          </cell>
          <cell r="U1712" t="str">
            <v>SAMPAYE</v>
          </cell>
          <cell r="V1712" t="str">
            <v>SAMPAYE - MLI0067-TEN04063</v>
          </cell>
          <cell r="W1712">
            <v>14.366137999999999</v>
          </cell>
          <cell r="X1712">
            <v>-5.263693</v>
          </cell>
          <cell r="Y1712" t="str">
            <v>MLI0067-TEN04063</v>
          </cell>
        </row>
        <row r="1713">
          <cell r="T1713" t="str">
            <v>Kareri</v>
          </cell>
          <cell r="U1713" t="str">
            <v>SANZANA</v>
          </cell>
          <cell r="V1713" t="str">
            <v>SANZANA - MLI0067-TEN04064</v>
          </cell>
          <cell r="W1713">
            <v>14.623732</v>
          </cell>
          <cell r="X1713">
            <v>-5.2559940000000003</v>
          </cell>
          <cell r="Y1713" t="str">
            <v>MLI0067-TEN04064</v>
          </cell>
        </row>
        <row r="1714">
          <cell r="T1714" t="str">
            <v>Kareri</v>
          </cell>
          <cell r="U1714" t="str">
            <v>SARE-SANKE</v>
          </cell>
          <cell r="V1714" t="str">
            <v>SARE-SANKE - MLI0067-TEN04065</v>
          </cell>
          <cell r="W1714">
            <v>14.808730000000001</v>
          </cell>
          <cell r="X1714">
            <v>-5.0104889999999997</v>
          </cell>
          <cell r="Y1714" t="str">
            <v>MLI0067-TEN04065</v>
          </cell>
        </row>
        <row r="1715">
          <cell r="T1715" t="str">
            <v>Kareri</v>
          </cell>
          <cell r="U1715" t="str">
            <v>SEGOUBA</v>
          </cell>
          <cell r="V1715" t="str">
            <v>SEGOUBA - MLI0067-TEN04066</v>
          </cell>
          <cell r="W1715">
            <v>14.886687999999999</v>
          </cell>
          <cell r="X1715">
            <v>-5.1382469999999998</v>
          </cell>
          <cell r="Y1715" t="str">
            <v>MLI0067-TEN04066</v>
          </cell>
        </row>
        <row r="1716">
          <cell r="T1716" t="str">
            <v>Kareri</v>
          </cell>
          <cell r="U1716" t="str">
            <v>SEMMI</v>
          </cell>
          <cell r="V1716" t="str">
            <v>SEMMI - MLI0067-TEN04067</v>
          </cell>
          <cell r="W1716">
            <v>14.969426</v>
          </cell>
          <cell r="X1716">
            <v>-5.0964479999999996</v>
          </cell>
          <cell r="Y1716" t="str">
            <v>MLI0067-TEN04067</v>
          </cell>
        </row>
        <row r="1717">
          <cell r="T1717" t="str">
            <v>Kareri</v>
          </cell>
          <cell r="U1717" t="str">
            <v>SETY</v>
          </cell>
          <cell r="V1717" t="str">
            <v>SETY - MLI0067-TEN04068</v>
          </cell>
          <cell r="W1717">
            <v>14.690219000000001</v>
          </cell>
          <cell r="X1717">
            <v>-5.2803430000000002</v>
          </cell>
          <cell r="Y1717" t="str">
            <v>MLI0067-TEN04068</v>
          </cell>
        </row>
        <row r="1718">
          <cell r="T1718" t="str">
            <v>Kareri</v>
          </cell>
          <cell r="U1718" t="str">
            <v>SIMI</v>
          </cell>
          <cell r="V1718" t="str">
            <v>SIMI - MLI0067-TEN04069</v>
          </cell>
          <cell r="W1718">
            <v>14.666316999999999</v>
          </cell>
          <cell r="X1718">
            <v>-5.1776460000000002</v>
          </cell>
          <cell r="Y1718" t="str">
            <v>MLI0067-TEN04069</v>
          </cell>
        </row>
        <row r="1719">
          <cell r="T1719" t="str">
            <v>Kareri</v>
          </cell>
          <cell r="U1719" t="str">
            <v>SIRAKORO</v>
          </cell>
          <cell r="V1719" t="str">
            <v>SIRAKORO - MLI0067-TEN04070</v>
          </cell>
          <cell r="W1719">
            <v>14.39199</v>
          </cell>
          <cell r="X1719">
            <v>-5.3618610000000002</v>
          </cell>
          <cell r="Y1719" t="str">
            <v>MLI0067-TEN04070</v>
          </cell>
        </row>
        <row r="1720">
          <cell r="T1720" t="str">
            <v>Kareri</v>
          </cell>
          <cell r="U1720" t="str">
            <v>SIRAKORO</v>
          </cell>
          <cell r="V1720" t="str">
            <v>SIRAKORO - MLI0067-TEN04071</v>
          </cell>
          <cell r="W1720">
            <v>14.671467</v>
          </cell>
          <cell r="X1720">
            <v>-5.3775810000000002</v>
          </cell>
          <cell r="Y1720" t="str">
            <v>MLI0067-TEN04071</v>
          </cell>
        </row>
        <row r="1721">
          <cell r="T1721" t="str">
            <v>Kareri</v>
          </cell>
          <cell r="U1721" t="str">
            <v>SOKORA</v>
          </cell>
          <cell r="V1721" t="str">
            <v>SOKORA - MLI0067-TEN04072</v>
          </cell>
          <cell r="W1721">
            <v>14.80818</v>
          </cell>
          <cell r="X1721">
            <v>-4.9411709999999998</v>
          </cell>
          <cell r="Y1721" t="str">
            <v>MLI0067-TEN04072</v>
          </cell>
        </row>
        <row r="1722">
          <cell r="T1722" t="str">
            <v>Kareri</v>
          </cell>
          <cell r="U1722" t="str">
            <v>SORIBOUGOU</v>
          </cell>
          <cell r="V1722" t="str">
            <v>SORIBOUGOU - MLI0067-TEN04073</v>
          </cell>
          <cell r="W1722">
            <v>14.848034</v>
          </cell>
          <cell r="X1722">
            <v>-5.3181830000000003</v>
          </cell>
          <cell r="Y1722" t="str">
            <v>MLI0067-TEN04073</v>
          </cell>
        </row>
        <row r="1723">
          <cell r="T1723" t="str">
            <v>Kareri</v>
          </cell>
          <cell r="U1723" t="str">
            <v>SOUGOUDA  BAREMA</v>
          </cell>
          <cell r="V1723" t="str">
            <v>SOUGOUDA  BAREMA - MLI0067-TEN04074</v>
          </cell>
          <cell r="W1723">
            <v>14.529403</v>
          </cell>
          <cell r="X1723">
            <v>-5.2736330000000002</v>
          </cell>
          <cell r="Y1723" t="str">
            <v>MLI0067-TEN04074</v>
          </cell>
        </row>
        <row r="1724">
          <cell r="T1724" t="str">
            <v>Kareri</v>
          </cell>
          <cell r="U1724" t="str">
            <v>SOUGOUDA MAMARY</v>
          </cell>
          <cell r="V1724" t="str">
            <v>SOUGOUDA MAMARY - MLI0067-TEN04075</v>
          </cell>
          <cell r="W1724">
            <v>14.501071</v>
          </cell>
          <cell r="X1724">
            <v>-5.2893330000000001</v>
          </cell>
          <cell r="Y1724" t="str">
            <v>MLI0067-TEN04075</v>
          </cell>
        </row>
        <row r="1725">
          <cell r="T1725" t="str">
            <v>Kareri</v>
          </cell>
          <cell r="U1725" t="str">
            <v>TCHIMTCHIMBA</v>
          </cell>
          <cell r="V1725" t="str">
            <v>TCHIMTCHIMBA - MLI0067-TEN04076</v>
          </cell>
          <cell r="W1725">
            <v>14.90896</v>
          </cell>
          <cell r="X1725">
            <v>-5.0447990000000003</v>
          </cell>
          <cell r="Y1725" t="str">
            <v>MLI0067-TEN04076</v>
          </cell>
        </row>
        <row r="1726">
          <cell r="T1726" t="str">
            <v>Kareri</v>
          </cell>
          <cell r="U1726" t="str">
            <v>TELLEYE</v>
          </cell>
          <cell r="V1726" t="str">
            <v>TELLEYE - MLI0067-TEN04077</v>
          </cell>
          <cell r="W1726">
            <v>14.468978</v>
          </cell>
          <cell r="X1726">
            <v>-5.2012749999999999</v>
          </cell>
          <cell r="Y1726" t="str">
            <v>MLI0067-TEN04077</v>
          </cell>
        </row>
        <row r="1727">
          <cell r="T1727" t="str">
            <v>Kareri</v>
          </cell>
          <cell r="U1727" t="str">
            <v>THIABEWEL</v>
          </cell>
          <cell r="V1727" t="str">
            <v>THIABEWEL - MLI0067-TEN04078</v>
          </cell>
          <cell r="W1727">
            <v>14.735943000000001</v>
          </cell>
          <cell r="X1727">
            <v>-5.064438</v>
          </cell>
          <cell r="Y1727" t="str">
            <v>MLI0067-TEN04078</v>
          </cell>
        </row>
        <row r="1728">
          <cell r="T1728" t="str">
            <v>Kareri</v>
          </cell>
          <cell r="U1728" t="str">
            <v>THIOUTY</v>
          </cell>
          <cell r="V1728" t="str">
            <v>THIOUTY - MLI0067-TEN04079</v>
          </cell>
          <cell r="W1728">
            <v>14.712821</v>
          </cell>
          <cell r="X1728">
            <v>-5.1346170000000004</v>
          </cell>
          <cell r="Y1728" t="str">
            <v>MLI0067-TEN04079</v>
          </cell>
        </row>
        <row r="1729">
          <cell r="T1729" t="str">
            <v>Kareri</v>
          </cell>
          <cell r="U1729" t="str">
            <v>TILEOLONKE</v>
          </cell>
          <cell r="V1729" t="str">
            <v>TILEOLONKE - MLI0067-TEN04080</v>
          </cell>
          <cell r="W1729">
            <v>14.665656</v>
          </cell>
          <cell r="X1729">
            <v>-5.295083</v>
          </cell>
          <cell r="Y1729" t="str">
            <v>MLI0067-TEN04080</v>
          </cell>
        </row>
        <row r="1730">
          <cell r="T1730" t="str">
            <v>Kareri</v>
          </cell>
          <cell r="U1730" t="str">
            <v>TIOUDY</v>
          </cell>
          <cell r="V1730" t="str">
            <v>TIOUDY - MLI0067-TEN04081</v>
          </cell>
          <cell r="W1730">
            <v>14.869566000000001</v>
          </cell>
          <cell r="X1730">
            <v>-5.282654</v>
          </cell>
          <cell r="Y1730" t="str">
            <v>MLI0067-TEN04081</v>
          </cell>
        </row>
        <row r="1731">
          <cell r="T1731" t="str">
            <v>Kareri</v>
          </cell>
          <cell r="U1731" t="str">
            <v>TOUARA</v>
          </cell>
          <cell r="V1731" t="str">
            <v>TOUARA - MLI0067-TEN04082</v>
          </cell>
          <cell r="W1731">
            <v>14.60066</v>
          </cell>
          <cell r="X1731">
            <v>-5.3701210000000001</v>
          </cell>
          <cell r="Y1731" t="str">
            <v>MLI0067-TEN04082</v>
          </cell>
        </row>
        <row r="1732">
          <cell r="T1732" t="str">
            <v>Kareri</v>
          </cell>
          <cell r="U1732" t="str">
            <v>TOUDEYE</v>
          </cell>
          <cell r="V1732" t="str">
            <v>TOUDEYE - MLI0067-TEN04083</v>
          </cell>
          <cell r="W1732">
            <v>14.628382999999999</v>
          </cell>
          <cell r="X1732">
            <v>-5.1694259999999996</v>
          </cell>
          <cell r="Y1732" t="str">
            <v>MLI0067-TEN04083</v>
          </cell>
        </row>
        <row r="1733">
          <cell r="T1733" t="str">
            <v>Kareri</v>
          </cell>
          <cell r="U1733" t="str">
            <v>TOULAL SIDI</v>
          </cell>
          <cell r="V1733" t="str">
            <v>TOULAL SIDI - MLI0067-TEN04084</v>
          </cell>
          <cell r="W1733">
            <v>14.993148</v>
          </cell>
          <cell r="X1733">
            <v>-5.2226850000000002</v>
          </cell>
          <cell r="Y1733" t="str">
            <v>MLI0067-TEN04084</v>
          </cell>
        </row>
        <row r="1734">
          <cell r="T1734" t="str">
            <v>Kareri</v>
          </cell>
          <cell r="U1734" t="str">
            <v>TOUNA</v>
          </cell>
          <cell r="V1734" t="str">
            <v>TOUNA - MLI0067-TEN04085</v>
          </cell>
          <cell r="W1734">
            <v>14.3864</v>
          </cell>
          <cell r="X1734">
            <v>-5.2174339999999999</v>
          </cell>
          <cell r="Y1734" t="str">
            <v>MLI0067-TEN04085</v>
          </cell>
        </row>
        <row r="1735">
          <cell r="T1735" t="str">
            <v>Kareri</v>
          </cell>
          <cell r="U1735" t="str">
            <v>WAKI</v>
          </cell>
          <cell r="V1735" t="str">
            <v>WAKI - MLI0067-TEN04086</v>
          </cell>
          <cell r="W1735">
            <v>15.003278999999999</v>
          </cell>
          <cell r="X1735">
            <v>-4.9626409999999996</v>
          </cell>
          <cell r="Y1735" t="str">
            <v>MLI0067-TEN04086</v>
          </cell>
        </row>
        <row r="1736">
          <cell r="T1736" t="str">
            <v>Kareri</v>
          </cell>
          <cell r="U1736" t="str">
            <v>WALA-WALA</v>
          </cell>
          <cell r="V1736" t="str">
            <v>WALA-WALA - MLI0067-TEN04087</v>
          </cell>
          <cell r="W1736">
            <v>14.658436</v>
          </cell>
          <cell r="X1736">
            <v>-5.2491839999999996</v>
          </cell>
          <cell r="Y1736" t="str">
            <v>MLI0067-TEN04087</v>
          </cell>
        </row>
        <row r="1737">
          <cell r="T1737" t="str">
            <v>Kareri</v>
          </cell>
          <cell r="U1737" t="str">
            <v>YASSALAM</v>
          </cell>
          <cell r="V1737" t="str">
            <v>YASSALAM - MLI0067-TEN04088</v>
          </cell>
          <cell r="W1737">
            <v>14.603871</v>
          </cell>
          <cell r="X1737">
            <v>-5.0922869999999998</v>
          </cell>
          <cell r="Y1737" t="str">
            <v>MLI0067-TEN04088</v>
          </cell>
        </row>
        <row r="1738">
          <cell r="T1738" t="str">
            <v>Kareri</v>
          </cell>
          <cell r="U1738" t="str">
            <v>ZANFINA</v>
          </cell>
          <cell r="V1738" t="str">
            <v>ZANFINA - MLI0067-TEN04089</v>
          </cell>
          <cell r="W1738">
            <v>14.432804000000001</v>
          </cell>
          <cell r="X1738">
            <v>-5.2550739999999996</v>
          </cell>
          <cell r="Y1738" t="str">
            <v>MLI0067-TEN04089</v>
          </cell>
        </row>
        <row r="1739">
          <cell r="T1739" t="str">
            <v>Kareri</v>
          </cell>
          <cell r="U1739" t="str">
            <v>ZEGUENEKORO</v>
          </cell>
          <cell r="V1739" t="str">
            <v>ZEGUENEKORO - MLI0067-TEN04090</v>
          </cell>
          <cell r="W1739">
            <v>14.890858</v>
          </cell>
          <cell r="X1739">
            <v>-5.0686780000000002</v>
          </cell>
          <cell r="Y1739" t="str">
            <v>MLI0067-TEN04090</v>
          </cell>
        </row>
        <row r="1740">
          <cell r="T1740" t="str">
            <v>Ouro Ardo</v>
          </cell>
          <cell r="U1740" t="str">
            <v>BOUKARY</v>
          </cell>
          <cell r="V1740" t="str">
            <v>BOUKARY - MLI0067-TEN05001</v>
          </cell>
          <cell r="W1740">
            <v>14.578389</v>
          </cell>
          <cell r="X1740">
            <v>-4.7962230000000003</v>
          </cell>
          <cell r="Y1740" t="str">
            <v>MLI0067-TEN05001</v>
          </cell>
        </row>
        <row r="1741">
          <cell r="T1741" t="str">
            <v>Ouro Ardo</v>
          </cell>
          <cell r="U1741" t="str">
            <v>DAGA SOULEYMANA</v>
          </cell>
          <cell r="V1741" t="str">
            <v>DAGA SOULEYMANA - MLI0067-TEN05002</v>
          </cell>
          <cell r="W1741">
            <v>14.568797999999999</v>
          </cell>
          <cell r="X1741">
            <v>-4.7905530000000001</v>
          </cell>
          <cell r="Y1741" t="str">
            <v>MLI0067-TEN05002</v>
          </cell>
        </row>
        <row r="1742">
          <cell r="T1742" t="str">
            <v>Ouro Ardo</v>
          </cell>
          <cell r="U1742" t="str">
            <v>DAKA</v>
          </cell>
          <cell r="V1742" t="str">
            <v>DAKA - MLI0067-TEN05003</v>
          </cell>
          <cell r="W1742">
            <v>14.502342000000001</v>
          </cell>
          <cell r="X1742">
            <v>-4.8297129999999999</v>
          </cell>
          <cell r="Y1742" t="str">
            <v>MLI0067-TEN05003</v>
          </cell>
        </row>
        <row r="1743">
          <cell r="T1743" t="str">
            <v>Ouro Ardo</v>
          </cell>
          <cell r="U1743" t="str">
            <v>DJERMA</v>
          </cell>
          <cell r="V1743" t="str">
            <v>DJERMA - MLI0067-TEN05004</v>
          </cell>
          <cell r="W1743">
            <v>14.495761</v>
          </cell>
          <cell r="X1743">
            <v>-4.8906710000000002</v>
          </cell>
          <cell r="Y1743" t="str">
            <v>MLI0067-TEN05004</v>
          </cell>
        </row>
        <row r="1744">
          <cell r="T1744" t="str">
            <v>Ouro Ardo</v>
          </cell>
          <cell r="U1744" t="str">
            <v>GANDE-KORBO</v>
          </cell>
          <cell r="V1744" t="str">
            <v>GANDE-KORBO - MLI0067-TEN05005</v>
          </cell>
          <cell r="W1744">
            <v>14.507441999999999</v>
          </cell>
          <cell r="X1744">
            <v>-4.8265330000000004</v>
          </cell>
          <cell r="Y1744" t="str">
            <v>MLI0067-TEN05005</v>
          </cell>
        </row>
        <row r="1745">
          <cell r="T1745" t="str">
            <v>Ouro Ardo</v>
          </cell>
          <cell r="U1745" t="str">
            <v>GANGAL</v>
          </cell>
          <cell r="V1745" t="str">
            <v>GANGAL - MLI0067-TEN05006</v>
          </cell>
          <cell r="W1745">
            <v>14.532475</v>
          </cell>
          <cell r="X1745">
            <v>-4.7941229999999999</v>
          </cell>
          <cell r="Y1745" t="str">
            <v>MLI0067-TEN05006</v>
          </cell>
        </row>
        <row r="1746">
          <cell r="T1746" t="str">
            <v>Ouro Ardo</v>
          </cell>
          <cell r="U1746" t="str">
            <v>KALI</v>
          </cell>
          <cell r="V1746" t="str">
            <v>KALI - MLI0067-TEN05007</v>
          </cell>
          <cell r="W1746">
            <v>14.497971</v>
          </cell>
          <cell r="X1746">
            <v>-4.8126230000000003</v>
          </cell>
          <cell r="Y1746" t="str">
            <v>MLI0067-TEN05007</v>
          </cell>
        </row>
        <row r="1747">
          <cell r="T1747" t="str">
            <v>Ouro Ardo</v>
          </cell>
          <cell r="U1747" t="str">
            <v>KEBA</v>
          </cell>
          <cell r="V1747" t="str">
            <v>KEBA - MLI0067-TEN05008</v>
          </cell>
          <cell r="W1747">
            <v>14.482699999999999</v>
          </cell>
          <cell r="X1747">
            <v>-4.7915929999999998</v>
          </cell>
          <cell r="Y1747" t="str">
            <v>MLI0067-TEN05008</v>
          </cell>
        </row>
        <row r="1748">
          <cell r="T1748" t="str">
            <v>Ouro Ardo</v>
          </cell>
          <cell r="U1748" t="str">
            <v>KEKEYE</v>
          </cell>
          <cell r="V1748" t="str">
            <v>KEKEYE - MLI0067-TEN05009</v>
          </cell>
          <cell r="W1748">
            <v>14.527944</v>
          </cell>
          <cell r="X1748">
            <v>-4.805803</v>
          </cell>
          <cell r="Y1748" t="str">
            <v>MLI0067-TEN05009</v>
          </cell>
        </row>
        <row r="1749">
          <cell r="T1749" t="str">
            <v>Ouro Ardo</v>
          </cell>
          <cell r="U1749" t="str">
            <v>KINIEYE</v>
          </cell>
          <cell r="V1749" t="str">
            <v>KINIEYE - MLI0067-TEN05010</v>
          </cell>
          <cell r="W1749">
            <v>14.451917</v>
          </cell>
          <cell r="X1749">
            <v>-4.8481920000000001</v>
          </cell>
          <cell r="Y1749" t="str">
            <v>MLI0067-TEN05010</v>
          </cell>
        </row>
        <row r="1750">
          <cell r="T1750" t="str">
            <v>Ouro Ardo</v>
          </cell>
          <cell r="U1750" t="str">
            <v>KOLE-SABA</v>
          </cell>
          <cell r="V1750" t="str">
            <v>KOLE-SABA - MLI0067-TEN05011</v>
          </cell>
          <cell r="W1750">
            <v>14.541065</v>
          </cell>
          <cell r="X1750">
            <v>-4.7831140000000003</v>
          </cell>
          <cell r="Y1750" t="str">
            <v>MLI0067-TEN05011</v>
          </cell>
        </row>
        <row r="1751">
          <cell r="T1751" t="str">
            <v>Ouro Ardo</v>
          </cell>
          <cell r="U1751" t="str">
            <v>KOLE-SAMBE</v>
          </cell>
          <cell r="V1751" t="str">
            <v>KOLE-SAMBE - MLI0067-TEN05012</v>
          </cell>
          <cell r="W1751">
            <v>14.532323999999999</v>
          </cell>
          <cell r="X1751">
            <v>-4.793863</v>
          </cell>
          <cell r="Y1751" t="str">
            <v>MLI0067-TEN05012</v>
          </cell>
        </row>
        <row r="1752">
          <cell r="T1752" t="str">
            <v>Ouro Ardo</v>
          </cell>
          <cell r="U1752" t="str">
            <v>KONDO</v>
          </cell>
          <cell r="V1752" t="str">
            <v>KONDO - MLI0067-TEN05013</v>
          </cell>
          <cell r="W1752">
            <v>14.542325</v>
          </cell>
          <cell r="X1752">
            <v>-4.8544619999999998</v>
          </cell>
          <cell r="Y1752" t="str">
            <v>MLI0067-TEN05013</v>
          </cell>
        </row>
        <row r="1753">
          <cell r="T1753" t="str">
            <v>Ouro Ardo</v>
          </cell>
          <cell r="U1753" t="str">
            <v>KONSE</v>
          </cell>
          <cell r="V1753" t="str">
            <v>KONSE - MLI0067-TEN05014</v>
          </cell>
          <cell r="W1753">
            <v>14.58638</v>
          </cell>
          <cell r="X1753">
            <v>-4.773854</v>
          </cell>
          <cell r="Y1753" t="str">
            <v>MLI0067-TEN05014</v>
          </cell>
        </row>
        <row r="1754">
          <cell r="T1754" t="str">
            <v>Ouro Ardo</v>
          </cell>
          <cell r="U1754" t="str">
            <v>KONTAGA</v>
          </cell>
          <cell r="V1754" t="str">
            <v>KONTAGA - MLI0067-TEN05015</v>
          </cell>
          <cell r="W1754">
            <v>14.535405000000001</v>
          </cell>
          <cell r="X1754">
            <v>-4.8576819999999996</v>
          </cell>
          <cell r="Y1754" t="str">
            <v>MLI0067-TEN05015</v>
          </cell>
        </row>
        <row r="1755">
          <cell r="T1755" t="str">
            <v>Ouro Ardo</v>
          </cell>
          <cell r="U1755" t="str">
            <v>MANDE-HODI</v>
          </cell>
          <cell r="V1755" t="str">
            <v>MANDE-HODI - MLI0067-TEN05016</v>
          </cell>
          <cell r="W1755">
            <v>14.479359000000001</v>
          </cell>
          <cell r="X1755">
            <v>-4.7979029999999998</v>
          </cell>
          <cell r="Y1755" t="str">
            <v>MLI0067-TEN05016</v>
          </cell>
        </row>
        <row r="1756">
          <cell r="T1756" t="str">
            <v>Ouro Ardo</v>
          </cell>
          <cell r="U1756" t="str">
            <v>MANGUILA</v>
          </cell>
          <cell r="V1756" t="str">
            <v>MANGUILA - MLI0067-TEN05017</v>
          </cell>
          <cell r="W1756">
            <v>14.537155</v>
          </cell>
          <cell r="X1756">
            <v>-4.7879529999999999</v>
          </cell>
          <cell r="Y1756" t="str">
            <v>MLI0067-TEN05017</v>
          </cell>
        </row>
        <row r="1757">
          <cell r="T1757" t="str">
            <v>Ouro Ardo</v>
          </cell>
          <cell r="U1757" t="str">
            <v>MOPTI-KEBA</v>
          </cell>
          <cell r="V1757" t="str">
            <v>MOPTI-KEBA - MLI0067-TEN05018</v>
          </cell>
          <cell r="W1757">
            <v>14.495141</v>
          </cell>
          <cell r="X1757">
            <v>-4.7638939999999996</v>
          </cell>
          <cell r="Y1757" t="str">
            <v>MLI0067-TEN05018</v>
          </cell>
        </row>
        <row r="1758">
          <cell r="T1758" t="str">
            <v>Ouro Ardo</v>
          </cell>
          <cell r="U1758" t="str">
            <v>NENE</v>
          </cell>
          <cell r="V1758" t="str">
            <v>NENE - MLI0067-TEN05019</v>
          </cell>
          <cell r="W1758">
            <v>14.516343000000001</v>
          </cell>
          <cell r="X1758">
            <v>-4.8814010000000003</v>
          </cell>
          <cell r="Y1758" t="str">
            <v>MLI0067-TEN05019</v>
          </cell>
        </row>
        <row r="1759">
          <cell r="T1759" t="str">
            <v>Ouro Ardo</v>
          </cell>
          <cell r="U1759" t="str">
            <v>NIGA</v>
          </cell>
          <cell r="V1759" t="str">
            <v>NIGA - MLI0067-TEN05020</v>
          </cell>
          <cell r="W1759">
            <v>14.444666</v>
          </cell>
          <cell r="X1759">
            <v>-4.7259549999999999</v>
          </cell>
          <cell r="Y1759" t="str">
            <v>MLI0067-TEN05020</v>
          </cell>
        </row>
        <row r="1760">
          <cell r="T1760" t="str">
            <v>Ouro Ardo</v>
          </cell>
          <cell r="U1760" t="str">
            <v>PINKENA</v>
          </cell>
          <cell r="V1760" t="str">
            <v>PINKENA - MLI0067-TEN05021</v>
          </cell>
          <cell r="W1760">
            <v>14.543906</v>
          </cell>
          <cell r="X1760">
            <v>-4.7906329999999997</v>
          </cell>
          <cell r="Y1760" t="str">
            <v>MLI0067-TEN05021</v>
          </cell>
        </row>
        <row r="1761">
          <cell r="T1761" t="str">
            <v>Ouro Ardo</v>
          </cell>
          <cell r="U1761" t="str">
            <v>SAMINA</v>
          </cell>
          <cell r="V1761" t="str">
            <v>SAMINA - MLI0067-TEN05022</v>
          </cell>
          <cell r="W1761">
            <v>14.561847</v>
          </cell>
          <cell r="X1761">
            <v>-4.8844909999999997</v>
          </cell>
          <cell r="Y1761" t="str">
            <v>MLI0067-TEN05022</v>
          </cell>
        </row>
        <row r="1762">
          <cell r="T1762" t="str">
            <v>Ouro Ardo</v>
          </cell>
          <cell r="U1762" t="str">
            <v>SANDORO-OURO-M'BOLA</v>
          </cell>
          <cell r="V1762" t="str">
            <v>SANDORO-OURO-M'BOLA - MLI0067-TEN05023</v>
          </cell>
          <cell r="W1762">
            <v>14.557117</v>
          </cell>
          <cell r="X1762">
            <v>-4.804303</v>
          </cell>
          <cell r="Y1762" t="str">
            <v>MLI0067-TEN05023</v>
          </cell>
        </row>
        <row r="1763">
          <cell r="T1763" t="str">
            <v>Ouro Ardo</v>
          </cell>
          <cell r="U1763" t="str">
            <v>SANDORO-OURO-PATHE</v>
          </cell>
          <cell r="V1763" t="str">
            <v>SANDORO-OURO-PATHE - MLI0067-TEN05024</v>
          </cell>
          <cell r="W1763">
            <v>14.548366</v>
          </cell>
          <cell r="X1763">
            <v>-4.800783</v>
          </cell>
          <cell r="Y1763" t="str">
            <v>MLI0067-TEN05024</v>
          </cell>
        </row>
        <row r="1764">
          <cell r="T1764" t="str">
            <v>Ouro Ardo</v>
          </cell>
          <cell r="U1764" t="str">
            <v>SIMPO</v>
          </cell>
          <cell r="V1764" t="str">
            <v>SIMPO - MLI0067-TEN05025</v>
          </cell>
          <cell r="W1764">
            <v>14.580978999999999</v>
          </cell>
          <cell r="X1764">
            <v>-4.735735</v>
          </cell>
          <cell r="Y1764" t="str">
            <v>MLI0067-TEN05025</v>
          </cell>
        </row>
        <row r="1765">
          <cell r="T1765" t="str">
            <v>Ouro Ardo</v>
          </cell>
          <cell r="U1765" t="str">
            <v>SINDE-COUBO</v>
          </cell>
          <cell r="V1765" t="str">
            <v>SINDE-COUBO - MLI0067-TEN05026</v>
          </cell>
          <cell r="W1765">
            <v>14.496491000000001</v>
          </cell>
          <cell r="X1765">
            <v>-4.821923</v>
          </cell>
          <cell r="Y1765" t="str">
            <v>MLI0067-TEN05026</v>
          </cell>
        </row>
        <row r="1766">
          <cell r="T1766" t="str">
            <v>Ouro Ardo</v>
          </cell>
          <cell r="U1766" t="str">
            <v>SIRO</v>
          </cell>
          <cell r="V1766" t="str">
            <v>SIRO - MLI0067-TEN05027</v>
          </cell>
          <cell r="W1766">
            <v>14.551106000000001</v>
          </cell>
          <cell r="X1766">
            <v>-4.8441919999999996</v>
          </cell>
          <cell r="Y1766" t="str">
            <v>MLI0067-TEN05027</v>
          </cell>
        </row>
        <row r="1767">
          <cell r="T1767" t="str">
            <v>Ouro Ardo</v>
          </cell>
          <cell r="U1767" t="str">
            <v>SODIO</v>
          </cell>
          <cell r="V1767" t="str">
            <v>SODIO - MLI0067-TEN05028</v>
          </cell>
          <cell r="W1767">
            <v>14.469037999999999</v>
          </cell>
          <cell r="X1767">
            <v>-4.9081210000000004</v>
          </cell>
          <cell r="Y1767" t="str">
            <v>MLI0067-TEN05028</v>
          </cell>
        </row>
        <row r="1768">
          <cell r="T1768" t="str">
            <v>Ouro Ardo</v>
          </cell>
          <cell r="U1768" t="str">
            <v>SOMOGUIRI</v>
          </cell>
          <cell r="V1768" t="str">
            <v>SOMOGUIRI - MLI0067-TEN05029</v>
          </cell>
          <cell r="W1768">
            <v>14.571847999999999</v>
          </cell>
          <cell r="X1768">
            <v>-4.7882530000000001</v>
          </cell>
          <cell r="Y1768" t="str">
            <v>MLI0067-TEN05029</v>
          </cell>
        </row>
        <row r="1769">
          <cell r="T1769" t="str">
            <v>Ouro Ardo</v>
          </cell>
          <cell r="U1769" t="str">
            <v>TARBAYE</v>
          </cell>
          <cell r="V1769" t="str">
            <v>TARBAYE - MLI0067-TEN05030</v>
          </cell>
          <cell r="W1769">
            <v>14.611321999999999</v>
          </cell>
          <cell r="X1769">
            <v>-4.7312349999999999</v>
          </cell>
          <cell r="Y1769" t="str">
            <v>MLI0067-TEN05030</v>
          </cell>
        </row>
        <row r="1770">
          <cell r="T1770" t="str">
            <v>Ouro Ardo</v>
          </cell>
          <cell r="U1770" t="str">
            <v>THIAYEL</v>
          </cell>
          <cell r="V1770" t="str">
            <v>THIAYEL - MLI0067-TEN05031</v>
          </cell>
          <cell r="W1770">
            <v>14.562587000000001</v>
          </cell>
          <cell r="X1770">
            <v>-4.755744</v>
          </cell>
          <cell r="Y1770" t="str">
            <v>MLI0067-TEN05031</v>
          </cell>
        </row>
        <row r="1771">
          <cell r="T1771" t="str">
            <v>Ouro Ardo</v>
          </cell>
          <cell r="U1771" t="str">
            <v>TINDE-TARBAYE</v>
          </cell>
          <cell r="V1771" t="str">
            <v>TINDE-TARBAYE - MLI0067-TEN05032</v>
          </cell>
          <cell r="W1771">
            <v>14.608461999999999</v>
          </cell>
          <cell r="X1771">
            <v>-4.733155</v>
          </cell>
          <cell r="Y1771" t="str">
            <v>MLI0067-TEN05032</v>
          </cell>
        </row>
        <row r="1772">
          <cell r="T1772" t="str">
            <v>Ouro Ardo</v>
          </cell>
          <cell r="U1772" t="str">
            <v>TINTAN</v>
          </cell>
          <cell r="V1772" t="str">
            <v>TINTAN - MLI0067-TEN05033</v>
          </cell>
          <cell r="W1772">
            <v>14.567168000000001</v>
          </cell>
          <cell r="X1772">
            <v>-4.7742440000000004</v>
          </cell>
          <cell r="Y1772" t="str">
            <v>MLI0067-TEN05033</v>
          </cell>
        </row>
        <row r="1773">
          <cell r="T1773" t="str">
            <v>Ouro Guire</v>
          </cell>
          <cell r="U1773" t="str">
            <v>DAKA DJANGUINASAKONDO</v>
          </cell>
          <cell r="V1773" t="str">
            <v>DAKA DJANGUINASAKONDO - MLI0067-TEN06001</v>
          </cell>
          <cell r="W1773">
            <v>14.424384</v>
          </cell>
          <cell r="X1773">
            <v>-4.7445440000000003</v>
          </cell>
          <cell r="Y1773" t="str">
            <v>MLI0067-TEN06001</v>
          </cell>
        </row>
        <row r="1774">
          <cell r="T1774" t="str">
            <v>Ouro Guire</v>
          </cell>
          <cell r="U1774" t="str">
            <v>DAKA LATHIROU</v>
          </cell>
          <cell r="V1774" t="str">
            <v>DAKA LATHIROU - MLI0067-TEN06002</v>
          </cell>
          <cell r="W1774">
            <v>14.402162000000001</v>
          </cell>
          <cell r="X1774">
            <v>-4.768224</v>
          </cell>
          <cell r="Y1774" t="str">
            <v>MLI0067-TEN06002</v>
          </cell>
        </row>
        <row r="1775">
          <cell r="T1775" t="str">
            <v>Ouro Guire</v>
          </cell>
          <cell r="U1775" t="str">
            <v>DARI</v>
          </cell>
          <cell r="V1775" t="str">
            <v>DARI - MLI0067-TEN06003</v>
          </cell>
          <cell r="W1775">
            <v>14.37561</v>
          </cell>
          <cell r="X1775">
            <v>-4.7551240000000004</v>
          </cell>
          <cell r="Y1775" t="str">
            <v>MLI0067-TEN06003</v>
          </cell>
        </row>
        <row r="1776">
          <cell r="T1776" t="str">
            <v>Ouro Guire</v>
          </cell>
          <cell r="U1776" t="str">
            <v>DEBERE-MAOUDE</v>
          </cell>
          <cell r="V1776" t="str">
            <v>DEBERE-MAOUDE - MLI0067-TEN06004</v>
          </cell>
          <cell r="W1776">
            <v>14.466977999999999</v>
          </cell>
          <cell r="X1776">
            <v>-4.8104829999999996</v>
          </cell>
          <cell r="Y1776" t="str">
            <v>MLI0067-TEN06004</v>
          </cell>
        </row>
        <row r="1777">
          <cell r="T1777" t="str">
            <v>Ouro Guire</v>
          </cell>
          <cell r="U1777" t="str">
            <v>FOMBANA</v>
          </cell>
          <cell r="V1777" t="str">
            <v>FOMBANA - MLI0067-TEN06005</v>
          </cell>
          <cell r="W1777">
            <v>14.403012</v>
          </cell>
          <cell r="X1777">
            <v>-4.9254199999999999</v>
          </cell>
          <cell r="Y1777" t="str">
            <v>MLI0067-TEN06005</v>
          </cell>
        </row>
        <row r="1778">
          <cell r="T1778" t="str">
            <v>Ouro Guire</v>
          </cell>
          <cell r="U1778" t="str">
            <v>GANGUEL</v>
          </cell>
          <cell r="V1778" t="str">
            <v>GANGUEL - MLI0067-TEN06006</v>
          </cell>
          <cell r="W1778">
            <v>14.330005</v>
          </cell>
          <cell r="X1778">
            <v>-4.7707930000000003</v>
          </cell>
          <cell r="Y1778" t="str">
            <v>MLI0067-TEN06006</v>
          </cell>
        </row>
        <row r="1779">
          <cell r="T1779" t="str">
            <v>Ouro Guire</v>
          </cell>
          <cell r="U1779" t="str">
            <v>KOUBAKA</v>
          </cell>
          <cell r="V1779" t="str">
            <v>KOUBAKA - MLI0067-TEN06007</v>
          </cell>
          <cell r="W1779">
            <v>14.407292999999999</v>
          </cell>
          <cell r="X1779">
            <v>-4.8346520000000002</v>
          </cell>
          <cell r="Y1779" t="str">
            <v>MLI0067-TEN06007</v>
          </cell>
        </row>
        <row r="1780">
          <cell r="T1780" t="str">
            <v>Ouro Guire</v>
          </cell>
          <cell r="U1780" t="str">
            <v>KOUBI</v>
          </cell>
          <cell r="V1780" t="str">
            <v>KOUBI - MLI0067-TEN06008</v>
          </cell>
          <cell r="W1780">
            <v>14.391321</v>
          </cell>
          <cell r="X1780">
            <v>-4.8676709999999996</v>
          </cell>
          <cell r="Y1780" t="str">
            <v>MLI0067-TEN06008</v>
          </cell>
        </row>
        <row r="1781">
          <cell r="T1781" t="str">
            <v>Ouro Guire</v>
          </cell>
          <cell r="U1781" t="str">
            <v>NAREWAL</v>
          </cell>
          <cell r="V1781" t="str">
            <v>NAREWAL - MLI0067-TEN06009</v>
          </cell>
          <cell r="W1781">
            <v>14.453097</v>
          </cell>
          <cell r="X1781">
            <v>-4.8276919999999999</v>
          </cell>
          <cell r="Y1781" t="str">
            <v>MLI0067-TEN06009</v>
          </cell>
        </row>
        <row r="1782">
          <cell r="T1782" t="str">
            <v>Ouro Guire</v>
          </cell>
          <cell r="U1782" t="str">
            <v>PENGA</v>
          </cell>
          <cell r="V1782" t="str">
            <v>PENGA - MLI0067-TEN06010</v>
          </cell>
          <cell r="W1782">
            <v>14.425594</v>
          </cell>
          <cell r="X1782">
            <v>-4.8766309999999997</v>
          </cell>
          <cell r="Y1782" t="str">
            <v>MLI0067-TEN06010</v>
          </cell>
        </row>
        <row r="1783">
          <cell r="T1783" t="str">
            <v>Ouro Guire</v>
          </cell>
          <cell r="U1783" t="str">
            <v>PIGA</v>
          </cell>
          <cell r="V1783" t="str">
            <v>PIGA - MLI0067-TEN06011</v>
          </cell>
          <cell r="W1783">
            <v>14.415552999999999</v>
          </cell>
          <cell r="X1783">
            <v>-4.8322019999999997</v>
          </cell>
          <cell r="Y1783" t="str">
            <v>MLI0067-TEN06011</v>
          </cell>
        </row>
        <row r="1784">
          <cell r="T1784" t="str">
            <v>Ouro Guire</v>
          </cell>
          <cell r="U1784" t="str">
            <v>ROUNDE</v>
          </cell>
          <cell r="V1784" t="str">
            <v>ROUNDE - MLI0067-TEN06012</v>
          </cell>
          <cell r="W1784">
            <v>14.444826000000001</v>
          </cell>
          <cell r="X1784">
            <v>-4.8476619999999997</v>
          </cell>
          <cell r="Y1784" t="str">
            <v>MLI0067-TEN06012</v>
          </cell>
        </row>
        <row r="1785">
          <cell r="T1785" t="str">
            <v>Ouro Guire</v>
          </cell>
          <cell r="U1785" t="str">
            <v>SANGHA</v>
          </cell>
          <cell r="V1785" t="str">
            <v>SANGHA - MLI0067-TEN06013</v>
          </cell>
          <cell r="W1785">
            <v>14.387881</v>
          </cell>
          <cell r="X1785">
            <v>-4.8621420000000004</v>
          </cell>
          <cell r="Y1785" t="str">
            <v>MLI0067-TEN06013</v>
          </cell>
        </row>
        <row r="1786">
          <cell r="T1786" t="str">
            <v>Ouro Guire</v>
          </cell>
          <cell r="U1786" t="str">
            <v>SILLI</v>
          </cell>
          <cell r="V1786" t="str">
            <v>SILLI - MLI0067-TEN06014</v>
          </cell>
          <cell r="W1786">
            <v>14.442206000000001</v>
          </cell>
          <cell r="X1786">
            <v>-4.8632819999999999</v>
          </cell>
          <cell r="Y1786" t="str">
            <v>MLI0067-TEN06014</v>
          </cell>
        </row>
        <row r="1787">
          <cell r="T1787" t="str">
            <v>Ouro Guire</v>
          </cell>
          <cell r="U1787" t="str">
            <v>SIMAYE</v>
          </cell>
          <cell r="V1787" t="str">
            <v>SIMAYE - MLI0067-TEN06015</v>
          </cell>
          <cell r="W1787">
            <v>14.399471999999999</v>
          </cell>
          <cell r="X1787">
            <v>-4.849882</v>
          </cell>
          <cell r="Y1787" t="str">
            <v>MLI0067-TEN06015</v>
          </cell>
        </row>
        <row r="1788">
          <cell r="T1788" t="str">
            <v>Ouro Guire</v>
          </cell>
          <cell r="U1788" t="str">
            <v>TAKANENE</v>
          </cell>
          <cell r="V1788" t="str">
            <v>TAKANENE - MLI0067-TEN06016</v>
          </cell>
          <cell r="W1788">
            <v>14.460468000000001</v>
          </cell>
          <cell r="X1788">
            <v>-4.819553</v>
          </cell>
          <cell r="Y1788" t="str">
            <v>MLI0067-TEN06016</v>
          </cell>
        </row>
        <row r="1789">
          <cell r="T1789" t="str">
            <v>Ouro Guire</v>
          </cell>
          <cell r="U1789" t="str">
            <v>TOGUERE-SANGHA</v>
          </cell>
          <cell r="V1789" t="str">
            <v>TOGUERE-SANGHA - MLI0067-TEN06017</v>
          </cell>
          <cell r="W1789">
            <v>14.38264</v>
          </cell>
          <cell r="X1789">
            <v>-4.8667920000000002</v>
          </cell>
          <cell r="Y1789" t="str">
            <v>MLI0067-TEN06017</v>
          </cell>
        </row>
        <row r="1790">
          <cell r="T1790" t="str">
            <v>Ouro Guire</v>
          </cell>
          <cell r="U1790" t="str">
            <v>TOKO</v>
          </cell>
          <cell r="V1790" t="str">
            <v>TOKO - MLI0067-TEN06018</v>
          </cell>
          <cell r="W1790">
            <v>14.422053999999999</v>
          </cell>
          <cell r="X1790">
            <v>-4.8710509999999996</v>
          </cell>
          <cell r="Y1790" t="str">
            <v>MLI0067-TEN06018</v>
          </cell>
        </row>
        <row r="1791">
          <cell r="T1791" t="str">
            <v>Sougoulbe</v>
          </cell>
          <cell r="U1791" t="str">
            <v>BACORO</v>
          </cell>
          <cell r="V1791" t="str">
            <v>BACORO - MLI0067-TEN07001</v>
          </cell>
          <cell r="W1791">
            <v>14.426724</v>
          </cell>
          <cell r="X1791">
            <v>-4.94536</v>
          </cell>
          <cell r="Y1791" t="str">
            <v>MLI0067-TEN07001</v>
          </cell>
        </row>
        <row r="1792">
          <cell r="T1792" t="str">
            <v>Sougoulbe</v>
          </cell>
          <cell r="U1792" t="str">
            <v>BOLE</v>
          </cell>
          <cell r="V1792" t="str">
            <v>BOLE - MLI0067-TEN07002</v>
          </cell>
          <cell r="W1792">
            <v>14.601831000000001</v>
          </cell>
          <cell r="X1792">
            <v>-4.9524900000000001</v>
          </cell>
          <cell r="Y1792" t="str">
            <v>MLI0067-TEN07002</v>
          </cell>
        </row>
        <row r="1793">
          <cell r="T1793" t="str">
            <v>Sougoulbe</v>
          </cell>
          <cell r="U1793" t="str">
            <v>COUMBE ALPHAKA</v>
          </cell>
          <cell r="V1793" t="str">
            <v>COUMBE ALPHAKA - MLI0067-TEN07003</v>
          </cell>
          <cell r="W1793">
            <v>14.600451</v>
          </cell>
          <cell r="X1793">
            <v>-4.9513699999999998</v>
          </cell>
          <cell r="Y1793" t="str">
            <v>MLI0067-TEN07003</v>
          </cell>
        </row>
        <row r="1794">
          <cell r="T1794" t="str">
            <v>Sougoulbe</v>
          </cell>
          <cell r="U1794" t="str">
            <v>GNIMINIAMA</v>
          </cell>
          <cell r="V1794" t="str">
            <v>GNIMINIAMA - MLI0067-TEN07004</v>
          </cell>
          <cell r="W1794">
            <v>14.595230000000001</v>
          </cell>
          <cell r="X1794">
            <v>-4.9704100000000002</v>
          </cell>
          <cell r="Y1794" t="str">
            <v>MLI0067-TEN07004</v>
          </cell>
        </row>
        <row r="1795">
          <cell r="T1795" t="str">
            <v>Sougoulbe</v>
          </cell>
          <cell r="U1795" t="str">
            <v>GOUMANEL</v>
          </cell>
          <cell r="V1795" t="str">
            <v>GOUMANEL - MLI0067-TEN07005</v>
          </cell>
          <cell r="W1795">
            <v>14.510932</v>
          </cell>
          <cell r="X1795">
            <v>-4.9752090000000004</v>
          </cell>
          <cell r="Y1795" t="str">
            <v>MLI0067-TEN07005</v>
          </cell>
        </row>
        <row r="1796">
          <cell r="T1796" t="str">
            <v>Sougoulbe</v>
          </cell>
          <cell r="U1796" t="str">
            <v>KENGOU</v>
          </cell>
          <cell r="V1796" t="str">
            <v>KENGOU - MLI0067-TEN07006</v>
          </cell>
          <cell r="W1796">
            <v>14.526833999999999</v>
          </cell>
          <cell r="X1796">
            <v>-4.9376100000000003</v>
          </cell>
          <cell r="Y1796" t="str">
            <v>MLI0067-TEN07006</v>
          </cell>
        </row>
        <row r="1797">
          <cell r="T1797" t="str">
            <v>Sougoulbe</v>
          </cell>
          <cell r="U1797" t="str">
            <v>KINGOU</v>
          </cell>
          <cell r="V1797" t="str">
            <v>KINGOU - MLI0067-TEN07007</v>
          </cell>
          <cell r="W1797">
            <v>14.525494</v>
          </cell>
          <cell r="X1797">
            <v>-4.9371999999999998</v>
          </cell>
          <cell r="Y1797" t="str">
            <v>MLI0067-TEN07007</v>
          </cell>
        </row>
        <row r="1798">
          <cell r="T1798" t="str">
            <v>Sougoulbe</v>
          </cell>
          <cell r="U1798" t="str">
            <v>KONA-FABE</v>
          </cell>
          <cell r="V1798" t="str">
            <v>KONA-FABE - MLI0067-TEN07008</v>
          </cell>
          <cell r="W1798">
            <v>14.473478999999999</v>
          </cell>
          <cell r="X1798">
            <v>-4.9283599999999996</v>
          </cell>
          <cell r="Y1798" t="str">
            <v>MLI0067-TEN07008</v>
          </cell>
        </row>
        <row r="1799">
          <cell r="T1799" t="str">
            <v>Sougoulbe</v>
          </cell>
          <cell r="U1799" t="str">
            <v>KONA-MALI</v>
          </cell>
          <cell r="V1799" t="str">
            <v>KONA-MALI - MLI0067-TEN07009</v>
          </cell>
          <cell r="W1799">
            <v>14.479739</v>
          </cell>
          <cell r="X1799">
            <v>-4.9300100000000002</v>
          </cell>
          <cell r="Y1799" t="str">
            <v>MLI0067-TEN07009</v>
          </cell>
        </row>
        <row r="1800">
          <cell r="T1800" t="str">
            <v>Sougoulbe</v>
          </cell>
          <cell r="U1800" t="str">
            <v>KORA</v>
          </cell>
          <cell r="V1800" t="str">
            <v>KORA - MLI0067-TEN07010</v>
          </cell>
          <cell r="W1800">
            <v>14.532904</v>
          </cell>
          <cell r="X1800">
            <v>-4.8822710000000002</v>
          </cell>
          <cell r="Y1800" t="str">
            <v>MLI0067-TEN07010</v>
          </cell>
        </row>
        <row r="1801">
          <cell r="T1801" t="str">
            <v>Sougoulbe</v>
          </cell>
          <cell r="U1801" t="str">
            <v>KORI</v>
          </cell>
          <cell r="V1801" t="str">
            <v>KORI - MLI0067-TEN07011</v>
          </cell>
          <cell r="W1801">
            <v>14.524644</v>
          </cell>
          <cell r="X1801">
            <v>-4.9222409999999996</v>
          </cell>
          <cell r="Y1801" t="str">
            <v>MLI0067-TEN07011</v>
          </cell>
        </row>
        <row r="1802">
          <cell r="T1802" t="str">
            <v>Sougoulbe</v>
          </cell>
          <cell r="U1802" t="str">
            <v>KOUMBEL-ALFA</v>
          </cell>
          <cell r="V1802" t="str">
            <v>KOUMBEL-ALFA - MLI0067-TEN07012</v>
          </cell>
          <cell r="W1802">
            <v>14.549616</v>
          </cell>
          <cell r="X1802">
            <v>-4.9336399999999996</v>
          </cell>
          <cell r="Y1802" t="str">
            <v>MLI0067-TEN07012</v>
          </cell>
        </row>
        <row r="1803">
          <cell r="T1803" t="str">
            <v>Sougoulbe</v>
          </cell>
          <cell r="U1803" t="str">
            <v>KOUMBEL-GOREL</v>
          </cell>
          <cell r="V1803" t="str">
            <v>KOUMBEL-GOREL - MLI0067-TEN07013</v>
          </cell>
          <cell r="W1803">
            <v>14.552906</v>
          </cell>
          <cell r="X1803">
            <v>-4.93649</v>
          </cell>
          <cell r="Y1803" t="str">
            <v>MLI0067-TEN07013</v>
          </cell>
        </row>
        <row r="1804">
          <cell r="T1804" t="str">
            <v>Sougoulbe</v>
          </cell>
          <cell r="U1804" t="str">
            <v>MAYEL-KOUROU</v>
          </cell>
          <cell r="V1804" t="str">
            <v>MAYEL-KOUROU - MLI0067-TEN07014</v>
          </cell>
          <cell r="W1804">
            <v>14.460527000000001</v>
          </cell>
          <cell r="X1804">
            <v>-4.95106</v>
          </cell>
          <cell r="Y1804" t="str">
            <v>MLI0067-TEN07014</v>
          </cell>
        </row>
        <row r="1805">
          <cell r="T1805" t="str">
            <v>Sougoulbe</v>
          </cell>
          <cell r="U1805" t="str">
            <v>MBALOUNA</v>
          </cell>
          <cell r="V1805" t="str">
            <v>MBALOUNA - MLI0067-TEN07015</v>
          </cell>
          <cell r="W1805">
            <v>14.515933</v>
          </cell>
          <cell r="X1805">
            <v>-4.9026110000000003</v>
          </cell>
          <cell r="Y1805" t="str">
            <v>MLI0067-TEN07015</v>
          </cell>
        </row>
        <row r="1806">
          <cell r="T1806" t="str">
            <v>Sougoulbe</v>
          </cell>
          <cell r="U1806" t="str">
            <v>NDJOBOYE</v>
          </cell>
          <cell r="V1806" t="str">
            <v>NDJOBOYE - MLI0067-TEN07016</v>
          </cell>
          <cell r="W1806">
            <v>14.584218999999999</v>
          </cell>
          <cell r="X1806">
            <v>-4.860862</v>
          </cell>
          <cell r="Y1806" t="str">
            <v>MLI0067-TEN07016</v>
          </cell>
        </row>
        <row r="1807">
          <cell r="T1807" t="str">
            <v>Sougoulbe</v>
          </cell>
          <cell r="U1807" t="str">
            <v>NIAMIO</v>
          </cell>
          <cell r="V1807" t="str">
            <v>NIAMIO - MLI0067-TEN07017</v>
          </cell>
          <cell r="W1807">
            <v>14.559187</v>
          </cell>
          <cell r="X1807">
            <v>-4.8633220000000001</v>
          </cell>
          <cell r="Y1807" t="str">
            <v>MLI0067-TEN07017</v>
          </cell>
        </row>
        <row r="1808">
          <cell r="T1808" t="str">
            <v>Sougoulbe</v>
          </cell>
          <cell r="U1808" t="str">
            <v>NIOFOLDOU</v>
          </cell>
          <cell r="V1808" t="str">
            <v>NIOFOLDOU - MLI0067-TEN07018</v>
          </cell>
          <cell r="W1808">
            <v>14.579089</v>
          </cell>
          <cell r="X1808">
            <v>-4.9342110000000003</v>
          </cell>
          <cell r="Y1808" t="str">
            <v>MLI0067-TEN07018</v>
          </cell>
        </row>
        <row r="1809">
          <cell r="T1809" t="str">
            <v>Sougoulbe</v>
          </cell>
          <cell r="U1809" t="str">
            <v>SINDE-SALLAH</v>
          </cell>
          <cell r="V1809" t="str">
            <v>SINDE-SALLAH - MLI0067-TEN07019</v>
          </cell>
          <cell r="W1809">
            <v>14.462688</v>
          </cell>
          <cell r="X1809">
            <v>-4.9314299999999998</v>
          </cell>
          <cell r="Y1809" t="str">
            <v>MLI0067-TEN07019</v>
          </cell>
        </row>
        <row r="1810">
          <cell r="T1810" t="str">
            <v>Sougoulbe</v>
          </cell>
          <cell r="U1810" t="str">
            <v>SOMONTAKA</v>
          </cell>
          <cell r="V1810" t="str">
            <v>SOMONTAKA - MLI0067-TEN07020</v>
          </cell>
          <cell r="W1810">
            <v>14.560427000000001</v>
          </cell>
          <cell r="X1810">
            <v>-5.0264790000000001</v>
          </cell>
          <cell r="Y1810" t="str">
            <v>MLI0067-TEN07020</v>
          </cell>
        </row>
        <row r="1811">
          <cell r="T1811" t="str">
            <v>Sougoulbe</v>
          </cell>
          <cell r="U1811" t="str">
            <v>SONI</v>
          </cell>
          <cell r="V1811" t="str">
            <v>SONI - MLI0067-TEN07021</v>
          </cell>
          <cell r="W1811">
            <v>14.585609</v>
          </cell>
          <cell r="X1811">
            <v>-4.9196109999999997</v>
          </cell>
          <cell r="Y1811" t="str">
            <v>MLI0067-TEN07021</v>
          </cell>
        </row>
        <row r="1812">
          <cell r="T1812" t="str">
            <v>Sougoulbe</v>
          </cell>
          <cell r="U1812" t="str">
            <v>THIECOYE</v>
          </cell>
          <cell r="V1812" t="str">
            <v>THIECOYE - MLI0067-TEN07022</v>
          </cell>
          <cell r="W1812">
            <v>14.534504</v>
          </cell>
          <cell r="X1812">
            <v>-5.0020889999999998</v>
          </cell>
          <cell r="Y1812" t="str">
            <v>MLI0067-TEN07022</v>
          </cell>
        </row>
        <row r="1813">
          <cell r="T1813" t="str">
            <v>Sougoulbe</v>
          </cell>
          <cell r="U1813" t="str">
            <v>TINGUE</v>
          </cell>
          <cell r="V1813" t="str">
            <v>TINGUE - MLI0067-TEN07023</v>
          </cell>
          <cell r="W1813">
            <v>14.560416999999999</v>
          </cell>
          <cell r="X1813">
            <v>-4.9679799999999998</v>
          </cell>
          <cell r="Y1813" t="str">
            <v>MLI0067-TEN07023</v>
          </cell>
        </row>
        <row r="1814">
          <cell r="T1814" t="str">
            <v>Sougoulbe</v>
          </cell>
          <cell r="U1814" t="str">
            <v>TOGUEL-DEBY</v>
          </cell>
          <cell r="V1814" t="str">
            <v>TOGUEL-DEBY - MLI0067-TEN07024</v>
          </cell>
          <cell r="W1814">
            <v>14.495721</v>
          </cell>
          <cell r="X1814">
            <v>-4.9095610000000001</v>
          </cell>
          <cell r="Y1814" t="str">
            <v>MLI0067-TEN07024</v>
          </cell>
        </row>
        <row r="1815">
          <cell r="T1815" t="str">
            <v>Sougoulbe</v>
          </cell>
          <cell r="U1815" t="str">
            <v>TOGUEL-KOLLE</v>
          </cell>
          <cell r="V1815" t="str">
            <v>TOGUEL-KOLLE - MLI0067-TEN07025</v>
          </cell>
          <cell r="W1815">
            <v>14.426544</v>
          </cell>
          <cell r="X1815">
            <v>-4.9460699999999997</v>
          </cell>
          <cell r="Y1815" t="str">
            <v>MLI0067-TEN07025</v>
          </cell>
        </row>
        <row r="1816">
          <cell r="T1816" t="str">
            <v>Sougoulbe</v>
          </cell>
          <cell r="U1816" t="str">
            <v>TOGUEL-KOSSAM</v>
          </cell>
          <cell r="V1816" t="str">
            <v>TOGUEL-KOSSAM - MLI0067-TEN07026</v>
          </cell>
          <cell r="W1816">
            <v>14.496411</v>
          </cell>
          <cell r="X1816">
            <v>-4.9597499999999997</v>
          </cell>
          <cell r="Y1816" t="str">
            <v>MLI0067-TEN07026</v>
          </cell>
        </row>
        <row r="1817">
          <cell r="T1817" t="str">
            <v>Sougoulbe</v>
          </cell>
          <cell r="U1817" t="str">
            <v>TOGUEL-SOULE</v>
          </cell>
          <cell r="V1817" t="str">
            <v>TOGUEL-SOULE - MLI0067-TEN07027</v>
          </cell>
          <cell r="W1817">
            <v>14.568808000000001</v>
          </cell>
          <cell r="X1817">
            <v>-4.924061</v>
          </cell>
          <cell r="Y1817" t="str">
            <v>MLI0067-TEN07027</v>
          </cell>
        </row>
        <row r="1818">
          <cell r="T1818" t="str">
            <v>Tenenkou commune</v>
          </cell>
          <cell r="U1818" t="str">
            <v>TENENKOU</v>
          </cell>
          <cell r="V1818" t="str">
            <v>TENENKOU - MLI0067-TEN08001</v>
          </cell>
          <cell r="W1818">
            <v>14.449266</v>
          </cell>
          <cell r="X1818">
            <v>-4.9195010000000003</v>
          </cell>
          <cell r="Y1818" t="str">
            <v>MLI0067-TEN08001</v>
          </cell>
        </row>
        <row r="1819">
          <cell r="T1819" t="str">
            <v>Togoro Kotia</v>
          </cell>
          <cell r="U1819" t="str">
            <v>DAGA MAMADOU KARABENT</v>
          </cell>
          <cell r="V1819" t="str">
            <v>DAGA MAMADOU KARABENT - MLI0067-TEN09001</v>
          </cell>
          <cell r="W1819">
            <v>14.484660999999999</v>
          </cell>
          <cell r="X1819">
            <v>-4.4554400000000003</v>
          </cell>
          <cell r="Y1819" t="str">
            <v>MLI0067-TEN09001</v>
          </cell>
        </row>
        <row r="1820">
          <cell r="T1820" t="str">
            <v>Togoro Kotia</v>
          </cell>
          <cell r="U1820" t="str">
            <v>DAGA-BALELI</v>
          </cell>
          <cell r="V1820" t="str">
            <v>DAGA-BALELI - MLI0067-TEN09002</v>
          </cell>
          <cell r="W1820">
            <v>14.616393</v>
          </cell>
          <cell r="X1820">
            <v>-4.4931099999999997</v>
          </cell>
          <cell r="Y1820" t="str">
            <v>MLI0067-TEN09002</v>
          </cell>
        </row>
        <row r="1821">
          <cell r="T1821" t="str">
            <v>Togoro Kotia</v>
          </cell>
          <cell r="U1821" t="str">
            <v>DAGA-MALIKI</v>
          </cell>
          <cell r="V1821" t="str">
            <v>DAGA-MALIKI - MLI0067-TEN09003</v>
          </cell>
          <cell r="W1821">
            <v>14.614283</v>
          </cell>
          <cell r="X1821">
            <v>-4.4950400000000004</v>
          </cell>
          <cell r="Y1821" t="str">
            <v>MLI0067-TEN09003</v>
          </cell>
        </row>
        <row r="1822">
          <cell r="T1822" t="str">
            <v>Togoro Kotia</v>
          </cell>
          <cell r="U1822" t="str">
            <v>DAGA-MAOTIOGUEL</v>
          </cell>
          <cell r="V1822" t="str">
            <v>DAGA-MAOTIOGUEL - MLI0067-TEN09004</v>
          </cell>
          <cell r="W1822">
            <v>14.599541</v>
          </cell>
          <cell r="X1822">
            <v>-4.5008900000000001</v>
          </cell>
          <cell r="Y1822" t="str">
            <v>MLI0067-TEN09004</v>
          </cell>
        </row>
        <row r="1823">
          <cell r="T1823" t="str">
            <v>Togoro Kotia</v>
          </cell>
          <cell r="U1823" t="str">
            <v>DIBACONA</v>
          </cell>
          <cell r="V1823" t="str">
            <v>DIBACONA - MLI0067-TEN09005</v>
          </cell>
          <cell r="W1823">
            <v>14.530113999999999</v>
          </cell>
          <cell r="X1823">
            <v>-4.6887350000000003</v>
          </cell>
          <cell r="Y1823" t="str">
            <v>MLI0067-TEN09005</v>
          </cell>
        </row>
        <row r="1824">
          <cell r="T1824" t="str">
            <v>Togoro Kotia</v>
          </cell>
          <cell r="U1824" t="str">
            <v>FRACTION BAILA</v>
          </cell>
          <cell r="V1824" t="str">
            <v>FRACTION BAILA - MLI0067-TEN09006</v>
          </cell>
          <cell r="W1824">
            <v>14.615812999999999</v>
          </cell>
          <cell r="X1824">
            <v>-4.5594780000000004</v>
          </cell>
          <cell r="Y1824" t="str">
            <v>MLI0067-TEN09006</v>
          </cell>
        </row>
        <row r="1825">
          <cell r="T1825" t="str">
            <v>Togoro Kotia</v>
          </cell>
          <cell r="U1825" t="str">
            <v>GOUMEL</v>
          </cell>
          <cell r="V1825" t="str">
            <v>GOUMEL - MLI0067-TEN09007</v>
          </cell>
          <cell r="W1825">
            <v>14.573309</v>
          </cell>
          <cell r="X1825">
            <v>-4.6784160000000004</v>
          </cell>
          <cell r="Y1825" t="str">
            <v>MLI0067-TEN09007</v>
          </cell>
        </row>
        <row r="1826">
          <cell r="T1826" t="str">
            <v>Togoro Kotia</v>
          </cell>
          <cell r="U1826" t="str">
            <v>KADIAL</v>
          </cell>
          <cell r="V1826" t="str">
            <v>KADIAL - MLI0067-TEN09008</v>
          </cell>
          <cell r="W1826">
            <v>14.649046</v>
          </cell>
          <cell r="X1826">
            <v>-4.4377009999999997</v>
          </cell>
          <cell r="Y1826" t="str">
            <v>MLI0067-TEN09008</v>
          </cell>
        </row>
        <row r="1827">
          <cell r="T1827" t="str">
            <v>Togoro Kotia</v>
          </cell>
          <cell r="U1827" t="str">
            <v>KALA KADIAL I</v>
          </cell>
          <cell r="V1827" t="str">
            <v>KALA KADIAL I - MLI0067-TEN09009</v>
          </cell>
          <cell r="W1827">
            <v>14.629334</v>
          </cell>
          <cell r="X1827">
            <v>-4.4718999999999998</v>
          </cell>
          <cell r="Y1827" t="str">
            <v>MLI0067-TEN09009</v>
          </cell>
        </row>
        <row r="1828">
          <cell r="T1828" t="str">
            <v>Togoro Kotia</v>
          </cell>
          <cell r="U1828" t="str">
            <v>KALA KADIAL II</v>
          </cell>
          <cell r="V1828" t="str">
            <v>KALA KADIAL II - MLI0067-TEN09010</v>
          </cell>
          <cell r="W1828">
            <v>14.630074</v>
          </cell>
          <cell r="X1828">
            <v>-4.4577400000000003</v>
          </cell>
          <cell r="Y1828" t="str">
            <v>MLI0067-TEN09010</v>
          </cell>
        </row>
        <row r="1829">
          <cell r="T1829" t="str">
            <v>Togoro Kotia</v>
          </cell>
          <cell r="U1829" t="str">
            <v>KALA KADIAL III</v>
          </cell>
          <cell r="V1829" t="str">
            <v>KALA KADIAL III - MLI0067-TEN09011</v>
          </cell>
          <cell r="W1829">
            <v>14.645925999999999</v>
          </cell>
          <cell r="X1829">
            <v>-4.4701199999999996</v>
          </cell>
          <cell r="Y1829" t="str">
            <v>MLI0067-TEN09011</v>
          </cell>
        </row>
        <row r="1830">
          <cell r="T1830" t="str">
            <v>Togoro Kotia</v>
          </cell>
          <cell r="U1830" t="str">
            <v>KALA KADIAL IV</v>
          </cell>
          <cell r="V1830" t="str">
            <v>KALA KADIAL IV - MLI0067-TEN09012</v>
          </cell>
          <cell r="W1830">
            <v>14.643646</v>
          </cell>
          <cell r="X1830">
            <v>-4.47614</v>
          </cell>
          <cell r="Y1830" t="str">
            <v>MLI0067-TEN09012</v>
          </cell>
        </row>
        <row r="1831">
          <cell r="T1831" t="str">
            <v>Togoro Kotia</v>
          </cell>
          <cell r="U1831" t="str">
            <v>KALLA</v>
          </cell>
          <cell r="V1831" t="str">
            <v>KALLA - MLI0067-TEN09013</v>
          </cell>
          <cell r="W1831">
            <v>14.611421999999999</v>
          </cell>
          <cell r="X1831">
            <v>-4.6247569999999998</v>
          </cell>
          <cell r="Y1831" t="str">
            <v>MLI0067-TEN09013</v>
          </cell>
        </row>
        <row r="1832">
          <cell r="T1832" t="str">
            <v>Togoro Kotia</v>
          </cell>
          <cell r="U1832" t="str">
            <v>KANGUE-DIOUROU</v>
          </cell>
          <cell r="V1832" t="str">
            <v>KANGUE-DIOUROU - MLI0067-TEN09014</v>
          </cell>
          <cell r="W1832">
            <v>14.615672999999999</v>
          </cell>
          <cell r="X1832">
            <v>-4.5594580000000002</v>
          </cell>
          <cell r="Y1832" t="str">
            <v>MLI0067-TEN09014</v>
          </cell>
        </row>
        <row r="1833">
          <cell r="T1833" t="str">
            <v>Togoro Kotia</v>
          </cell>
          <cell r="U1833" t="str">
            <v>NAIBADE</v>
          </cell>
          <cell r="V1833" t="str">
            <v>NAIBADE - MLI0067-TEN09015</v>
          </cell>
          <cell r="W1833">
            <v>14.602710999999999</v>
          </cell>
          <cell r="X1833">
            <v>-4.6222469999999998</v>
          </cell>
          <cell r="Y1833" t="str">
            <v>MLI0067-TEN09015</v>
          </cell>
        </row>
        <row r="1834">
          <cell r="T1834" t="str">
            <v>Togoro Kotia</v>
          </cell>
          <cell r="U1834" t="str">
            <v>SARE-FABA</v>
          </cell>
          <cell r="V1834" t="str">
            <v>SARE-FABA - MLI0067-TEN09016</v>
          </cell>
          <cell r="W1834">
            <v>14.730684</v>
          </cell>
          <cell r="X1834">
            <v>-4.4201819999999996</v>
          </cell>
          <cell r="Y1834" t="str">
            <v>MLI0067-TEN09016</v>
          </cell>
        </row>
        <row r="1835">
          <cell r="T1835" t="str">
            <v>Togoro Kotia</v>
          </cell>
          <cell r="U1835" t="str">
            <v>SARE-KINA</v>
          </cell>
          <cell r="V1835" t="str">
            <v>SARE-KINA - MLI0067-TEN09017</v>
          </cell>
          <cell r="W1835">
            <v>14.609722</v>
          </cell>
          <cell r="X1835">
            <v>-4.4916499999999999</v>
          </cell>
          <cell r="Y1835" t="str">
            <v>MLI0067-TEN09017</v>
          </cell>
        </row>
        <row r="1836">
          <cell r="T1836" t="str">
            <v>Togoro Kotia</v>
          </cell>
          <cell r="U1836" t="str">
            <v>SARE-MARE</v>
          </cell>
          <cell r="V1836" t="str">
            <v>SARE-MARE - MLI0067-TEN09018</v>
          </cell>
          <cell r="W1836">
            <v>14.58446</v>
          </cell>
          <cell r="X1836">
            <v>-4.5249389999999998</v>
          </cell>
          <cell r="Y1836" t="str">
            <v>MLI0067-TEN09018</v>
          </cell>
        </row>
        <row r="1837">
          <cell r="T1837" t="str">
            <v>Togoro Kotia</v>
          </cell>
          <cell r="U1837" t="str">
            <v>SERENDOU</v>
          </cell>
          <cell r="V1837" t="str">
            <v>SERENDOU - MLI0067-TEN09019</v>
          </cell>
          <cell r="W1837">
            <v>14.754066</v>
          </cell>
          <cell r="X1837">
            <v>-4.4274310000000003</v>
          </cell>
          <cell r="Y1837" t="str">
            <v>MLI0067-TEN09019</v>
          </cell>
        </row>
        <row r="1838">
          <cell r="T1838" t="str">
            <v>Togoro Kotia</v>
          </cell>
          <cell r="U1838" t="str">
            <v>SIMIO</v>
          </cell>
          <cell r="V1838" t="str">
            <v>SIMIO - MLI0067-TEN09020</v>
          </cell>
          <cell r="W1838">
            <v>14.685280000000001</v>
          </cell>
          <cell r="X1838">
            <v>-4.4325809999999999</v>
          </cell>
          <cell r="Y1838" t="str">
            <v>MLI0067-TEN09020</v>
          </cell>
        </row>
        <row r="1839">
          <cell r="T1839" t="str">
            <v>Togoro Kotia</v>
          </cell>
          <cell r="U1839" t="str">
            <v>SOSSOBE</v>
          </cell>
          <cell r="V1839" t="str">
            <v>SOSSOBE - MLI0067-TEN09021</v>
          </cell>
          <cell r="W1839">
            <v>14.558776999999999</v>
          </cell>
          <cell r="X1839">
            <v>-4.6732560000000003</v>
          </cell>
          <cell r="Y1839" t="str">
            <v>MLI0067-TEN09021</v>
          </cell>
        </row>
        <row r="1840">
          <cell r="T1840" t="str">
            <v>Togoro Kotia</v>
          </cell>
          <cell r="U1840" t="str">
            <v>TOGUERE-SARRE</v>
          </cell>
          <cell r="V1840" t="str">
            <v>TOGUERE-SARRE - MLI0067-TEN09022</v>
          </cell>
          <cell r="W1840">
            <v>14.558147</v>
          </cell>
          <cell r="X1840">
            <v>-4.6713659999999999</v>
          </cell>
          <cell r="Y1840" t="str">
            <v>MLI0067-TEN09022</v>
          </cell>
        </row>
        <row r="1841">
          <cell r="T1841" t="str">
            <v>Togoro Kotia</v>
          </cell>
          <cell r="U1841" t="str">
            <v>TOMI-DIABI</v>
          </cell>
          <cell r="V1841" t="str">
            <v>TOMI-DIABI - MLI0067-TEN09023</v>
          </cell>
          <cell r="W1841">
            <v>14.800941</v>
          </cell>
          <cell r="X1841">
            <v>-4.3947219999999998</v>
          </cell>
          <cell r="Y1841" t="str">
            <v>MLI0067-TEN09023</v>
          </cell>
        </row>
        <row r="1842">
          <cell r="T1842" t="str">
            <v>Togoro Kotia</v>
          </cell>
          <cell r="U1842" t="str">
            <v>WENDETIEKE</v>
          </cell>
          <cell r="V1842" t="str">
            <v>WENDETIEKE - MLI0067-TEN09024</v>
          </cell>
          <cell r="W1842">
            <v>14.463198999999999</v>
          </cell>
          <cell r="X1842">
            <v>-4.4204309999999998</v>
          </cell>
          <cell r="Y1842" t="str">
            <v>MLI0067-TEN09024</v>
          </cell>
        </row>
        <row r="1843">
          <cell r="T1843" t="str">
            <v>Toguere-Coumbe</v>
          </cell>
          <cell r="U1843" t="str">
            <v>DAGADA</v>
          </cell>
          <cell r="V1843" t="str">
            <v>DAGADA - MLI0067-TEN10001</v>
          </cell>
          <cell r="W1843">
            <v>14.932143</v>
          </cell>
          <cell r="X1843">
            <v>-4.5707990000000001</v>
          </cell>
          <cell r="Y1843" t="str">
            <v>MLI0067-TEN10001</v>
          </cell>
        </row>
        <row r="1844">
          <cell r="T1844" t="str">
            <v>Toguere-Coumbe</v>
          </cell>
          <cell r="U1844" t="str">
            <v>DAGADO</v>
          </cell>
          <cell r="V1844" t="str">
            <v>DAGADO - MLI0067-TEN10002</v>
          </cell>
          <cell r="W1844">
            <v>14.938184</v>
          </cell>
          <cell r="X1844">
            <v>-4.5635089999999998</v>
          </cell>
          <cell r="Y1844" t="str">
            <v>MLI0067-TEN10002</v>
          </cell>
        </row>
        <row r="1845">
          <cell r="T1845" t="str">
            <v>Toguere-Coumbe</v>
          </cell>
          <cell r="U1845" t="str">
            <v>DIEYOLA</v>
          </cell>
          <cell r="V1845" t="str">
            <v>DIEYOLA - MLI0067-TEN10003</v>
          </cell>
          <cell r="W1845">
            <v>14.783918999999999</v>
          </cell>
          <cell r="X1845">
            <v>-4.6444070000000002</v>
          </cell>
          <cell r="Y1845" t="str">
            <v>MLI0067-TEN10003</v>
          </cell>
        </row>
        <row r="1846">
          <cell r="T1846" t="str">
            <v>Toguere-Coumbe</v>
          </cell>
          <cell r="U1846" t="str">
            <v>DIOURA  DIALE</v>
          </cell>
          <cell r="V1846" t="str">
            <v>DIOURA  DIALE - MLI0067-TEN10004</v>
          </cell>
          <cell r="W1846">
            <v>14.945603999999999</v>
          </cell>
          <cell r="X1846">
            <v>-4.5427989999999996</v>
          </cell>
          <cell r="Y1846" t="str">
            <v>MLI0067-TEN10004</v>
          </cell>
        </row>
        <row r="1847">
          <cell r="T1847" t="str">
            <v>Toguere-Coumbe</v>
          </cell>
          <cell r="U1847" t="str">
            <v>DJOUNTOU</v>
          </cell>
          <cell r="V1847" t="str">
            <v>DJOUNTOU - MLI0067-TEN10005</v>
          </cell>
          <cell r="W1847">
            <v>14.859496</v>
          </cell>
          <cell r="X1847">
            <v>-4.7030760000000003</v>
          </cell>
          <cell r="Y1847" t="str">
            <v>MLI0067-TEN10005</v>
          </cell>
        </row>
        <row r="1848">
          <cell r="T1848" t="str">
            <v>Toguere-Coumbe</v>
          </cell>
          <cell r="U1848" t="str">
            <v>DOUNGOURA</v>
          </cell>
          <cell r="V1848" t="str">
            <v>DOUNGOURA - MLI0067-TEN10006</v>
          </cell>
          <cell r="W1848">
            <v>15.041022999999999</v>
          </cell>
          <cell r="X1848">
            <v>-4.7666550000000001</v>
          </cell>
          <cell r="Y1848" t="str">
            <v>MLI0067-TEN10006</v>
          </cell>
        </row>
        <row r="1849">
          <cell r="T1849" t="str">
            <v>Toguere-Coumbe</v>
          </cell>
          <cell r="U1849" t="str">
            <v>FOKOLORE</v>
          </cell>
          <cell r="V1849" t="str">
            <v>FOKOLORE - MLI0067-TEN10007</v>
          </cell>
          <cell r="W1849">
            <v>14.852395</v>
          </cell>
          <cell r="X1849">
            <v>-4.5390490000000003</v>
          </cell>
          <cell r="Y1849" t="str">
            <v>MLI0067-TEN10007</v>
          </cell>
        </row>
        <row r="1850">
          <cell r="T1850" t="str">
            <v>Toguere-Coumbe</v>
          </cell>
          <cell r="U1850" t="str">
            <v>GOGOLA</v>
          </cell>
          <cell r="V1850" t="str">
            <v>GOGOLA - MLI0067-TEN10008</v>
          </cell>
          <cell r="W1850">
            <v>15.145313</v>
          </cell>
          <cell r="X1850">
            <v>-4.5346700000000002</v>
          </cell>
          <cell r="Y1850" t="str">
            <v>MLI0067-TEN10008</v>
          </cell>
        </row>
        <row r="1851">
          <cell r="T1851" t="str">
            <v>Toguere-Coumbe</v>
          </cell>
          <cell r="U1851" t="str">
            <v>GUELEDIE</v>
          </cell>
          <cell r="V1851" t="str">
            <v>GUELEDIE - MLI0067-TEN10009</v>
          </cell>
          <cell r="W1851">
            <v>14.787599</v>
          </cell>
          <cell r="X1851">
            <v>-4.8492329999999999</v>
          </cell>
          <cell r="Y1851" t="str">
            <v>MLI0067-TEN10009</v>
          </cell>
        </row>
        <row r="1852">
          <cell r="T1852" t="str">
            <v>Toguere-Coumbe</v>
          </cell>
          <cell r="U1852" t="str">
            <v>GUINE WOL</v>
          </cell>
          <cell r="V1852" t="str">
            <v>GUINE WOL - MLI0067-TEN10010</v>
          </cell>
          <cell r="W1852">
            <v>14.797169999999999</v>
          </cell>
          <cell r="X1852">
            <v>-4.7612839999999998</v>
          </cell>
          <cell r="Y1852" t="str">
            <v>MLI0067-TEN10010</v>
          </cell>
        </row>
        <row r="1853">
          <cell r="T1853" t="str">
            <v>Toguere-Coumbe</v>
          </cell>
          <cell r="U1853" t="str">
            <v>HAMACOUGNE</v>
          </cell>
          <cell r="V1853" t="str">
            <v>HAMACOUGNE - MLI0067-TEN10011</v>
          </cell>
          <cell r="W1853">
            <v>14.844745</v>
          </cell>
          <cell r="X1853">
            <v>-4.4984599999999997</v>
          </cell>
          <cell r="Y1853" t="str">
            <v>MLI0067-TEN10011</v>
          </cell>
        </row>
        <row r="1854">
          <cell r="T1854" t="str">
            <v>Toguere-Coumbe</v>
          </cell>
          <cell r="U1854" t="str">
            <v>HARONA</v>
          </cell>
          <cell r="V1854" t="str">
            <v>HARONA - MLI0067-TEN10012</v>
          </cell>
          <cell r="W1854">
            <v>14.871877</v>
          </cell>
          <cell r="X1854">
            <v>-4.7828239999999997</v>
          </cell>
          <cell r="Y1854" t="str">
            <v>MLI0067-TEN10012</v>
          </cell>
        </row>
        <row r="1855">
          <cell r="T1855" t="str">
            <v>Toguere-Coumbe</v>
          </cell>
          <cell r="U1855" t="str">
            <v>HORE - MAYO</v>
          </cell>
          <cell r="V1855" t="str">
            <v>HORE - MAYO - MLI0067-TEN10013</v>
          </cell>
          <cell r="W1855">
            <v>14.945893999999999</v>
          </cell>
          <cell r="X1855">
            <v>-4.5434789999999996</v>
          </cell>
          <cell r="Y1855" t="str">
            <v>MLI0067-TEN10013</v>
          </cell>
        </row>
        <row r="1856">
          <cell r="T1856" t="str">
            <v>Toguere-Coumbe</v>
          </cell>
          <cell r="U1856" t="str">
            <v>IOURE</v>
          </cell>
          <cell r="V1856" t="str">
            <v>IOURE - MLI0067-TEN10014</v>
          </cell>
          <cell r="W1856">
            <v>14.784559</v>
          </cell>
          <cell r="X1856">
            <v>-4.5991179999999998</v>
          </cell>
          <cell r="Y1856" t="str">
            <v>MLI0067-TEN10014</v>
          </cell>
        </row>
        <row r="1857">
          <cell r="T1857" t="str">
            <v>Toguere-Coumbe</v>
          </cell>
          <cell r="U1857" t="str">
            <v>KABA</v>
          </cell>
          <cell r="V1857" t="str">
            <v>KABA - MLI0067-TEN10015</v>
          </cell>
          <cell r="W1857">
            <v>14.768317</v>
          </cell>
          <cell r="X1857">
            <v>-4.683446</v>
          </cell>
          <cell r="Y1857" t="str">
            <v>MLI0067-TEN10015</v>
          </cell>
        </row>
        <row r="1858">
          <cell r="T1858" t="str">
            <v>Toguere-Coumbe</v>
          </cell>
          <cell r="U1858" t="str">
            <v>KAMAKA-DEBELE</v>
          </cell>
          <cell r="V1858" t="str">
            <v>KAMAKA-DEBELE - MLI0067-TEN10016</v>
          </cell>
          <cell r="W1858">
            <v>14.768317</v>
          </cell>
          <cell r="X1858">
            <v>-4.683446</v>
          </cell>
          <cell r="Y1858" t="str">
            <v>MLI0067-TEN10016</v>
          </cell>
        </row>
        <row r="1859">
          <cell r="T1859" t="str">
            <v>Toguere-Coumbe</v>
          </cell>
          <cell r="U1859" t="str">
            <v>KAMAKA-SEBE</v>
          </cell>
          <cell r="V1859" t="str">
            <v>KAMAKA-SEBE - MLI0067-TEN10017</v>
          </cell>
          <cell r="W1859">
            <v>14.79805</v>
          </cell>
          <cell r="X1859">
            <v>-4.6350470000000001</v>
          </cell>
          <cell r="Y1859" t="str">
            <v>MLI0067-TEN10017</v>
          </cell>
        </row>
        <row r="1860">
          <cell r="T1860" t="str">
            <v>Toguere-Coumbe</v>
          </cell>
          <cell r="U1860" t="str">
            <v>KANA</v>
          </cell>
          <cell r="V1860" t="str">
            <v>KANA - MLI0067-TEN10018</v>
          </cell>
          <cell r="W1860">
            <v>14.804731</v>
          </cell>
          <cell r="X1860">
            <v>-4.5462689999999997</v>
          </cell>
          <cell r="Y1860" t="str">
            <v>MLI0067-TEN10018</v>
          </cell>
        </row>
        <row r="1861">
          <cell r="T1861" t="str">
            <v>Toguere-Coumbe</v>
          </cell>
          <cell r="U1861" t="str">
            <v>KANA-WERE</v>
          </cell>
          <cell r="V1861" t="str">
            <v>KANA-WERE - MLI0067-TEN10019</v>
          </cell>
          <cell r="W1861">
            <v>14.79674</v>
          </cell>
          <cell r="X1861">
            <v>-4.5439689999999997</v>
          </cell>
          <cell r="Y1861" t="str">
            <v>MLI0067-TEN10019</v>
          </cell>
        </row>
        <row r="1862">
          <cell r="T1862" t="str">
            <v>Toguere-Coumbe</v>
          </cell>
          <cell r="U1862" t="str">
            <v>KELELEDE</v>
          </cell>
          <cell r="V1862" t="str">
            <v>KELELEDE - MLI0067-TEN10020</v>
          </cell>
          <cell r="W1862">
            <v>14.766787000000001</v>
          </cell>
          <cell r="X1862">
            <v>-4.7711439999999996</v>
          </cell>
          <cell r="Y1862" t="str">
            <v>MLI0067-TEN10020</v>
          </cell>
        </row>
        <row r="1863">
          <cell r="T1863" t="str">
            <v>Toguere-Coumbe</v>
          </cell>
          <cell r="U1863" t="str">
            <v>KELETEDE</v>
          </cell>
          <cell r="V1863" t="str">
            <v>KELETEDE - MLI0067-TEN10021</v>
          </cell>
          <cell r="W1863">
            <v>14.767277</v>
          </cell>
          <cell r="X1863">
            <v>-4.7717640000000001</v>
          </cell>
          <cell r="Y1863" t="str">
            <v>MLI0067-TEN10021</v>
          </cell>
        </row>
        <row r="1864">
          <cell r="T1864" t="str">
            <v>Toguere-Coumbe</v>
          </cell>
          <cell r="U1864" t="str">
            <v>KEMORO-DAKA</v>
          </cell>
          <cell r="V1864" t="str">
            <v>KEMORO-DAKA - MLI0067-TEN10022</v>
          </cell>
          <cell r="W1864">
            <v>14.848735</v>
          </cell>
          <cell r="X1864">
            <v>-4.6248170000000002</v>
          </cell>
          <cell r="Y1864" t="str">
            <v>MLI0067-TEN10022</v>
          </cell>
        </row>
        <row r="1865">
          <cell r="T1865" t="str">
            <v>Toguere-Coumbe</v>
          </cell>
          <cell r="U1865" t="str">
            <v>KOISSOUMA</v>
          </cell>
          <cell r="V1865" t="str">
            <v>KOISSOUMA - MLI0067-TEN10023</v>
          </cell>
          <cell r="W1865">
            <v>14.831284</v>
          </cell>
          <cell r="X1865">
            <v>-4.5015999999999998</v>
          </cell>
          <cell r="Y1865" t="str">
            <v>MLI0067-TEN10023</v>
          </cell>
        </row>
        <row r="1866">
          <cell r="T1866" t="str">
            <v>Toguere-Coumbe</v>
          </cell>
          <cell r="U1866" t="str">
            <v>KOUBITERA</v>
          </cell>
          <cell r="V1866" t="str">
            <v>KOUBITERA - MLI0067-TEN10024</v>
          </cell>
          <cell r="W1866">
            <v>14.820252</v>
          </cell>
          <cell r="X1866">
            <v>-4.6894960000000001</v>
          </cell>
          <cell r="Y1866" t="str">
            <v>MLI0067-TEN10024</v>
          </cell>
        </row>
        <row r="1867">
          <cell r="T1867" t="str">
            <v>Toguere-Coumbe</v>
          </cell>
          <cell r="U1867" t="str">
            <v>KOUBOULOU</v>
          </cell>
          <cell r="V1867" t="str">
            <v>KOUBOULOU - MLI0067-TEN10025</v>
          </cell>
          <cell r="W1867">
            <v>14.895909</v>
          </cell>
          <cell r="X1867">
            <v>-4.6059679999999998</v>
          </cell>
          <cell r="Y1867" t="str">
            <v>MLI0067-TEN10025</v>
          </cell>
        </row>
        <row r="1868">
          <cell r="T1868" t="str">
            <v>Toguere-Coumbe</v>
          </cell>
          <cell r="U1868" t="str">
            <v>KOUMANA</v>
          </cell>
          <cell r="V1868" t="str">
            <v>KOUMANA - MLI0067-TEN10026</v>
          </cell>
          <cell r="W1868">
            <v>14.90662</v>
          </cell>
          <cell r="X1868">
            <v>-4.6137680000000003</v>
          </cell>
          <cell r="Y1868" t="str">
            <v>MLI0067-TEN10026</v>
          </cell>
        </row>
        <row r="1869">
          <cell r="T1869" t="str">
            <v>Toguere-Coumbe</v>
          </cell>
          <cell r="U1869" t="str">
            <v>KOUMBE-SARE</v>
          </cell>
          <cell r="V1869" t="str">
            <v>KOUMBE-SARE - MLI0067-TEN10027</v>
          </cell>
          <cell r="W1869">
            <v>14.896089</v>
          </cell>
          <cell r="X1869">
            <v>-4.6051279999999997</v>
          </cell>
          <cell r="Y1869" t="str">
            <v>MLI0067-TEN10027</v>
          </cell>
        </row>
        <row r="1870">
          <cell r="T1870" t="str">
            <v>Toguere-Coumbe</v>
          </cell>
          <cell r="U1870" t="str">
            <v>LOKAKAROU</v>
          </cell>
          <cell r="V1870" t="str">
            <v>LOKAKAROU - MLI0067-TEN10028</v>
          </cell>
          <cell r="W1870">
            <v>14.932143</v>
          </cell>
          <cell r="X1870">
            <v>-4.5707990000000001</v>
          </cell>
          <cell r="Y1870" t="str">
            <v>MLI0067-TEN10028</v>
          </cell>
        </row>
        <row r="1871">
          <cell r="T1871" t="str">
            <v>Toguere-Coumbe</v>
          </cell>
          <cell r="U1871" t="str">
            <v>LOLAKAROU</v>
          </cell>
          <cell r="V1871" t="str">
            <v>LOLAKAROU - MLI0067-TEN10029</v>
          </cell>
          <cell r="W1871">
            <v>15.070866000000001</v>
          </cell>
          <cell r="X1871">
            <v>-4.5350000000000001</v>
          </cell>
          <cell r="Y1871" t="str">
            <v>MLI0067-TEN10029</v>
          </cell>
        </row>
        <row r="1872">
          <cell r="T1872" t="str">
            <v>Toguere-Coumbe</v>
          </cell>
          <cell r="U1872" t="str">
            <v>MANGA-GOURAL</v>
          </cell>
          <cell r="V1872" t="str">
            <v>MANGA-GOURAL - MLI0067-TEN10030</v>
          </cell>
          <cell r="W1872">
            <v>14.915621</v>
          </cell>
          <cell r="X1872">
            <v>-4.7534650000000003</v>
          </cell>
          <cell r="Y1872" t="str">
            <v>MLI0067-TEN10030</v>
          </cell>
        </row>
        <row r="1873">
          <cell r="T1873" t="str">
            <v>Toguere-Coumbe</v>
          </cell>
          <cell r="U1873" t="str">
            <v>MANGA-SONABE</v>
          </cell>
          <cell r="V1873" t="str">
            <v>MANGA-SONABE - MLI0067-TEN10031</v>
          </cell>
          <cell r="W1873">
            <v>14.90605</v>
          </cell>
          <cell r="X1873">
            <v>-4.7629849999999996</v>
          </cell>
          <cell r="Y1873" t="str">
            <v>MLI0067-TEN10031</v>
          </cell>
        </row>
        <row r="1874">
          <cell r="T1874" t="str">
            <v>Toguere-Coumbe</v>
          </cell>
          <cell r="U1874" t="str">
            <v>MASSAMADJE</v>
          </cell>
          <cell r="V1874" t="str">
            <v>MASSAMADJE - MLI0067-TEN10032</v>
          </cell>
          <cell r="W1874">
            <v>14.923121999999999</v>
          </cell>
          <cell r="X1874">
            <v>-4.5998080000000003</v>
          </cell>
          <cell r="Y1874" t="str">
            <v>MLI0067-TEN10032</v>
          </cell>
        </row>
        <row r="1875">
          <cell r="T1875" t="str">
            <v>Toguere-Coumbe</v>
          </cell>
          <cell r="U1875" t="str">
            <v>MAYEL-KONDO</v>
          </cell>
          <cell r="V1875" t="str">
            <v>MAYEL-KONDO - MLI0067-TEN10033</v>
          </cell>
          <cell r="W1875">
            <v>15.038353000000001</v>
          </cell>
          <cell r="X1875">
            <v>-4.7122760000000001</v>
          </cell>
          <cell r="Y1875" t="str">
            <v>MLI0067-TEN10033</v>
          </cell>
        </row>
        <row r="1876">
          <cell r="T1876" t="str">
            <v>Toguere-Coumbe</v>
          </cell>
          <cell r="U1876" t="str">
            <v>MAYEL-TARI</v>
          </cell>
          <cell r="V1876" t="str">
            <v>MAYEL-TARI - MLI0067-TEN10034</v>
          </cell>
          <cell r="W1876">
            <v>15.043172999999999</v>
          </cell>
          <cell r="X1876">
            <v>-4.7139160000000002</v>
          </cell>
          <cell r="Y1876" t="str">
            <v>MLI0067-TEN10034</v>
          </cell>
        </row>
        <row r="1877">
          <cell r="T1877" t="str">
            <v>Toguere-Coumbe</v>
          </cell>
          <cell r="U1877" t="str">
            <v>MISSIGUENA</v>
          </cell>
          <cell r="V1877" t="str">
            <v>MISSIGUENA - MLI0067-TEN10035</v>
          </cell>
          <cell r="W1877">
            <v>15.078386999999999</v>
          </cell>
          <cell r="X1877">
            <v>-4.5692690000000002</v>
          </cell>
          <cell r="Y1877" t="str">
            <v>MLI0067-TEN10035</v>
          </cell>
        </row>
        <row r="1878">
          <cell r="T1878" t="str">
            <v>Toguere-Coumbe</v>
          </cell>
          <cell r="U1878" t="str">
            <v>NAMARDE</v>
          </cell>
          <cell r="V1878" t="str">
            <v>NAMARDE - MLI0067-TEN10036</v>
          </cell>
          <cell r="W1878">
            <v>15.084978</v>
          </cell>
          <cell r="X1878">
            <v>-4.5567390000000003</v>
          </cell>
          <cell r="Y1878" t="str">
            <v>MLI0067-TEN10036</v>
          </cell>
        </row>
        <row r="1879">
          <cell r="T1879" t="str">
            <v>Toguere-Coumbe</v>
          </cell>
          <cell r="U1879" t="str">
            <v>N'GAISSY</v>
          </cell>
          <cell r="V1879" t="str">
            <v>N'GAISSY - MLI0067-TEN10037</v>
          </cell>
          <cell r="W1879">
            <v>14.943263999999999</v>
          </cell>
          <cell r="X1879">
            <v>-4.5094399999999997</v>
          </cell>
          <cell r="Y1879" t="str">
            <v>MLI0067-TEN10037</v>
          </cell>
        </row>
        <row r="1880">
          <cell r="T1880" t="str">
            <v>Toguere-Coumbe</v>
          </cell>
          <cell r="U1880" t="str">
            <v>N'GOUDDIRI</v>
          </cell>
          <cell r="V1880" t="str">
            <v>N'GOUDDIRI - MLI0067-TEN10038</v>
          </cell>
          <cell r="W1880">
            <v>14.787879</v>
          </cell>
          <cell r="X1880">
            <v>-4.811483</v>
          </cell>
          <cell r="Y1880" t="str">
            <v>MLI0067-TEN10038</v>
          </cell>
        </row>
        <row r="1881">
          <cell r="T1881" t="str">
            <v>Toguere-Coumbe</v>
          </cell>
          <cell r="U1881" t="str">
            <v>NIANGOL</v>
          </cell>
          <cell r="V1881" t="str">
            <v>NIANGOL - MLI0067-TEN10039</v>
          </cell>
          <cell r="W1881">
            <v>14.928082</v>
          </cell>
          <cell r="X1881">
            <v>-4.592428</v>
          </cell>
          <cell r="Y1881" t="str">
            <v>MLI0067-TEN10039</v>
          </cell>
        </row>
        <row r="1882">
          <cell r="T1882" t="str">
            <v>Toguere-Coumbe</v>
          </cell>
          <cell r="U1882" t="str">
            <v>NOUKOUTOU</v>
          </cell>
          <cell r="V1882" t="str">
            <v>NOUKOUTOU - MLI0067-TEN10040</v>
          </cell>
          <cell r="W1882">
            <v>15.085006999999999</v>
          </cell>
          <cell r="X1882">
            <v>-4.5560489999999998</v>
          </cell>
          <cell r="Y1882" t="str">
            <v>MLI0067-TEN10040</v>
          </cell>
        </row>
        <row r="1883">
          <cell r="T1883" t="str">
            <v>Toguere-Coumbe</v>
          </cell>
          <cell r="U1883" t="str">
            <v>OUALO</v>
          </cell>
          <cell r="V1883" t="str">
            <v>OUALO - MLI0067-TEN10041</v>
          </cell>
          <cell r="W1883">
            <v>14.744725000000001</v>
          </cell>
          <cell r="X1883">
            <v>-4.5714379999999997</v>
          </cell>
          <cell r="Y1883" t="str">
            <v>MLI0067-TEN10041</v>
          </cell>
        </row>
        <row r="1884">
          <cell r="T1884" t="str">
            <v>Toguere-Coumbe</v>
          </cell>
          <cell r="U1884" t="str">
            <v>OURO-GALLO</v>
          </cell>
          <cell r="V1884" t="str">
            <v>OURO-GALLO - MLI0067-TEN10042</v>
          </cell>
          <cell r="W1884">
            <v>14.938774</v>
          </cell>
          <cell r="X1884">
            <v>-4.52536</v>
          </cell>
          <cell r="Y1884" t="str">
            <v>MLI0067-TEN10042</v>
          </cell>
        </row>
        <row r="1885">
          <cell r="T1885" t="str">
            <v>Toguere-Coumbe</v>
          </cell>
          <cell r="U1885" t="str">
            <v>ROGONTA</v>
          </cell>
          <cell r="V1885" t="str">
            <v>ROGONTA - MLI0067-TEN10043</v>
          </cell>
          <cell r="W1885">
            <v>14.906511</v>
          </cell>
          <cell r="X1885">
            <v>-4.4386510000000001</v>
          </cell>
          <cell r="Y1885" t="str">
            <v>MLI0067-TEN10043</v>
          </cell>
        </row>
        <row r="1886">
          <cell r="T1886" t="str">
            <v>Toguere-Coumbe</v>
          </cell>
          <cell r="U1886" t="str">
            <v>SAMBABOUBOU</v>
          </cell>
          <cell r="V1886" t="str">
            <v>SAMBABOUBOU - MLI0067-TEN10044</v>
          </cell>
          <cell r="W1886">
            <v>14.959625000000001</v>
          </cell>
          <cell r="X1886">
            <v>-4.6302669999999999</v>
          </cell>
          <cell r="Y1886" t="str">
            <v>MLI0067-TEN10044</v>
          </cell>
        </row>
        <row r="1887">
          <cell r="T1887" t="str">
            <v>Toguere-Coumbe</v>
          </cell>
          <cell r="U1887" t="str">
            <v>SARE KOUYE</v>
          </cell>
          <cell r="V1887" t="str">
            <v>SARE KOUYE - MLI0067-TEN10045</v>
          </cell>
          <cell r="W1887">
            <v>15.155424</v>
          </cell>
          <cell r="X1887">
            <v>-4.5787190000000004</v>
          </cell>
          <cell r="Y1887" t="str">
            <v>MLI0067-TEN10045</v>
          </cell>
        </row>
        <row r="1888">
          <cell r="T1888" t="str">
            <v>Toguere-Coumbe</v>
          </cell>
          <cell r="U1888" t="str">
            <v>SARE-SAMBOUBOU</v>
          </cell>
          <cell r="V1888" t="str">
            <v>SARE-SAMBOUBOU - MLI0067-TEN10046</v>
          </cell>
          <cell r="W1888">
            <v>14.984038</v>
          </cell>
          <cell r="X1888">
            <v>-4.4541709999999997</v>
          </cell>
          <cell r="Y1888" t="str">
            <v>MLI0067-TEN10046</v>
          </cell>
        </row>
        <row r="1889">
          <cell r="T1889" t="str">
            <v>Toguere-Coumbe</v>
          </cell>
          <cell r="U1889" t="str">
            <v>SERI</v>
          </cell>
          <cell r="V1889" t="str">
            <v>SERI - MLI0067-TEN10047</v>
          </cell>
          <cell r="W1889">
            <v>14.982688</v>
          </cell>
          <cell r="X1889">
            <v>-4.6121480000000004</v>
          </cell>
          <cell r="Y1889" t="str">
            <v>MLI0067-TEN10047</v>
          </cell>
        </row>
        <row r="1890">
          <cell r="T1890" t="str">
            <v>Toguere-Coumbe</v>
          </cell>
          <cell r="U1890" t="str">
            <v>SEYDOU-DAGA</v>
          </cell>
          <cell r="V1890" t="str">
            <v>SEYDOU-DAGA - MLI0067-TEN10048</v>
          </cell>
          <cell r="W1890">
            <v>14.939603999999999</v>
          </cell>
          <cell r="X1890">
            <v>-4.5323799999999999</v>
          </cell>
          <cell r="Y1890" t="str">
            <v>MLI0067-TEN10048</v>
          </cell>
        </row>
        <row r="1891">
          <cell r="T1891" t="str">
            <v>Toguere-Coumbe</v>
          </cell>
          <cell r="U1891" t="str">
            <v>SILDE</v>
          </cell>
          <cell r="V1891" t="str">
            <v>SILDE - MLI0067-TEN10049</v>
          </cell>
          <cell r="W1891">
            <v>14.954174999999999</v>
          </cell>
          <cell r="X1891">
            <v>-4.452051</v>
          </cell>
          <cell r="Y1891" t="str">
            <v>MLI0067-TEN10049</v>
          </cell>
        </row>
        <row r="1892">
          <cell r="T1892" t="str">
            <v>Toguere-Coumbe</v>
          </cell>
          <cell r="U1892" t="str">
            <v>SIRI II</v>
          </cell>
          <cell r="V1892" t="str">
            <v>SIRI II - MLI0067-TEN10050</v>
          </cell>
          <cell r="W1892">
            <v>14.966816</v>
          </cell>
          <cell r="X1892">
            <v>-4.627478</v>
          </cell>
          <cell r="Y1892" t="str">
            <v>MLI0067-TEN10050</v>
          </cell>
        </row>
        <row r="1893">
          <cell r="T1893" t="str">
            <v>Toguere-Coumbe</v>
          </cell>
          <cell r="U1893" t="str">
            <v>TANDA</v>
          </cell>
          <cell r="V1893" t="str">
            <v>TANDA - MLI0067-TEN10051</v>
          </cell>
          <cell r="W1893">
            <v>14.748365</v>
          </cell>
          <cell r="X1893">
            <v>-4.5534290000000004</v>
          </cell>
          <cell r="Y1893" t="str">
            <v>MLI0067-TEN10051</v>
          </cell>
        </row>
        <row r="1894">
          <cell r="T1894" t="str">
            <v>Toguere-Coumbe</v>
          </cell>
          <cell r="U1894" t="str">
            <v>TIAMBAWEL</v>
          </cell>
          <cell r="V1894" t="str">
            <v>TIAMBAWEL - MLI0067-TEN10052</v>
          </cell>
          <cell r="W1894">
            <v>14.954115</v>
          </cell>
          <cell r="X1894">
            <v>-4.7009259999999999</v>
          </cell>
          <cell r="Y1894" t="str">
            <v>MLI0067-TEN10052</v>
          </cell>
        </row>
        <row r="1895">
          <cell r="T1895" t="str">
            <v>Toguere-Coumbe</v>
          </cell>
          <cell r="U1895" t="str">
            <v>TIOUKORDE</v>
          </cell>
          <cell r="V1895" t="str">
            <v>TIOUKORDE - MLI0067-TEN10053</v>
          </cell>
          <cell r="W1895">
            <v>14.79823</v>
          </cell>
          <cell r="X1895">
            <v>-4.8127630000000003</v>
          </cell>
          <cell r="Y1895" t="str">
            <v>MLI0067-TEN10053</v>
          </cell>
        </row>
        <row r="1896">
          <cell r="T1896" t="str">
            <v>Toguere-Coumbe</v>
          </cell>
          <cell r="U1896" t="str">
            <v>TIOUNGA</v>
          </cell>
          <cell r="V1896" t="str">
            <v>TIOUNGA - MLI0067-TEN10054</v>
          </cell>
          <cell r="W1896">
            <v>14.711672</v>
          </cell>
          <cell r="X1896">
            <v>-4.6105169999999998</v>
          </cell>
          <cell r="Y1896" t="str">
            <v>MLI0067-TEN10054</v>
          </cell>
        </row>
        <row r="1897">
          <cell r="T1897" t="str">
            <v>Toguere-Coumbe</v>
          </cell>
          <cell r="U1897" t="str">
            <v>TJINA</v>
          </cell>
          <cell r="V1897" t="str">
            <v>TJINA - MLI0067-TEN10055</v>
          </cell>
          <cell r="W1897">
            <v>14.920142</v>
          </cell>
          <cell r="X1897">
            <v>-4.6039779999999997</v>
          </cell>
          <cell r="Y1897" t="str">
            <v>MLI0067-TEN10055</v>
          </cell>
        </row>
        <row r="1898">
          <cell r="T1898" t="str">
            <v>Toguere-Coumbe</v>
          </cell>
          <cell r="U1898" t="str">
            <v>TOGUERE-COUMBE</v>
          </cell>
          <cell r="V1898" t="str">
            <v>TOGUERE-COUMBE - MLI0067-TEN10056</v>
          </cell>
          <cell r="W1898">
            <v>14.914731</v>
          </cell>
          <cell r="X1898">
            <v>-4.5936880000000002</v>
          </cell>
          <cell r="Y1898" t="str">
            <v>MLI0067-TEN10056</v>
          </cell>
        </row>
        <row r="1899">
          <cell r="T1899" t="str">
            <v>Toguere-Coumbe</v>
          </cell>
          <cell r="U1899" t="str">
            <v>TOMORA</v>
          </cell>
          <cell r="V1899" t="str">
            <v>TOMORA - MLI0067-TEN10057</v>
          </cell>
          <cell r="W1899">
            <v>15.072326</v>
          </cell>
          <cell r="X1899">
            <v>-4.7231360000000002</v>
          </cell>
          <cell r="Y1899" t="str">
            <v>MLI0067-TEN10057</v>
          </cell>
        </row>
        <row r="1900">
          <cell r="T1900" t="str">
            <v>Toguere-Coumbe</v>
          </cell>
          <cell r="U1900" t="str">
            <v>WOURO</v>
          </cell>
          <cell r="V1900" t="str">
            <v>WOURO - MLI0067-TEN10058</v>
          </cell>
          <cell r="W1900">
            <v>14.767867000000001</v>
          </cell>
          <cell r="X1900">
            <v>-4.6765559999999997</v>
          </cell>
          <cell r="Y1900" t="str">
            <v>MLI0067-TEN10058</v>
          </cell>
        </row>
        <row r="1901">
          <cell r="T1901" t="str">
            <v>Bimbere Tama</v>
          </cell>
          <cell r="U1901" t="str">
            <v>BARE</v>
          </cell>
          <cell r="V1901" t="str">
            <v>BARE - MLI0067-TEN11001</v>
          </cell>
          <cell r="W1901">
            <v>15.140632999999999</v>
          </cell>
          <cell r="X1901">
            <v>-4.4842409999999999</v>
          </cell>
          <cell r="Y1901" t="str">
            <v>MLI0067-TEN11001</v>
          </cell>
        </row>
        <row r="1902">
          <cell r="T1902" t="str">
            <v>Bimbere Tama</v>
          </cell>
          <cell r="U1902" t="str">
            <v>DAGA GAOUSSOU TERETA</v>
          </cell>
          <cell r="V1902" t="str">
            <v>DAGA GAOUSSOU TERETA - MLI0067-TEN11002</v>
          </cell>
          <cell r="W1902">
            <v>15.017621</v>
          </cell>
          <cell r="X1902">
            <v>-4.406682</v>
          </cell>
          <cell r="Y1902" t="str">
            <v>MLI0067-TEN11002</v>
          </cell>
        </row>
        <row r="1903">
          <cell r="T1903" t="str">
            <v>Bimbere Tama</v>
          </cell>
          <cell r="U1903" t="str">
            <v>DOGO</v>
          </cell>
          <cell r="V1903" t="str">
            <v>DOGO - MLI0067-TEN11003</v>
          </cell>
          <cell r="W1903">
            <v>15.165835</v>
          </cell>
          <cell r="X1903">
            <v>-4.4298820000000001</v>
          </cell>
          <cell r="Y1903" t="str">
            <v>MLI0067-TEN11003</v>
          </cell>
        </row>
        <row r="1904">
          <cell r="T1904" t="str">
            <v>Bimbere Tama</v>
          </cell>
          <cell r="U1904" t="str">
            <v>FETODJE</v>
          </cell>
          <cell r="V1904" t="str">
            <v>FETODJE - MLI0067-TEN11004</v>
          </cell>
          <cell r="W1904">
            <v>15.163964999999999</v>
          </cell>
          <cell r="X1904">
            <v>-4.5080099999999996</v>
          </cell>
          <cell r="Y1904" t="str">
            <v>MLI0067-TEN11004</v>
          </cell>
        </row>
        <row r="1905">
          <cell r="T1905" t="str">
            <v>Bimbere Tama</v>
          </cell>
          <cell r="U1905" t="str">
            <v>GANDE-TAMA</v>
          </cell>
          <cell r="V1905" t="str">
            <v>GANDE-TAMA - MLI0067-TEN11005</v>
          </cell>
          <cell r="W1905">
            <v>14.995949</v>
          </cell>
          <cell r="X1905">
            <v>-4.4302820000000001</v>
          </cell>
          <cell r="Y1905" t="str">
            <v>MLI0067-TEN11005</v>
          </cell>
        </row>
        <row r="1906">
          <cell r="T1906" t="str">
            <v>Bimbere Tama</v>
          </cell>
          <cell r="U1906" t="str">
            <v>GOGOLA</v>
          </cell>
          <cell r="V1906" t="str">
            <v>GOGOLA - MLI0067-TEN11006</v>
          </cell>
          <cell r="W1906">
            <v>15.151427</v>
          </cell>
          <cell r="X1906">
            <v>-4.5179559999999999</v>
          </cell>
          <cell r="Y1906" t="str">
            <v>MLI0067-TEN11006</v>
          </cell>
        </row>
        <row r="1907">
          <cell r="T1907" t="str">
            <v>Bimbere Tama</v>
          </cell>
          <cell r="U1907" t="str">
            <v>KARAN</v>
          </cell>
          <cell r="V1907" t="str">
            <v>KARAN - MLI0067-TEN11007</v>
          </cell>
          <cell r="W1907">
            <v>14.966366000000001</v>
          </cell>
          <cell r="X1907">
            <v>-4.5035100000000003</v>
          </cell>
          <cell r="Y1907" t="str">
            <v>MLI0067-TEN11007</v>
          </cell>
        </row>
        <row r="1908">
          <cell r="T1908" t="str">
            <v>Bimbere Tama</v>
          </cell>
          <cell r="U1908" t="str">
            <v>KOURBAKA</v>
          </cell>
          <cell r="V1908" t="str">
            <v>KOURBAKA - MLI0067-TEN11008</v>
          </cell>
          <cell r="W1908">
            <v>15.168596000000001</v>
          </cell>
          <cell r="X1908">
            <v>-4.3357939999999999</v>
          </cell>
          <cell r="Y1908" t="str">
            <v>MLI0067-TEN11008</v>
          </cell>
        </row>
        <row r="1909">
          <cell r="T1909" t="str">
            <v>Bimbere Tama</v>
          </cell>
          <cell r="U1909" t="str">
            <v>LEOULADJI</v>
          </cell>
          <cell r="V1909" t="str">
            <v>LEOULADJI - MLI0067-TEN11009</v>
          </cell>
          <cell r="W1909">
            <v>15.151494</v>
          </cell>
          <cell r="X1909">
            <v>-4.4618209999999996</v>
          </cell>
          <cell r="Y1909" t="str">
            <v>MLI0067-TEN11009</v>
          </cell>
        </row>
        <row r="1910">
          <cell r="T1910" t="str">
            <v>Bimbere Tama</v>
          </cell>
          <cell r="U1910" t="str">
            <v>MOURIKAGNA</v>
          </cell>
          <cell r="V1910" t="str">
            <v>MOURIKAGNA - MLI0067-TEN11010</v>
          </cell>
          <cell r="W1910">
            <v>15.081007</v>
          </cell>
          <cell r="X1910">
            <v>-4.381653</v>
          </cell>
          <cell r="Y1910" t="str">
            <v>MLI0067-TEN11010</v>
          </cell>
        </row>
        <row r="1911">
          <cell r="T1911" t="str">
            <v>Bimbere Tama</v>
          </cell>
          <cell r="U1911" t="str">
            <v>OURDE</v>
          </cell>
          <cell r="V1911" t="str">
            <v>OURDE - MLI0067-TEN11011</v>
          </cell>
          <cell r="W1911">
            <v>15.168436</v>
          </cell>
          <cell r="X1911">
            <v>-4.4592520000000002</v>
          </cell>
          <cell r="Y1911" t="str">
            <v>MLI0067-TEN11011</v>
          </cell>
        </row>
        <row r="1912">
          <cell r="T1912" t="str">
            <v>Bimbere Tama</v>
          </cell>
          <cell r="U1912" t="str">
            <v>SARBERE</v>
          </cell>
          <cell r="V1912" t="str">
            <v>SARBERE - MLI0067-TEN11012</v>
          </cell>
          <cell r="W1912">
            <v>14.978472999999999</v>
          </cell>
          <cell r="X1912">
            <v>-4.4646879999999998</v>
          </cell>
          <cell r="Y1912" t="str">
            <v>MLI0067-TEN11012</v>
          </cell>
        </row>
        <row r="1913">
          <cell r="T1913" t="str">
            <v>Bimbere Tama</v>
          </cell>
          <cell r="U1913" t="str">
            <v>SARE-DINA</v>
          </cell>
          <cell r="V1913" t="str">
            <v>SARE-DINA - MLI0067-TEN11013</v>
          </cell>
          <cell r="W1913">
            <v>15.184677000000001</v>
          </cell>
          <cell r="X1913">
            <v>-4.4282219999999999</v>
          </cell>
          <cell r="Y1913" t="str">
            <v>MLI0067-TEN11013</v>
          </cell>
        </row>
        <row r="1914">
          <cell r="T1914" t="str">
            <v>Bimbere Tama</v>
          </cell>
          <cell r="U1914" t="str">
            <v>SARE-KOUYE</v>
          </cell>
          <cell r="V1914" t="str">
            <v>SARE-KOUYE - MLI0067-TEN11014</v>
          </cell>
          <cell r="W1914">
            <v>15.170339999999999</v>
          </cell>
          <cell r="X1914">
            <v>-4.5254820000000002</v>
          </cell>
          <cell r="Y1914" t="str">
            <v>MLI0067-TEN11014</v>
          </cell>
        </row>
        <row r="1915">
          <cell r="T1915" t="str">
            <v>Bimbere Tama</v>
          </cell>
          <cell r="U1915" t="str">
            <v>WAGORDE</v>
          </cell>
          <cell r="V1915" t="str">
            <v>WAGORDE - MLI0067-TEN11015</v>
          </cell>
          <cell r="W1915">
            <v>15.164955000000001</v>
          </cell>
          <cell r="X1915">
            <v>-4.3422239999999999</v>
          </cell>
          <cell r="Y1915" t="str">
            <v>MLI0067-TEN11015</v>
          </cell>
        </row>
        <row r="1916">
          <cell r="T1916" t="str">
            <v>Bimbere Tama</v>
          </cell>
          <cell r="U1916" t="str">
            <v>YERE-YERE</v>
          </cell>
          <cell r="V1916" t="str">
            <v>YERE-YERE - MLI0067-TEN11016</v>
          </cell>
          <cell r="W1916">
            <v>15.061825000000001</v>
          </cell>
          <cell r="X1916">
            <v>-4.4541209999999998</v>
          </cell>
          <cell r="Y1916" t="str">
            <v>MLI0067-TEN11016</v>
          </cell>
        </row>
        <row r="1917">
          <cell r="T1917" t="str">
            <v>Deboye</v>
          </cell>
          <cell r="U1917" t="str">
            <v>ANA SOIFA</v>
          </cell>
          <cell r="V1917" t="str">
            <v>ANA SOIFA - MLI0067-TEN12001</v>
          </cell>
          <cell r="W1917">
            <v>15.158768999999999</v>
          </cell>
          <cell r="X1917">
            <v>-4.169003</v>
          </cell>
          <cell r="Y1917" t="str">
            <v>MLI0067-TEN12001</v>
          </cell>
        </row>
        <row r="1918">
          <cell r="T1918" t="str">
            <v>Deboye</v>
          </cell>
          <cell r="U1918" t="str">
            <v>AWOYE</v>
          </cell>
          <cell r="V1918" t="str">
            <v>AWOYE - MLI0067-TEN12002</v>
          </cell>
          <cell r="W1918">
            <v>15.384427000000001</v>
          </cell>
          <cell r="X1918">
            <v>-4.1141889999999997</v>
          </cell>
          <cell r="Y1918" t="str">
            <v>MLI0067-TEN12002</v>
          </cell>
        </row>
        <row r="1919">
          <cell r="T1919" t="str">
            <v>Deboye</v>
          </cell>
          <cell r="U1919" t="str">
            <v>BAMAGAYE</v>
          </cell>
          <cell r="V1919" t="str">
            <v>BAMAGAYE - MLI0067-TEN12003</v>
          </cell>
          <cell r="W1919">
            <v>15.384316999999999</v>
          </cell>
          <cell r="X1919">
            <v>-4.1388990000000003</v>
          </cell>
          <cell r="Y1919" t="str">
            <v>MLI0067-TEN12003</v>
          </cell>
        </row>
        <row r="1920">
          <cell r="T1920" t="str">
            <v>Deboye</v>
          </cell>
          <cell r="U1920" t="str">
            <v>BAMBO DAGA</v>
          </cell>
          <cell r="V1920" t="str">
            <v>BAMBO DAGA - MLI0067-TEN12004</v>
          </cell>
          <cell r="W1920">
            <v>15.222801</v>
          </cell>
          <cell r="X1920">
            <v>-4.2300259999999996</v>
          </cell>
          <cell r="Y1920" t="str">
            <v>MLI0067-TEN12004</v>
          </cell>
        </row>
        <row r="1921">
          <cell r="T1921" t="str">
            <v>Deboye</v>
          </cell>
          <cell r="U1921" t="str">
            <v>BANGOU</v>
          </cell>
          <cell r="V1921" t="str">
            <v>BANGOU - MLI0067-TEN12005</v>
          </cell>
          <cell r="W1921">
            <v>15.173227000000001</v>
          </cell>
          <cell r="X1921">
            <v>-4.0191809999999997</v>
          </cell>
          <cell r="Y1921" t="str">
            <v>MLI0067-TEN12005</v>
          </cell>
        </row>
        <row r="1922">
          <cell r="T1922" t="str">
            <v>Deboye</v>
          </cell>
          <cell r="U1922" t="str">
            <v>BARIAN DAGA</v>
          </cell>
          <cell r="V1922" t="str">
            <v>BARIAN DAGA - MLI0067-TEN12006</v>
          </cell>
          <cell r="W1922">
            <v>15.214380999999999</v>
          </cell>
          <cell r="X1922">
            <v>-3.990831</v>
          </cell>
          <cell r="Y1922" t="str">
            <v>MLI0067-TEN12006</v>
          </cell>
        </row>
        <row r="1923">
          <cell r="T1923" t="str">
            <v>Deboye</v>
          </cell>
          <cell r="U1923" t="str">
            <v>BARKAPILE</v>
          </cell>
          <cell r="V1923" t="str">
            <v>BARKAPILE - MLI0067-TEN12007</v>
          </cell>
          <cell r="W1923">
            <v>15.278577</v>
          </cell>
          <cell r="X1923">
            <v>-4.0574000000000003</v>
          </cell>
          <cell r="Y1923" t="str">
            <v>MLI0067-TEN12007</v>
          </cell>
        </row>
        <row r="1924">
          <cell r="T1924" t="str">
            <v>Deboye</v>
          </cell>
          <cell r="U1924" t="str">
            <v>BOUGOUWA</v>
          </cell>
          <cell r="V1924" t="str">
            <v>BOUGOUWA - MLI0067-TEN12008</v>
          </cell>
          <cell r="W1924">
            <v>15.220060999999999</v>
          </cell>
          <cell r="X1924">
            <v>-4.0407999999999999</v>
          </cell>
          <cell r="Y1924" t="str">
            <v>MLI0067-TEN12008</v>
          </cell>
        </row>
        <row r="1925">
          <cell r="T1925" t="str">
            <v>Deboye</v>
          </cell>
          <cell r="U1925" t="str">
            <v>DAKA DEBA</v>
          </cell>
          <cell r="V1925" t="str">
            <v>DAKA DEBA - MLI0067-TEN12009</v>
          </cell>
          <cell r="W1925">
            <v>15.178781000000001</v>
          </cell>
          <cell r="X1925">
            <v>-4.1633230000000001</v>
          </cell>
          <cell r="Y1925" t="str">
            <v>MLI0067-TEN12009</v>
          </cell>
        </row>
        <row r="1926">
          <cell r="T1926" t="str">
            <v>Deboye</v>
          </cell>
          <cell r="U1926" t="str">
            <v>DEBARE</v>
          </cell>
          <cell r="V1926" t="str">
            <v>DEBARE - MLI0067-TEN12010</v>
          </cell>
          <cell r="W1926">
            <v>15.224512000000001</v>
          </cell>
          <cell r="X1926">
            <v>-4.0140909999999996</v>
          </cell>
          <cell r="Y1926" t="str">
            <v>MLI0067-TEN12010</v>
          </cell>
        </row>
        <row r="1927">
          <cell r="T1927" t="str">
            <v>Deboye</v>
          </cell>
          <cell r="U1927" t="str">
            <v>DEBERE</v>
          </cell>
          <cell r="V1927" t="str">
            <v>DEBERE - MLI0067-TEN12011</v>
          </cell>
          <cell r="W1927">
            <v>15.378425999999999</v>
          </cell>
          <cell r="X1927">
            <v>-4.1975870000000004</v>
          </cell>
          <cell r="Y1927" t="str">
            <v>MLI0067-TEN12011</v>
          </cell>
        </row>
        <row r="1928">
          <cell r="T1928" t="str">
            <v>Deboye</v>
          </cell>
          <cell r="U1928" t="str">
            <v>DIAKANKORE</v>
          </cell>
          <cell r="V1928" t="str">
            <v>DIAKANKORE - MLI0067-TEN12012</v>
          </cell>
          <cell r="W1928">
            <v>15.139723</v>
          </cell>
          <cell r="X1928">
            <v>-4.197317</v>
          </cell>
          <cell r="Y1928" t="str">
            <v>MLI0067-TEN12012</v>
          </cell>
        </row>
        <row r="1929">
          <cell r="T1929" t="str">
            <v>Deboye</v>
          </cell>
          <cell r="U1929" t="str">
            <v>DIAMINANA DEWO</v>
          </cell>
          <cell r="V1929" t="str">
            <v>DIAMINANA DEWO - MLI0067-TEN12013</v>
          </cell>
          <cell r="W1929">
            <v>15.108610000000001</v>
          </cell>
          <cell r="X1929">
            <v>-4.2792649999999997</v>
          </cell>
          <cell r="Y1929" t="str">
            <v>MLI0067-TEN12013</v>
          </cell>
        </row>
        <row r="1930">
          <cell r="T1930" t="str">
            <v>Deboye</v>
          </cell>
          <cell r="U1930" t="str">
            <v>DIBO</v>
          </cell>
          <cell r="V1930" t="str">
            <v>DIBO - MLI0067-TEN12014</v>
          </cell>
          <cell r="W1930">
            <v>15.205220000000001</v>
          </cell>
          <cell r="X1930">
            <v>-4.0356800000000002</v>
          </cell>
          <cell r="Y1930" t="str">
            <v>MLI0067-TEN12014</v>
          </cell>
        </row>
        <row r="1931">
          <cell r="T1931" t="str">
            <v>Deboye</v>
          </cell>
          <cell r="U1931" t="str">
            <v>DIEME</v>
          </cell>
          <cell r="V1931" t="str">
            <v>DIEME - MLI0067-TEN12015</v>
          </cell>
          <cell r="W1931">
            <v>15.362175000000001</v>
          </cell>
          <cell r="X1931">
            <v>-4.0091809999999999</v>
          </cell>
          <cell r="Y1931" t="str">
            <v>MLI0067-TEN12015</v>
          </cell>
        </row>
        <row r="1932">
          <cell r="T1932" t="str">
            <v>Deboye</v>
          </cell>
          <cell r="U1932" t="str">
            <v>DIENTTAGA OU DIENTA</v>
          </cell>
          <cell r="V1932" t="str">
            <v>DIENTTAGA OU DIENTA - MLI0067-TEN12016</v>
          </cell>
          <cell r="W1932">
            <v>15.231142</v>
          </cell>
          <cell r="X1932">
            <v>-4.1592079999999996</v>
          </cell>
          <cell r="Y1932" t="str">
            <v>MLI0067-TEN12016</v>
          </cell>
        </row>
        <row r="1933">
          <cell r="T1933" t="str">
            <v>Deboye</v>
          </cell>
          <cell r="U1933" t="str">
            <v>DJAMNATI</v>
          </cell>
          <cell r="V1933" t="str">
            <v>DJAMNATI - MLI0067-TEN12017</v>
          </cell>
          <cell r="W1933">
            <v>15.17512</v>
          </cell>
          <cell r="X1933">
            <v>-4.0958319999999997</v>
          </cell>
          <cell r="Y1933" t="str">
            <v>MLI0067-TEN12017</v>
          </cell>
        </row>
        <row r="1934">
          <cell r="T1934" t="str">
            <v>Deboye</v>
          </cell>
          <cell r="U1934" t="str">
            <v>FATOMARE</v>
          </cell>
          <cell r="V1934" t="str">
            <v>FATOMARE - MLI0067-TEN12018</v>
          </cell>
          <cell r="W1934">
            <v>15.378786</v>
          </cell>
          <cell r="X1934">
            <v>-4.0021709999999997</v>
          </cell>
          <cell r="Y1934" t="str">
            <v>MLI0067-TEN12018</v>
          </cell>
        </row>
        <row r="1935">
          <cell r="T1935" t="str">
            <v>Deboye</v>
          </cell>
          <cell r="U1935" t="str">
            <v>FEROBE</v>
          </cell>
          <cell r="V1935" t="str">
            <v>FEROBE - MLI0067-TEN12019</v>
          </cell>
          <cell r="W1935">
            <v>15.387677</v>
          </cell>
          <cell r="X1935">
            <v>-4.2146670000000004</v>
          </cell>
          <cell r="Y1935" t="str">
            <v>MLI0067-TEN12019</v>
          </cell>
        </row>
        <row r="1936">
          <cell r="T1936" t="str">
            <v>Deboye</v>
          </cell>
          <cell r="U1936" t="str">
            <v>FITTOBE</v>
          </cell>
          <cell r="V1936" t="str">
            <v>FITTOBE - MLI0067-TEN12020</v>
          </cell>
          <cell r="W1936">
            <v>15.383266000000001</v>
          </cell>
          <cell r="X1936">
            <v>-4.2060170000000001</v>
          </cell>
          <cell r="Y1936" t="str">
            <v>MLI0067-TEN12020</v>
          </cell>
        </row>
        <row r="1937">
          <cell r="T1937" t="str">
            <v>Deboye</v>
          </cell>
          <cell r="U1937" t="str">
            <v>GOMNIKOUBOYE</v>
          </cell>
          <cell r="V1937" t="str">
            <v>GOMNIKOUBOYE - MLI0067-TEN12021</v>
          </cell>
          <cell r="W1937">
            <v>15.382396999999999</v>
          </cell>
          <cell r="X1937">
            <v>-4.0225109999999997</v>
          </cell>
          <cell r="Y1937" t="str">
            <v>MLI0067-TEN12021</v>
          </cell>
        </row>
        <row r="1938">
          <cell r="T1938" t="str">
            <v>Deboye</v>
          </cell>
          <cell r="U1938" t="str">
            <v>GOURAO-BOZO</v>
          </cell>
          <cell r="V1938" t="str">
            <v>GOURAO-BOZO - MLI0067-TEN12022</v>
          </cell>
          <cell r="W1938">
            <v>15.303179</v>
          </cell>
          <cell r="X1938">
            <v>-4.0186609999999998</v>
          </cell>
          <cell r="Y1938" t="str">
            <v>MLI0067-TEN12022</v>
          </cell>
        </row>
        <row r="1939">
          <cell r="T1939" t="str">
            <v>Deboye</v>
          </cell>
          <cell r="U1939" t="str">
            <v>GOURAO-FOULBE</v>
          </cell>
          <cell r="V1939" t="str">
            <v>GOURAO-FOULBE - MLI0067-TEN12023</v>
          </cell>
          <cell r="W1939">
            <v>15.30982</v>
          </cell>
          <cell r="X1939">
            <v>-4.035101</v>
          </cell>
          <cell r="Y1939" t="str">
            <v>MLI0067-TEN12023</v>
          </cell>
        </row>
        <row r="1940">
          <cell r="T1940" t="str">
            <v>Deboye</v>
          </cell>
          <cell r="U1940" t="str">
            <v>GOURAO-SARE</v>
          </cell>
          <cell r="V1940" t="str">
            <v>GOURAO-SARE - MLI0067-TEN12024</v>
          </cell>
          <cell r="W1940">
            <v>15.300399000000001</v>
          </cell>
          <cell r="X1940">
            <v>-4.0280310000000004</v>
          </cell>
          <cell r="Y1940" t="str">
            <v>MLI0067-TEN12024</v>
          </cell>
        </row>
        <row r="1941">
          <cell r="T1941" t="str">
            <v>Deboye</v>
          </cell>
          <cell r="U1941" t="str">
            <v>GUIDIO SARE</v>
          </cell>
          <cell r="V1941" t="str">
            <v>GUIDIO SARE - MLI0067-TEN12025</v>
          </cell>
          <cell r="W1941">
            <v>15.349193</v>
          </cell>
          <cell r="X1941">
            <v>-4.0758299999999998</v>
          </cell>
          <cell r="Y1941" t="str">
            <v>MLI0067-TEN12025</v>
          </cell>
        </row>
        <row r="1942">
          <cell r="T1942" t="str">
            <v>Deboye</v>
          </cell>
          <cell r="U1942" t="str">
            <v>GUIDIO-OURO</v>
          </cell>
          <cell r="V1942" t="str">
            <v>GUIDIO-OURO - MLI0067-TEN12026</v>
          </cell>
          <cell r="W1942">
            <v>15.345143</v>
          </cell>
          <cell r="X1942">
            <v>-4.0709600000000004</v>
          </cell>
          <cell r="Y1942" t="str">
            <v>MLI0067-TEN12026</v>
          </cell>
        </row>
        <row r="1943">
          <cell r="T1943" t="str">
            <v>Deboye</v>
          </cell>
          <cell r="U1943" t="str">
            <v>HAMA AFO DAGA</v>
          </cell>
          <cell r="V1943" t="str">
            <v>HAMA AFO DAGA - MLI0067-TEN12027</v>
          </cell>
          <cell r="W1943">
            <v>15.114181</v>
          </cell>
          <cell r="X1943">
            <v>-4.2745449999999998</v>
          </cell>
          <cell r="Y1943" t="str">
            <v>MLI0067-TEN12027</v>
          </cell>
        </row>
        <row r="1944">
          <cell r="T1944" t="str">
            <v>Deboye</v>
          </cell>
          <cell r="U1944" t="str">
            <v>HOROCO</v>
          </cell>
          <cell r="V1944" t="str">
            <v>HOROCO - MLI0067-TEN12028</v>
          </cell>
          <cell r="W1944">
            <v>15.115874</v>
          </cell>
          <cell r="X1944">
            <v>-4.1825239999999999</v>
          </cell>
          <cell r="Y1944" t="str">
            <v>MLI0067-TEN12028</v>
          </cell>
        </row>
        <row r="1945">
          <cell r="T1945" t="str">
            <v>Deboye</v>
          </cell>
          <cell r="U1945" t="str">
            <v>KAMARAMA</v>
          </cell>
          <cell r="V1945" t="str">
            <v>KAMARAMA - MLI0067-TEN12029</v>
          </cell>
          <cell r="W1945">
            <v>15.117361000000001</v>
          </cell>
          <cell r="X1945">
            <v>-4.2672049999999997</v>
          </cell>
          <cell r="Y1945" t="str">
            <v>MLI0067-TEN12029</v>
          </cell>
        </row>
        <row r="1946">
          <cell r="T1946" t="str">
            <v>Deboye</v>
          </cell>
          <cell r="U1946" t="str">
            <v>KARMA</v>
          </cell>
          <cell r="V1946" t="str">
            <v>KARMA - MLI0067-TEN12030</v>
          </cell>
          <cell r="W1946">
            <v>15.395898000000001</v>
          </cell>
          <cell r="X1946">
            <v>-4.0165110000000004</v>
          </cell>
          <cell r="Y1946" t="str">
            <v>MLI0067-TEN12030</v>
          </cell>
        </row>
        <row r="1947">
          <cell r="T1947" t="str">
            <v>Deboye</v>
          </cell>
          <cell r="U1947" t="str">
            <v>KOFFEL</v>
          </cell>
          <cell r="V1947" t="str">
            <v>KOFFEL - MLI0067-TEN12031</v>
          </cell>
          <cell r="W1947">
            <v>15.182278</v>
          </cell>
          <cell r="X1947">
            <v>-4.079059</v>
          </cell>
          <cell r="Y1947" t="str">
            <v>MLI0067-TEN12031</v>
          </cell>
        </row>
        <row r="1948">
          <cell r="T1948" t="str">
            <v>Deboye</v>
          </cell>
          <cell r="U1948" t="str">
            <v>MAYEWELGO</v>
          </cell>
          <cell r="V1948" t="str">
            <v>MAYEWELGO - MLI0067-TEN12032</v>
          </cell>
          <cell r="W1948">
            <v>15.251654</v>
          </cell>
          <cell r="X1948">
            <v>-4.06534</v>
          </cell>
          <cell r="Y1948" t="str">
            <v>MLI0067-TEN12032</v>
          </cell>
        </row>
        <row r="1949">
          <cell r="T1949" t="str">
            <v>Deboye</v>
          </cell>
          <cell r="U1949" t="str">
            <v>MENDE HODY</v>
          </cell>
          <cell r="V1949" t="str">
            <v>MENDE HODY - MLI0067-TEN12033</v>
          </cell>
          <cell r="W1949">
            <v>15.123802</v>
          </cell>
          <cell r="X1949">
            <v>-4.265015</v>
          </cell>
          <cell r="Y1949" t="str">
            <v>MLI0067-TEN12033</v>
          </cell>
        </row>
        <row r="1950">
          <cell r="T1950" t="str">
            <v>Deboye</v>
          </cell>
          <cell r="U1950" t="str">
            <v>MILALY</v>
          </cell>
          <cell r="V1950" t="str">
            <v>MILALY - MLI0067-TEN12034</v>
          </cell>
          <cell r="W1950">
            <v>15.358064000000001</v>
          </cell>
          <cell r="X1950">
            <v>-4.0701000000000001</v>
          </cell>
          <cell r="Y1950" t="str">
            <v>MLI0067-TEN12034</v>
          </cell>
        </row>
        <row r="1951">
          <cell r="T1951" t="str">
            <v>Deboye</v>
          </cell>
          <cell r="U1951" t="str">
            <v>NATEBAME</v>
          </cell>
          <cell r="V1951" t="str">
            <v>NATEBAME - MLI0067-TEN12035</v>
          </cell>
          <cell r="W1951">
            <v>15.272686</v>
          </cell>
          <cell r="X1951">
            <v>-4.0688500000000003</v>
          </cell>
          <cell r="Y1951" t="str">
            <v>MLI0067-TEN12035</v>
          </cell>
        </row>
        <row r="1952">
          <cell r="T1952" t="str">
            <v>Deboye</v>
          </cell>
          <cell r="U1952" t="str">
            <v>N'GARWOYE-BOUGOUDJI</v>
          </cell>
          <cell r="V1952" t="str">
            <v>N'GARWOYE-BOUGOUDJI - MLI0067-TEN12036</v>
          </cell>
          <cell r="W1952">
            <v>15.137783000000001</v>
          </cell>
          <cell r="X1952">
            <v>-4.2700250000000004</v>
          </cell>
          <cell r="Y1952" t="str">
            <v>MLI0067-TEN12036</v>
          </cell>
        </row>
        <row r="1953">
          <cell r="T1953" t="str">
            <v>Deboye</v>
          </cell>
          <cell r="U1953" t="str">
            <v>N'GARWOYE-GAROUJDJI</v>
          </cell>
          <cell r="V1953" t="str">
            <v>N'GARWOYE-GAROUJDJI - MLI0067-TEN12037</v>
          </cell>
          <cell r="W1953">
            <v>15.129082</v>
          </cell>
          <cell r="X1953">
            <v>-4.2698349999999996</v>
          </cell>
          <cell r="Y1953" t="str">
            <v>MLI0067-TEN12037</v>
          </cell>
        </row>
        <row r="1954">
          <cell r="T1954" t="str">
            <v>Deboye</v>
          </cell>
          <cell r="U1954" t="str">
            <v>SAMBERI</v>
          </cell>
          <cell r="V1954" t="str">
            <v>SAMBERI - MLI0067-TEN12038</v>
          </cell>
          <cell r="W1954">
            <v>15.358604</v>
          </cell>
          <cell r="X1954">
            <v>-4.1322789999999996</v>
          </cell>
          <cell r="Y1954" t="str">
            <v>MLI0067-TEN12038</v>
          </cell>
        </row>
        <row r="1955">
          <cell r="T1955" t="str">
            <v>Deboye</v>
          </cell>
          <cell r="U1955" t="str">
            <v>SOBE</v>
          </cell>
          <cell r="V1955" t="str">
            <v>SOBE - MLI0067-TEN12039</v>
          </cell>
          <cell r="W1955">
            <v>15.381385999999999</v>
          </cell>
          <cell r="X1955">
            <v>-4.2008470000000004</v>
          </cell>
          <cell r="Y1955" t="str">
            <v>MLI0067-TEN12039</v>
          </cell>
        </row>
        <row r="1956">
          <cell r="T1956" t="str">
            <v>Deboye</v>
          </cell>
          <cell r="U1956" t="str">
            <v>SONONDA</v>
          </cell>
          <cell r="V1956" t="str">
            <v>SONONDA - MLI0067-TEN12040</v>
          </cell>
          <cell r="W1956">
            <v>15.20806</v>
          </cell>
          <cell r="X1956">
            <v>-4.0002310000000003</v>
          </cell>
          <cell r="Y1956" t="str">
            <v>MLI0067-TEN12040</v>
          </cell>
        </row>
        <row r="1957">
          <cell r="T1957" t="str">
            <v>Deboye</v>
          </cell>
          <cell r="U1957" t="str">
            <v>SOROBA</v>
          </cell>
          <cell r="V1957" t="str">
            <v>SOROBA - MLI0067-TEN12041</v>
          </cell>
          <cell r="W1957">
            <v>15.227382</v>
          </cell>
          <cell r="X1957">
            <v>-4.0769200000000003</v>
          </cell>
          <cell r="Y1957" t="str">
            <v>MLI0067-TEN12041</v>
          </cell>
        </row>
        <row r="1958">
          <cell r="T1958" t="str">
            <v>Deboye</v>
          </cell>
          <cell r="U1958" t="str">
            <v>TANEREDJI</v>
          </cell>
          <cell r="V1958" t="str">
            <v>TANEREDJI - MLI0067-TEN12042</v>
          </cell>
          <cell r="W1958">
            <v>15.103149999999999</v>
          </cell>
          <cell r="X1958">
            <v>-4.3076639999999999</v>
          </cell>
          <cell r="Y1958" t="str">
            <v>MLI0067-TEN12042</v>
          </cell>
        </row>
        <row r="1959">
          <cell r="T1959" t="str">
            <v>Deboye</v>
          </cell>
          <cell r="U1959" t="str">
            <v>THIOKA</v>
          </cell>
          <cell r="V1959" t="str">
            <v>THIOKA - MLI0067-TEN12043</v>
          </cell>
          <cell r="W1959">
            <v>15.180047</v>
          </cell>
          <cell r="X1959">
            <v>-4.0560600000000004</v>
          </cell>
          <cell r="Y1959" t="str">
            <v>MLI0067-TEN12043</v>
          </cell>
        </row>
        <row r="1960">
          <cell r="T1960" t="str">
            <v>Deboye</v>
          </cell>
          <cell r="U1960" t="str">
            <v>WORO</v>
          </cell>
          <cell r="V1960" t="str">
            <v>WORO - MLI0067-TEN12044</v>
          </cell>
          <cell r="W1960">
            <v>15.371616</v>
          </cell>
          <cell r="X1960">
            <v>-4.1161890000000003</v>
          </cell>
          <cell r="Y1960" t="str">
            <v>MLI0067-TEN12044</v>
          </cell>
        </row>
        <row r="1961">
          <cell r="T1961" t="str">
            <v>Dirma</v>
          </cell>
          <cell r="U1961" t="str">
            <v>AMBIRI-HABE</v>
          </cell>
          <cell r="V1961" t="str">
            <v>AMBIRI-HABE - MLI0067-TEN13001</v>
          </cell>
          <cell r="W1961">
            <v>15.512129</v>
          </cell>
          <cell r="X1961">
            <v>-4.2118570000000002</v>
          </cell>
          <cell r="Y1961" t="str">
            <v>MLI0067-TEN13001</v>
          </cell>
        </row>
        <row r="1962">
          <cell r="T1962" t="str">
            <v>Dirma</v>
          </cell>
          <cell r="U1962" t="str">
            <v>AMBIRI-KONG</v>
          </cell>
          <cell r="V1962" t="str">
            <v>AMBIRI-KONG - MLI0067-TEN13002</v>
          </cell>
          <cell r="W1962">
            <v>15.486116000000001</v>
          </cell>
          <cell r="X1962">
            <v>-4.2056370000000003</v>
          </cell>
          <cell r="Y1962" t="str">
            <v>MLI0067-TEN13002</v>
          </cell>
        </row>
        <row r="1963">
          <cell r="T1963" t="str">
            <v>Dirma</v>
          </cell>
          <cell r="U1963" t="str">
            <v>AMBIRI-OURO</v>
          </cell>
          <cell r="V1963" t="str">
            <v>AMBIRI-OURO - MLI0067-TEN13003</v>
          </cell>
          <cell r="W1963">
            <v>15.518708999999999</v>
          </cell>
          <cell r="X1963">
            <v>-4.2146869999999996</v>
          </cell>
          <cell r="Y1963" t="str">
            <v>MLI0067-TEN13003</v>
          </cell>
        </row>
        <row r="1964">
          <cell r="T1964" t="str">
            <v>Dirma</v>
          </cell>
          <cell r="U1964" t="str">
            <v>ARANGA</v>
          </cell>
          <cell r="V1964" t="str">
            <v>ARANGA - MLI0067-TEN13004</v>
          </cell>
          <cell r="W1964">
            <v>15.460433999999999</v>
          </cell>
          <cell r="X1964">
            <v>-4.1701779999999999</v>
          </cell>
          <cell r="Y1964" t="str">
            <v>MLI0067-TEN13004</v>
          </cell>
        </row>
        <row r="1965">
          <cell r="T1965" t="str">
            <v>Dirma</v>
          </cell>
          <cell r="U1965" t="str">
            <v>BABA-GOUNGOU</v>
          </cell>
          <cell r="V1965" t="str">
            <v>BABA-GOUNGOU - MLI0067-TEN13005</v>
          </cell>
          <cell r="W1965">
            <v>15.485666</v>
          </cell>
          <cell r="X1965">
            <v>-4.114509</v>
          </cell>
          <cell r="Y1965" t="str">
            <v>MLI0067-TEN13005</v>
          </cell>
        </row>
        <row r="1966">
          <cell r="T1966" t="str">
            <v>Dirma</v>
          </cell>
          <cell r="U1966" t="str">
            <v>DIAMKOKO</v>
          </cell>
          <cell r="V1966" t="str">
            <v>DIAMKOKO - MLI0067-TEN13006</v>
          </cell>
          <cell r="W1966">
            <v>15.543310999999999</v>
          </cell>
          <cell r="X1966">
            <v>-4.2186570000000003</v>
          </cell>
          <cell r="Y1966" t="str">
            <v>MLI0067-TEN13006</v>
          </cell>
        </row>
        <row r="1967">
          <cell r="T1967" t="str">
            <v>Dirma</v>
          </cell>
          <cell r="U1967" t="str">
            <v>DIAMWELY</v>
          </cell>
          <cell r="V1967" t="str">
            <v>DIAMWELY - MLI0067-TEN13007</v>
          </cell>
          <cell r="W1967">
            <v>15.546542000000001</v>
          </cell>
          <cell r="X1967">
            <v>-4.0925700000000003</v>
          </cell>
          <cell r="Y1967" t="str">
            <v>MLI0067-TEN13007</v>
          </cell>
        </row>
        <row r="1968">
          <cell r="T1968" t="str">
            <v>Dirma</v>
          </cell>
          <cell r="U1968" t="str">
            <v>DIANGORO</v>
          </cell>
          <cell r="V1968" t="str">
            <v>DIANGORO - MLI0067-TEN13008</v>
          </cell>
          <cell r="W1968">
            <v>15.415459999999999</v>
          </cell>
          <cell r="X1968">
            <v>-4.1472179999999996</v>
          </cell>
          <cell r="Y1968" t="str">
            <v>MLI0067-TEN13008</v>
          </cell>
        </row>
        <row r="1969">
          <cell r="T1969" t="str">
            <v>Dirma</v>
          </cell>
          <cell r="U1969" t="str">
            <v>DIOMOU</v>
          </cell>
          <cell r="V1969" t="str">
            <v>DIOMOU - MLI0067-TEN13009</v>
          </cell>
          <cell r="W1969">
            <v>15.52023</v>
          </cell>
          <cell r="X1969">
            <v>-4.1185689999999999</v>
          </cell>
          <cell r="Y1969" t="str">
            <v>MLI0067-TEN13009</v>
          </cell>
        </row>
        <row r="1970">
          <cell r="T1970" t="str">
            <v>Dirma</v>
          </cell>
          <cell r="U1970" t="str">
            <v>DOMA</v>
          </cell>
          <cell r="V1970" t="str">
            <v>DOMA - MLI0067-TEN13010</v>
          </cell>
          <cell r="W1970">
            <v>15.397928</v>
          </cell>
          <cell r="X1970">
            <v>-4.1213389999999999</v>
          </cell>
          <cell r="Y1970" t="str">
            <v>MLI0067-TEN13010</v>
          </cell>
        </row>
        <row r="1971">
          <cell r="T1971" t="str">
            <v>Dirma</v>
          </cell>
          <cell r="U1971" t="str">
            <v>GAPOURAL</v>
          </cell>
          <cell r="V1971" t="str">
            <v>GAPOURAL - MLI0067-TEN13011</v>
          </cell>
          <cell r="W1971">
            <v>15.589665999999999</v>
          </cell>
          <cell r="X1971">
            <v>-4.1704280000000002</v>
          </cell>
          <cell r="Y1971" t="str">
            <v>MLI0067-TEN13011</v>
          </cell>
        </row>
        <row r="1972">
          <cell r="T1972" t="str">
            <v>Dirma</v>
          </cell>
          <cell r="U1972" t="str">
            <v>GOMOI</v>
          </cell>
          <cell r="V1972" t="str">
            <v>GOMOI - MLI0067-TEN13012</v>
          </cell>
          <cell r="W1972">
            <v>15.457763999999999</v>
          </cell>
          <cell r="X1972">
            <v>-4.039301</v>
          </cell>
          <cell r="Y1972" t="str">
            <v>MLI0067-TEN13012</v>
          </cell>
        </row>
        <row r="1973">
          <cell r="T1973" t="str">
            <v>Dirma</v>
          </cell>
          <cell r="U1973" t="str">
            <v>GOUNOUMA</v>
          </cell>
          <cell r="V1973" t="str">
            <v>GOUNOUMA - MLI0067-TEN13013</v>
          </cell>
          <cell r="W1973">
            <v>15.513738999999999</v>
          </cell>
          <cell r="X1973">
            <v>-4.2259370000000001</v>
          </cell>
          <cell r="Y1973" t="str">
            <v>MLI0067-TEN13013</v>
          </cell>
        </row>
        <row r="1974">
          <cell r="T1974" t="str">
            <v>Dirma</v>
          </cell>
          <cell r="U1974" t="str">
            <v>KABE</v>
          </cell>
          <cell r="V1974" t="str">
            <v>KABE - MLI0067-TEN13014</v>
          </cell>
          <cell r="W1974">
            <v>15.571944</v>
          </cell>
          <cell r="X1974">
            <v>-4.2154470000000002</v>
          </cell>
          <cell r="Y1974" t="str">
            <v>MLI0067-TEN13014</v>
          </cell>
        </row>
        <row r="1975">
          <cell r="T1975" t="str">
            <v>Dirma</v>
          </cell>
          <cell r="U1975" t="str">
            <v>KOKORO</v>
          </cell>
          <cell r="V1975" t="str">
            <v>KOKORO - MLI0067-TEN13015</v>
          </cell>
          <cell r="W1975">
            <v>15.464924</v>
          </cell>
          <cell r="X1975">
            <v>-4.0789799999999996</v>
          </cell>
          <cell r="Y1975" t="str">
            <v>MLI0067-TEN13015</v>
          </cell>
        </row>
        <row r="1976">
          <cell r="T1976" t="str">
            <v>Dirma</v>
          </cell>
          <cell r="U1976" t="str">
            <v>KONG</v>
          </cell>
          <cell r="V1976" t="str">
            <v>KONG - MLI0067-TEN13016</v>
          </cell>
          <cell r="W1976">
            <v>15.503418</v>
          </cell>
          <cell r="X1976">
            <v>-4.1018499999999998</v>
          </cell>
          <cell r="Y1976" t="str">
            <v>MLI0067-TEN13016</v>
          </cell>
        </row>
        <row r="1977">
          <cell r="T1977" t="str">
            <v>Dirma</v>
          </cell>
          <cell r="U1977" t="str">
            <v>KOSSOMBO</v>
          </cell>
          <cell r="V1977" t="str">
            <v>KOSSOMBO - MLI0067-TEN13017</v>
          </cell>
          <cell r="W1977">
            <v>15.496027</v>
          </cell>
          <cell r="X1977">
            <v>-4.148269</v>
          </cell>
          <cell r="Y1977" t="str">
            <v>MLI0067-TEN13017</v>
          </cell>
        </row>
        <row r="1978">
          <cell r="T1978" t="str">
            <v>Dirma</v>
          </cell>
          <cell r="U1978" t="str">
            <v>MODIOKO</v>
          </cell>
          <cell r="V1978" t="str">
            <v>MODIOKO - MLI0067-TEN13018</v>
          </cell>
          <cell r="W1978">
            <v>15.453683</v>
          </cell>
          <cell r="X1978">
            <v>-4.0842999999999998</v>
          </cell>
          <cell r="Y1978" t="str">
            <v>MLI0067-TEN13018</v>
          </cell>
        </row>
        <row r="1979">
          <cell r="T1979" t="str">
            <v>Dirma</v>
          </cell>
          <cell r="U1979" t="str">
            <v>NAMBO</v>
          </cell>
          <cell r="V1979" t="str">
            <v>NAMBO - MLI0067-TEN13019</v>
          </cell>
          <cell r="W1979">
            <v>15.503907999999999</v>
          </cell>
          <cell r="X1979">
            <v>-4.0919600000000003</v>
          </cell>
          <cell r="Y1979" t="str">
            <v>MLI0067-TEN13019</v>
          </cell>
        </row>
        <row r="1980">
          <cell r="T1980" t="str">
            <v>Dirma</v>
          </cell>
          <cell r="U1980" t="str">
            <v>NIAMA</v>
          </cell>
          <cell r="V1980" t="str">
            <v>NIAMA - MLI0067-TEN13020</v>
          </cell>
          <cell r="W1980">
            <v>15.510859</v>
          </cell>
          <cell r="X1980">
            <v>-4.0942299999999996</v>
          </cell>
          <cell r="Y1980" t="str">
            <v>MLI0067-TEN13020</v>
          </cell>
        </row>
        <row r="1981">
          <cell r="T1981" t="str">
            <v>Dirma</v>
          </cell>
          <cell r="U1981" t="str">
            <v>NOUMAKO</v>
          </cell>
          <cell r="V1981" t="str">
            <v>NOUMAKO - MLI0067-TEN13021</v>
          </cell>
          <cell r="W1981">
            <v>15.570484</v>
          </cell>
          <cell r="X1981">
            <v>-4.2396770000000004</v>
          </cell>
          <cell r="Y1981" t="str">
            <v>MLI0067-TEN13021</v>
          </cell>
        </row>
        <row r="1982">
          <cell r="T1982" t="str">
            <v>Dirma</v>
          </cell>
          <cell r="U1982" t="str">
            <v>OUANABA</v>
          </cell>
          <cell r="V1982" t="str">
            <v>OUANABA - MLI0067-TEN13022</v>
          </cell>
          <cell r="W1982">
            <v>15.453243000000001</v>
          </cell>
          <cell r="X1982">
            <v>-4.1599579999999996</v>
          </cell>
          <cell r="Y1982" t="str">
            <v>MLI0067-TEN13022</v>
          </cell>
        </row>
        <row r="1983">
          <cell r="T1983" t="str">
            <v>Dirma</v>
          </cell>
          <cell r="U1983" t="str">
            <v>SAREDINA</v>
          </cell>
          <cell r="V1983" t="str">
            <v>SAREDINA - MLI0067-TEN13023</v>
          </cell>
          <cell r="W1983">
            <v>15.514419</v>
          </cell>
          <cell r="X1983">
            <v>-4.1832880000000001</v>
          </cell>
          <cell r="Y1983" t="str">
            <v>MLI0067-TEN13023</v>
          </cell>
        </row>
        <row r="1984">
          <cell r="T1984" t="str">
            <v>Dirma</v>
          </cell>
          <cell r="U1984" t="str">
            <v>SINGAMA</v>
          </cell>
          <cell r="V1984" t="str">
            <v>SINGAMA - MLI0067-TEN13024</v>
          </cell>
          <cell r="W1984">
            <v>15.543771</v>
          </cell>
          <cell r="X1984">
            <v>-4.2732260000000002</v>
          </cell>
          <cell r="Y1984" t="str">
            <v>MLI0067-TEN13024</v>
          </cell>
        </row>
        <row r="1985">
          <cell r="T1985" t="str">
            <v>Dirma</v>
          </cell>
          <cell r="U1985" t="str">
            <v>SIROUBOMO</v>
          </cell>
          <cell r="V1985" t="str">
            <v>SIROUBOMO - MLI0067-TEN13025</v>
          </cell>
          <cell r="W1985">
            <v>15.548702</v>
          </cell>
          <cell r="X1985">
            <v>-4.1120489999999998</v>
          </cell>
          <cell r="Y1985" t="str">
            <v>MLI0067-TEN13025</v>
          </cell>
        </row>
        <row r="1986">
          <cell r="T1986" t="str">
            <v>Dirma</v>
          </cell>
          <cell r="U1986" t="str">
            <v>SOKOTOMA</v>
          </cell>
          <cell r="V1986" t="str">
            <v>SOKOTOMA - MLI0067-TEN13026</v>
          </cell>
          <cell r="W1986">
            <v>15.446922000000001</v>
          </cell>
          <cell r="X1986">
            <v>-4.2549460000000003</v>
          </cell>
          <cell r="Y1986" t="str">
            <v>MLI0067-TEN13026</v>
          </cell>
        </row>
        <row r="1987">
          <cell r="T1987" t="str">
            <v>Dirma</v>
          </cell>
          <cell r="U1987" t="str">
            <v>SOUNKAROU</v>
          </cell>
          <cell r="V1987" t="str">
            <v>SOUNKAROU - MLI0067-TEN13027</v>
          </cell>
          <cell r="W1987">
            <v>15.52361</v>
          </cell>
          <cell r="X1987">
            <v>-4.2639459999999998</v>
          </cell>
          <cell r="Y1987" t="str">
            <v>MLI0067-TEN13027</v>
          </cell>
        </row>
        <row r="1988">
          <cell r="T1988" t="str">
            <v>Dirma</v>
          </cell>
          <cell r="U1988" t="str">
            <v>TANGA</v>
          </cell>
          <cell r="V1988" t="str">
            <v>TANGA - MLI0067-TEN13028</v>
          </cell>
          <cell r="W1988">
            <v>15.547712000000001</v>
          </cell>
          <cell r="X1988">
            <v>-4.1374589999999998</v>
          </cell>
          <cell r="Y1988" t="str">
            <v>MLI0067-TEN13028</v>
          </cell>
        </row>
        <row r="1989">
          <cell r="T1989" t="str">
            <v>Dirma</v>
          </cell>
          <cell r="U1989" t="str">
            <v>TANGASOM</v>
          </cell>
          <cell r="V1989" t="str">
            <v>TANGASOM - MLI0067-TEN13029</v>
          </cell>
          <cell r="W1989">
            <v>15.501688</v>
          </cell>
          <cell r="X1989">
            <v>-4.168418</v>
          </cell>
          <cell r="Y1989" t="str">
            <v>MLI0067-TEN13029</v>
          </cell>
        </row>
        <row r="1990">
          <cell r="T1990" t="str">
            <v>Dirma</v>
          </cell>
          <cell r="U1990" t="str">
            <v>TILKAL</v>
          </cell>
          <cell r="V1990" t="str">
            <v>TILKAL - MLI0067-TEN13030</v>
          </cell>
          <cell r="W1990">
            <v>15.517699</v>
          </cell>
          <cell r="X1990">
            <v>-4.1780679999999997</v>
          </cell>
          <cell r="Y1990" t="str">
            <v>MLI0067-TEN13030</v>
          </cell>
        </row>
        <row r="1991">
          <cell r="T1991" t="str">
            <v>Dirma</v>
          </cell>
          <cell r="U1991" t="str">
            <v>TINKIRI</v>
          </cell>
          <cell r="V1991" t="str">
            <v>TINKIRI - MLI0067-TEN13031</v>
          </cell>
          <cell r="W1991">
            <v>15.516139000000001</v>
          </cell>
          <cell r="X1991">
            <v>-4.2456670000000001</v>
          </cell>
          <cell r="Y1991" t="str">
            <v>MLI0067-TEN13031</v>
          </cell>
        </row>
        <row r="1992">
          <cell r="T1992" t="str">
            <v>Dirma</v>
          </cell>
          <cell r="U1992" t="str">
            <v>YONGONA</v>
          </cell>
          <cell r="V1992" t="str">
            <v>YONGONA - MLI0067-TEN13032</v>
          </cell>
          <cell r="W1992">
            <v>15.520099</v>
          </cell>
          <cell r="X1992">
            <v>-4.1819980000000001</v>
          </cell>
          <cell r="Y1992" t="str">
            <v>MLI0067-TEN13032</v>
          </cell>
        </row>
        <row r="1993">
          <cell r="T1993" t="str">
            <v>Dongo</v>
          </cell>
          <cell r="U1993" t="str">
            <v>AYOM</v>
          </cell>
          <cell r="V1993" t="str">
            <v>AYOM - MLI0067-TEN14001</v>
          </cell>
          <cell r="W1993">
            <v>15.683384999999999</v>
          </cell>
          <cell r="X1993">
            <v>-4.2663770000000003</v>
          </cell>
          <cell r="Y1993" t="str">
            <v>MLI0067-TEN14001</v>
          </cell>
        </row>
        <row r="1994">
          <cell r="T1994" t="str">
            <v>Dongo</v>
          </cell>
          <cell r="U1994" t="str">
            <v>BEMA</v>
          </cell>
          <cell r="V1994" t="str">
            <v>BEMA - MLI0067-TEN14002</v>
          </cell>
          <cell r="W1994">
            <v>15.729929</v>
          </cell>
          <cell r="X1994">
            <v>-4.1934880000000003</v>
          </cell>
          <cell r="Y1994" t="str">
            <v>MLI0067-TEN14002</v>
          </cell>
        </row>
        <row r="1995">
          <cell r="T1995" t="str">
            <v>Dongo</v>
          </cell>
          <cell r="U1995" t="str">
            <v>BIA</v>
          </cell>
          <cell r="V1995" t="str">
            <v>BIA - MLI0067-TEN14003</v>
          </cell>
          <cell r="W1995">
            <v>15.644481000000001</v>
          </cell>
          <cell r="X1995">
            <v>-4.3446850000000001</v>
          </cell>
          <cell r="Y1995" t="str">
            <v>MLI0067-TEN14003</v>
          </cell>
        </row>
        <row r="1996">
          <cell r="T1996" t="str">
            <v>Dongo</v>
          </cell>
          <cell r="U1996" t="str">
            <v>BOUBA DAGA</v>
          </cell>
          <cell r="V1996" t="str">
            <v>BOUBA DAGA - MLI0067-TEN14004</v>
          </cell>
          <cell r="W1996">
            <v>15.638921</v>
          </cell>
          <cell r="X1996">
            <v>-4.2057880000000001</v>
          </cell>
          <cell r="Y1996" t="str">
            <v>MLI0067-TEN14004</v>
          </cell>
        </row>
        <row r="1997">
          <cell r="T1997" t="str">
            <v>Dongo</v>
          </cell>
          <cell r="U1997" t="str">
            <v>DIANKA-DAGA</v>
          </cell>
          <cell r="V1997" t="str">
            <v>DIANKA-DAGA - MLI0067-TEN14005</v>
          </cell>
          <cell r="W1997">
            <v>15.755182</v>
          </cell>
          <cell r="X1997">
            <v>-4.2205680000000001</v>
          </cell>
          <cell r="Y1997" t="str">
            <v>MLI0067-TEN14005</v>
          </cell>
        </row>
        <row r="1998">
          <cell r="T1998" t="str">
            <v>Dongo</v>
          </cell>
          <cell r="U1998" t="str">
            <v>DIOU</v>
          </cell>
          <cell r="V1998" t="str">
            <v>DIOU - MLI0067-TEN14006</v>
          </cell>
          <cell r="W1998">
            <v>15.784584000000001</v>
          </cell>
          <cell r="X1998">
            <v>-4.1549589999999998</v>
          </cell>
          <cell r="Y1998" t="str">
            <v>MLI0067-TEN14006</v>
          </cell>
        </row>
        <row r="1999">
          <cell r="T1999" t="str">
            <v>Dongo</v>
          </cell>
          <cell r="U1999" t="str">
            <v>DISKANA</v>
          </cell>
          <cell r="V1999" t="str">
            <v>DISKANA - MLI0067-TEN14007</v>
          </cell>
          <cell r="W1999">
            <v>15.623099</v>
          </cell>
          <cell r="X1999">
            <v>-4.2329470000000002</v>
          </cell>
          <cell r="Y1999" t="str">
            <v>MLI0067-TEN14007</v>
          </cell>
        </row>
        <row r="2000">
          <cell r="T2000" t="str">
            <v>Dongo</v>
          </cell>
          <cell r="U2000" t="str">
            <v>DOUKOU</v>
          </cell>
          <cell r="V2000" t="str">
            <v>DOUKOU - MLI0067-TEN14008</v>
          </cell>
          <cell r="W2000">
            <v>15.696486</v>
          </cell>
          <cell r="X2000">
            <v>-4.1864379999999999</v>
          </cell>
          <cell r="Y2000" t="str">
            <v>MLI0067-TEN14008</v>
          </cell>
        </row>
        <row r="2001">
          <cell r="T2001" t="str">
            <v>Dongo</v>
          </cell>
          <cell r="U2001" t="str">
            <v>KORMOU-MARKA</v>
          </cell>
          <cell r="V2001" t="str">
            <v>KORMOU-MARKA - MLI0067-TEN14009</v>
          </cell>
          <cell r="W2001">
            <v>15.672024</v>
          </cell>
          <cell r="X2001">
            <v>-4.2196670000000003</v>
          </cell>
          <cell r="Y2001" t="str">
            <v>MLI0067-TEN14009</v>
          </cell>
        </row>
        <row r="2002">
          <cell r="T2002" t="str">
            <v>Dongo</v>
          </cell>
          <cell r="U2002" t="str">
            <v>KORMOU-PEULH</v>
          </cell>
          <cell r="V2002" t="str">
            <v>KORMOU-PEULH - MLI0067-TEN14010</v>
          </cell>
          <cell r="W2002">
            <v>15.672414</v>
          </cell>
          <cell r="X2002">
            <v>-4.2215670000000003</v>
          </cell>
          <cell r="Y2002" t="str">
            <v>MLI0067-TEN14010</v>
          </cell>
        </row>
        <row r="2003">
          <cell r="T2003" t="str">
            <v>Dongo</v>
          </cell>
          <cell r="U2003" t="str">
            <v>MAYEL-BOURGOU</v>
          </cell>
          <cell r="V2003" t="str">
            <v>MAYEL-BOURGOU - MLI0067-TEN14011</v>
          </cell>
          <cell r="W2003">
            <v>15.617698000000001</v>
          </cell>
          <cell r="X2003">
            <v>-4.2893759999999999</v>
          </cell>
          <cell r="Y2003" t="str">
            <v>MLI0067-TEN14011</v>
          </cell>
        </row>
        <row r="2004">
          <cell r="T2004" t="str">
            <v>Dongo</v>
          </cell>
          <cell r="U2004" t="str">
            <v>OWA</v>
          </cell>
          <cell r="V2004" t="str">
            <v>OWA - MLI0067-TEN14012</v>
          </cell>
          <cell r="W2004">
            <v>15.627140000000001</v>
          </cell>
          <cell r="X2004">
            <v>-4.179888</v>
          </cell>
          <cell r="Y2004" t="str">
            <v>MLI0067-TEN14012</v>
          </cell>
        </row>
        <row r="2005">
          <cell r="T2005" t="str">
            <v>Dongo</v>
          </cell>
          <cell r="U2005" t="str">
            <v>SAH-TOUSKEL</v>
          </cell>
          <cell r="V2005" t="str">
            <v>SAH-TOUSKEL - MLI0067-TEN14013</v>
          </cell>
          <cell r="W2005">
            <v>15.672394000000001</v>
          </cell>
          <cell r="X2005">
            <v>-4.3046360000000004</v>
          </cell>
          <cell r="Y2005" t="str">
            <v>MLI0067-TEN14013</v>
          </cell>
        </row>
        <row r="2006">
          <cell r="T2006" t="str">
            <v>Dongo</v>
          </cell>
          <cell r="U2006" t="str">
            <v>SEBY</v>
          </cell>
          <cell r="V2006" t="str">
            <v>SEBY - MLI0067-TEN14014</v>
          </cell>
          <cell r="W2006">
            <v>15.776413</v>
          </cell>
          <cell r="X2006">
            <v>-4.2113230000000001</v>
          </cell>
          <cell r="Y2006" t="str">
            <v>MLI0067-TEN14014</v>
          </cell>
        </row>
        <row r="2007">
          <cell r="T2007" t="str">
            <v>Dongo</v>
          </cell>
          <cell r="U2007" t="str">
            <v>SIGUI</v>
          </cell>
          <cell r="V2007" t="str">
            <v>SIGUI - MLI0067-TEN14015</v>
          </cell>
          <cell r="W2007">
            <v>15.658802</v>
          </cell>
          <cell r="X2007">
            <v>-4.2865359999999999</v>
          </cell>
          <cell r="Y2007" t="str">
            <v>MLI0067-TEN14015</v>
          </cell>
        </row>
        <row r="2008">
          <cell r="T2008" t="str">
            <v>Dongo</v>
          </cell>
          <cell r="U2008" t="str">
            <v>SIO</v>
          </cell>
          <cell r="V2008" t="str">
            <v>SIO - MLI0067-TEN14016</v>
          </cell>
          <cell r="W2008">
            <v>15.625429</v>
          </cell>
          <cell r="X2008">
            <v>-4.2058580000000001</v>
          </cell>
          <cell r="Y2008" t="str">
            <v>MLI0067-TEN14016</v>
          </cell>
        </row>
        <row r="2009">
          <cell r="T2009" t="str">
            <v>Farimake</v>
          </cell>
          <cell r="U2009" t="str">
            <v>6EME GROUPE TINGUEREGUIF</v>
          </cell>
          <cell r="V2009" t="str">
            <v>6EME GROUPE TINGUEREGUIF - MLI0067-TEN15001</v>
          </cell>
          <cell r="W2009">
            <v>15.206389</v>
          </cell>
          <cell r="X2009">
            <v>-4.9855559999999999</v>
          </cell>
          <cell r="Y2009" t="str">
            <v>MLI0067-TEN15001</v>
          </cell>
        </row>
        <row r="2010">
          <cell r="T2010" t="str">
            <v>Farimake</v>
          </cell>
          <cell r="U2010" t="str">
            <v>Al Houdra</v>
          </cell>
          <cell r="V2010" t="str">
            <v>Al Houdra - MLI0067-TEN15002</v>
          </cell>
          <cell r="W2010">
            <v>15.541667</v>
          </cell>
          <cell r="X2010">
            <v>-5.1361109999999996</v>
          </cell>
          <cell r="Y2010" t="str">
            <v>MLI0067-TEN15002</v>
          </cell>
        </row>
        <row r="2011">
          <cell r="T2011" t="str">
            <v>Farimake</v>
          </cell>
          <cell r="U2011" t="str">
            <v>AlBouchra</v>
          </cell>
          <cell r="V2011" t="str">
            <v>AlBouchra - MLI0067-TEN15003</v>
          </cell>
          <cell r="W2011">
            <v>15.550278</v>
          </cell>
          <cell r="X2011">
            <v>-5.1969440000000002</v>
          </cell>
          <cell r="Y2011" t="str">
            <v>MLI0067-TEN15003</v>
          </cell>
        </row>
        <row r="2012">
          <cell r="T2012" t="str">
            <v>Farimake</v>
          </cell>
          <cell r="U2012" t="str">
            <v>ALFIS"</v>
          </cell>
          <cell r="V2012" t="str">
            <v>ALFIS" - MLI0067-TEN15004</v>
          </cell>
          <cell r="W2012">
            <v>15.596389</v>
          </cell>
          <cell r="X2012">
            <v>-5.2883329999999997</v>
          </cell>
          <cell r="Y2012" t="str">
            <v>MLI0067-TEN15004</v>
          </cell>
        </row>
        <row r="2013">
          <cell r="T2013" t="str">
            <v>Farimake</v>
          </cell>
          <cell r="U2013" t="str">
            <v>BANDARE</v>
          </cell>
          <cell r="V2013" t="str">
            <v>BANDARE - MLI0067-TEN15005</v>
          </cell>
          <cell r="W2013">
            <v>15.467824</v>
          </cell>
          <cell r="X2013">
            <v>-4.5369400000000004</v>
          </cell>
          <cell r="Y2013" t="str">
            <v>MLI0067-TEN15005</v>
          </cell>
        </row>
        <row r="2014">
          <cell r="T2014" t="str">
            <v>Farimake</v>
          </cell>
          <cell r="U2014" t="str">
            <v>Boulanoir</v>
          </cell>
          <cell r="V2014" t="str">
            <v>Boulanoir - MLI0067-TEN15006</v>
          </cell>
          <cell r="W2014">
            <v>15.578889</v>
          </cell>
          <cell r="X2014">
            <v>-5.0286109999999997</v>
          </cell>
          <cell r="Y2014" t="str">
            <v>MLI0067-TEN15006</v>
          </cell>
        </row>
        <row r="2015">
          <cell r="T2015" t="str">
            <v>Farimake</v>
          </cell>
          <cell r="U2015" t="str">
            <v>BOUTA</v>
          </cell>
          <cell r="V2015" t="str">
            <v>BOUTA - MLI0067-TEN15007</v>
          </cell>
          <cell r="W2015">
            <v>15.53486</v>
          </cell>
          <cell r="X2015">
            <v>-4.5339010000000002</v>
          </cell>
          <cell r="Y2015" t="str">
            <v>MLI0067-TEN15007</v>
          </cell>
        </row>
        <row r="2016">
          <cell r="T2016" t="str">
            <v>Farimake</v>
          </cell>
          <cell r="U2016" t="str">
            <v>DEGUE</v>
          </cell>
          <cell r="V2016" t="str">
            <v>DEGUE - MLI0067-TEN15008</v>
          </cell>
          <cell r="W2016">
            <v>15.265815</v>
          </cell>
          <cell r="X2016">
            <v>-4.561369</v>
          </cell>
          <cell r="Y2016" t="str">
            <v>MLI0067-TEN15008</v>
          </cell>
        </row>
        <row r="2017">
          <cell r="T2017" t="str">
            <v>Farimake</v>
          </cell>
          <cell r="U2017" t="str">
            <v>DIAWELI</v>
          </cell>
          <cell r="V2017" t="str">
            <v>DIAWELI - MLI0067-TEN15009</v>
          </cell>
          <cell r="W2017">
            <v>15.200548</v>
          </cell>
          <cell r="X2017">
            <v>-4.9472110000000002</v>
          </cell>
          <cell r="Y2017" t="str">
            <v>MLI0067-TEN15009</v>
          </cell>
        </row>
        <row r="2018">
          <cell r="T2018" t="str">
            <v>Farimake</v>
          </cell>
          <cell r="U2018" t="str">
            <v>DJONDO</v>
          </cell>
          <cell r="V2018" t="str">
            <v>DJONDO - MLI0067-TEN15010</v>
          </cell>
          <cell r="W2018">
            <v>15.502067</v>
          </cell>
          <cell r="X2018">
            <v>-4.4430820000000004</v>
          </cell>
          <cell r="Y2018" t="str">
            <v>MLI0067-TEN15010</v>
          </cell>
        </row>
        <row r="2019">
          <cell r="T2019" t="str">
            <v>Farimake</v>
          </cell>
          <cell r="U2019" t="str">
            <v>Edeoudak</v>
          </cell>
          <cell r="V2019" t="str">
            <v>Edeoudak - MLI0067-TEN15011</v>
          </cell>
          <cell r="W2019">
            <v>15.1844</v>
          </cell>
          <cell r="X2019">
            <v>-5.0030999999999999</v>
          </cell>
          <cell r="Y2019" t="str">
            <v>MLI0067-TEN15011</v>
          </cell>
        </row>
        <row r="2020">
          <cell r="T2020" t="str">
            <v>Farimake</v>
          </cell>
          <cell r="U2020" t="str">
            <v>FRACTION ALEYDI</v>
          </cell>
          <cell r="V2020" t="str">
            <v>FRACTION ALEYDI - MLI0067-TEN15012</v>
          </cell>
          <cell r="W2020">
            <v>15.410698</v>
          </cell>
          <cell r="X2020">
            <v>-4.8013950000000003</v>
          </cell>
          <cell r="Y2020" t="str">
            <v>MLI0067-TEN15012</v>
          </cell>
        </row>
        <row r="2021">
          <cell r="T2021" t="str">
            <v>Farimake</v>
          </cell>
          <cell r="U2021" t="str">
            <v>FRACTION ELMAMOR</v>
          </cell>
          <cell r="V2021" t="str">
            <v>FRACTION ELMAMOR - MLI0067-TEN15013</v>
          </cell>
          <cell r="W2021">
            <v>15.200548</v>
          </cell>
          <cell r="X2021">
            <v>-4.9472110000000002</v>
          </cell>
          <cell r="Y2021" t="str">
            <v>MLI0067-TEN15013</v>
          </cell>
        </row>
        <row r="2022">
          <cell r="T2022" t="str">
            <v>Farimake</v>
          </cell>
          <cell r="U2022" t="str">
            <v>FRACTION LALLADJI</v>
          </cell>
          <cell r="V2022" t="str">
            <v>FRACTION LALLADJI - MLI0067-TEN15014</v>
          </cell>
          <cell r="W2022">
            <v>15.389236</v>
          </cell>
          <cell r="X2022">
            <v>-4.8399239999999999</v>
          </cell>
          <cell r="Y2022" t="str">
            <v>MLI0067-TEN15014</v>
          </cell>
        </row>
        <row r="2023">
          <cell r="T2023" t="str">
            <v>Farimake</v>
          </cell>
          <cell r="U2023" t="str">
            <v>FRACTION SANANGO</v>
          </cell>
          <cell r="V2023" t="str">
            <v>FRACTION SANANGO - MLI0067-TEN15015</v>
          </cell>
          <cell r="W2023">
            <v>15.203728</v>
          </cell>
          <cell r="X2023">
            <v>-4.9114519999999997</v>
          </cell>
          <cell r="Y2023" t="str">
            <v>MLI0067-TEN15015</v>
          </cell>
        </row>
        <row r="2024">
          <cell r="T2024" t="str">
            <v>Farimake</v>
          </cell>
          <cell r="U2024" t="str">
            <v>FRACTION SORMON</v>
          </cell>
          <cell r="V2024" t="str">
            <v>FRACTION SORMON - MLI0067-TEN15016</v>
          </cell>
          <cell r="W2024">
            <v>15.363413</v>
          </cell>
          <cell r="X2024">
            <v>-4.8678530000000002</v>
          </cell>
          <cell r="Y2024" t="str">
            <v>MLI0067-TEN15016</v>
          </cell>
        </row>
        <row r="2025">
          <cell r="T2025" t="str">
            <v>Farimake</v>
          </cell>
          <cell r="U2025" t="str">
            <v>FRACTION SOUBANGO</v>
          </cell>
          <cell r="V2025" t="str">
            <v>FRACTION SOUBANGO - MLI0067-TEN15017</v>
          </cell>
          <cell r="W2025">
            <v>15.345352</v>
          </cell>
          <cell r="X2025">
            <v>-4.7832650000000001</v>
          </cell>
          <cell r="Y2025" t="str">
            <v>MLI0067-TEN15017</v>
          </cell>
        </row>
        <row r="2026">
          <cell r="T2026" t="str">
            <v>Farimake</v>
          </cell>
          <cell r="U2026" t="str">
            <v>FRACTION TOULET</v>
          </cell>
          <cell r="V2026" t="str">
            <v>FRACTION TOULET - MLI0067-TEN15018</v>
          </cell>
          <cell r="W2026">
            <v>15.388836</v>
          </cell>
          <cell r="X2026">
            <v>-4.7354960000000004</v>
          </cell>
          <cell r="Y2026" t="str">
            <v>MLI0067-TEN15018</v>
          </cell>
        </row>
        <row r="2027">
          <cell r="T2027" t="str">
            <v>Farimake</v>
          </cell>
          <cell r="U2027" t="str">
            <v>GATHI-LOUMO</v>
          </cell>
          <cell r="V2027" t="str">
            <v>GATHI-LOUMO - MLI0067-TEN15019</v>
          </cell>
          <cell r="W2027">
            <v>15.470444000000001</v>
          </cell>
          <cell r="X2027">
            <v>-4.6109289999999996</v>
          </cell>
          <cell r="Y2027" t="str">
            <v>MLI0067-TEN15019</v>
          </cell>
        </row>
        <row r="2028">
          <cell r="T2028" t="str">
            <v>Farimake</v>
          </cell>
          <cell r="U2028" t="str">
            <v>GNIRI-GNARA</v>
          </cell>
          <cell r="V2028" t="str">
            <v>GNIRI-GNARA - MLI0067-TEN15020</v>
          </cell>
          <cell r="W2028">
            <v>15.358053</v>
          </cell>
          <cell r="X2028">
            <v>-4.7272160000000003</v>
          </cell>
          <cell r="Y2028" t="str">
            <v>MLI0067-TEN15020</v>
          </cell>
        </row>
        <row r="2029">
          <cell r="T2029" t="str">
            <v>Farimake</v>
          </cell>
          <cell r="U2029" t="str">
            <v>GOUMBOUMBA</v>
          </cell>
          <cell r="V2029" t="str">
            <v>GOUMBOUMBA - MLI0067-TEN15021</v>
          </cell>
          <cell r="W2029">
            <v>15.375265000000001</v>
          </cell>
          <cell r="X2029">
            <v>-4.5248710000000001</v>
          </cell>
          <cell r="Y2029" t="str">
            <v>MLI0067-TEN15021</v>
          </cell>
        </row>
        <row r="2030">
          <cell r="T2030" t="str">
            <v>Farimake</v>
          </cell>
          <cell r="U2030" t="str">
            <v>HANDANE</v>
          </cell>
          <cell r="V2030" t="str">
            <v>HANDANE - MLI0067-TEN15022</v>
          </cell>
          <cell r="W2030">
            <v>15.448862</v>
          </cell>
          <cell r="X2030">
            <v>-4.7669860000000002</v>
          </cell>
          <cell r="Y2030" t="str">
            <v>MLI0067-TEN15022</v>
          </cell>
        </row>
        <row r="2031">
          <cell r="T2031" t="str">
            <v>Farimake</v>
          </cell>
          <cell r="U2031" t="str">
            <v>HERAO</v>
          </cell>
          <cell r="V2031" t="str">
            <v>HERAO - MLI0067-TEN15023</v>
          </cell>
          <cell r="W2031">
            <v>15.42384</v>
          </cell>
          <cell r="X2031">
            <v>-4.4652219999999998</v>
          </cell>
          <cell r="Y2031" t="str">
            <v>MLI0067-TEN15023</v>
          </cell>
        </row>
        <row r="2032">
          <cell r="T2032" t="str">
            <v>Farimake</v>
          </cell>
          <cell r="U2032" t="str">
            <v>KALASSEGUI</v>
          </cell>
          <cell r="V2032" t="str">
            <v>KALASSEGUI - MLI0067-TEN15024</v>
          </cell>
          <cell r="W2032">
            <v>15.470514</v>
          </cell>
          <cell r="X2032">
            <v>-4.58019</v>
          </cell>
          <cell r="Y2032" t="str">
            <v>MLI0067-TEN15024</v>
          </cell>
        </row>
        <row r="2033">
          <cell r="T2033" t="str">
            <v>Farimake</v>
          </cell>
          <cell r="U2033" t="str">
            <v>KAMPA-KOUNA</v>
          </cell>
          <cell r="V2033" t="str">
            <v>KAMPA-KOUNA - MLI0067-TEN15025</v>
          </cell>
          <cell r="W2033">
            <v>15.500876999999999</v>
          </cell>
          <cell r="X2033">
            <v>-4.5382499999999997</v>
          </cell>
          <cell r="Y2033" t="str">
            <v>MLI0067-TEN15025</v>
          </cell>
        </row>
        <row r="2034">
          <cell r="T2034" t="str">
            <v>Farimake</v>
          </cell>
          <cell r="U2034" t="str">
            <v>KEL TINAKAWALT</v>
          </cell>
          <cell r="V2034" t="str">
            <v>KEL TINAKAWALT - MLI0067-TEN15026</v>
          </cell>
          <cell r="W2034">
            <v>15.328333000000001</v>
          </cell>
          <cell r="X2034">
            <v>-5.0366669999999996</v>
          </cell>
          <cell r="Y2034" t="str">
            <v>MLI0067-TEN15026</v>
          </cell>
        </row>
        <row r="2035">
          <cell r="T2035" t="str">
            <v>Farimake</v>
          </cell>
          <cell r="U2035" t="str">
            <v>KERBE-KOUNA</v>
          </cell>
          <cell r="V2035" t="str">
            <v>KERBE-KOUNA - MLI0067-TEN15027</v>
          </cell>
          <cell r="W2035">
            <v>15.447682</v>
          </cell>
          <cell r="X2035">
            <v>-4.4365920000000001</v>
          </cell>
          <cell r="Y2035" t="str">
            <v>MLI0067-TEN15027</v>
          </cell>
        </row>
        <row r="2036">
          <cell r="T2036" t="str">
            <v>Farimake</v>
          </cell>
          <cell r="U2036" t="str">
            <v>Kerédji Mola</v>
          </cell>
          <cell r="V2036" t="str">
            <v>Kerédji Mola - MLI0067-TEN15028</v>
          </cell>
          <cell r="W2036">
            <v>15.2911</v>
          </cell>
          <cell r="X2036">
            <v>-4.9389000000000003</v>
          </cell>
          <cell r="Y2036" t="str">
            <v>MLI0067-TEN15028</v>
          </cell>
        </row>
        <row r="2037">
          <cell r="T2037" t="str">
            <v>Farimake</v>
          </cell>
          <cell r="U2037" t="str">
            <v>KORA</v>
          </cell>
          <cell r="V2037" t="str">
            <v>KORA - MLI0067-TEN15029</v>
          </cell>
          <cell r="W2037">
            <v>15.521929</v>
          </cell>
          <cell r="X2037">
            <v>-4.6751880000000003</v>
          </cell>
          <cell r="Y2037" t="str">
            <v>MLI0067-TEN15029</v>
          </cell>
        </row>
        <row r="2038">
          <cell r="T2038" t="str">
            <v>Farimake</v>
          </cell>
          <cell r="U2038" t="str">
            <v>KOUBITA</v>
          </cell>
          <cell r="V2038" t="str">
            <v>KOUBITA - MLI0067-TEN15030</v>
          </cell>
          <cell r="W2038">
            <v>15.369593999999999</v>
          </cell>
          <cell r="X2038">
            <v>-4.5884790000000004</v>
          </cell>
          <cell r="Y2038" t="str">
            <v>MLI0067-TEN15030</v>
          </cell>
        </row>
        <row r="2039">
          <cell r="T2039" t="str">
            <v>Farimake</v>
          </cell>
          <cell r="U2039" t="str">
            <v>LANADJIRI</v>
          </cell>
          <cell r="V2039" t="str">
            <v>LANADJIRI - MLI0067-TEN15031</v>
          </cell>
          <cell r="W2039">
            <v>15.546761</v>
          </cell>
          <cell r="X2039">
            <v>-4.6147590000000003</v>
          </cell>
          <cell r="Y2039" t="str">
            <v>MLI0067-TEN15031</v>
          </cell>
        </row>
        <row r="2040">
          <cell r="T2040" t="str">
            <v>Farimake</v>
          </cell>
          <cell r="U2040" t="str">
            <v>LAOUN'GA</v>
          </cell>
          <cell r="V2040" t="str">
            <v>LAOUN'GA - MLI0067-TEN15032</v>
          </cell>
          <cell r="W2040">
            <v>15.262924</v>
          </cell>
          <cell r="X2040">
            <v>-4.5160099999999996</v>
          </cell>
          <cell r="Y2040" t="str">
            <v>MLI0067-TEN15032</v>
          </cell>
        </row>
        <row r="2041">
          <cell r="T2041" t="str">
            <v>Farimake</v>
          </cell>
          <cell r="U2041" t="str">
            <v>M'Banandi</v>
          </cell>
          <cell r="V2041" t="str">
            <v>M'Banandi - MLI0067-TEN15033</v>
          </cell>
          <cell r="W2041">
            <v>15.5825</v>
          </cell>
          <cell r="X2041">
            <v>-5.0219440000000004</v>
          </cell>
          <cell r="Y2041" t="str">
            <v>MLI0067-TEN15033</v>
          </cell>
        </row>
        <row r="2042">
          <cell r="T2042" t="str">
            <v>Farimake</v>
          </cell>
          <cell r="U2042" t="str">
            <v>M'BENTIE</v>
          </cell>
          <cell r="V2042" t="str">
            <v>M'BENTIE - MLI0067-TEN15034</v>
          </cell>
          <cell r="W2042">
            <v>15.568943000000001</v>
          </cell>
          <cell r="X2042">
            <v>-4.4780819999999997</v>
          </cell>
          <cell r="Y2042" t="str">
            <v>MLI0067-TEN15034</v>
          </cell>
        </row>
        <row r="2043">
          <cell r="T2043" t="str">
            <v>Farimake</v>
          </cell>
          <cell r="U2043" t="str">
            <v>Namatalahi</v>
          </cell>
          <cell r="V2043" t="str">
            <v>Namatalahi - MLI0067-TEN15035</v>
          </cell>
          <cell r="W2043">
            <v>15.5406</v>
          </cell>
          <cell r="X2043">
            <v>-5.2085999999999997</v>
          </cell>
          <cell r="Y2043" t="str">
            <v>MLI0067-TEN15035</v>
          </cell>
        </row>
        <row r="2044">
          <cell r="T2044" t="str">
            <v>Farimake</v>
          </cell>
          <cell r="U2044" t="str">
            <v>NAMATON CHEBAHIM</v>
          </cell>
          <cell r="V2044" t="str">
            <v>NAMATON CHEBAHIM - MLI0067-TEN15036</v>
          </cell>
          <cell r="W2044">
            <v>15.103849</v>
          </cell>
          <cell r="X2044">
            <v>-4.8947019999999997</v>
          </cell>
          <cell r="Y2044" t="str">
            <v>MLI0067-TEN15036</v>
          </cell>
        </row>
        <row r="2045">
          <cell r="T2045" t="str">
            <v>Farimake</v>
          </cell>
          <cell r="U2045" t="str">
            <v>Nya</v>
          </cell>
          <cell r="V2045" t="str">
            <v>Nya - MLI0067-TEN15037</v>
          </cell>
          <cell r="W2045">
            <v>15.5372</v>
          </cell>
          <cell r="X2045">
            <v>-4.9368999999999996</v>
          </cell>
          <cell r="Y2045" t="str">
            <v>MLI0067-TEN15037</v>
          </cell>
        </row>
        <row r="2046">
          <cell r="T2046" t="str">
            <v>Farimake</v>
          </cell>
          <cell r="U2046" t="str">
            <v>OUROUHAMA</v>
          </cell>
          <cell r="V2046" t="str">
            <v>OUROUHAMA - MLI0067-TEN15038</v>
          </cell>
          <cell r="W2046">
            <v>15.359613</v>
          </cell>
          <cell r="X2046">
            <v>-4.6373879999999996</v>
          </cell>
          <cell r="Y2046" t="str">
            <v>MLI0067-TEN15038</v>
          </cell>
        </row>
        <row r="2047">
          <cell r="T2047" t="str">
            <v>Farimake</v>
          </cell>
          <cell r="U2047" t="str">
            <v>OUROUSIDI YOUBA</v>
          </cell>
          <cell r="V2047" t="str">
            <v>OUROUSIDI YOUBA - MLI0067-TEN15039</v>
          </cell>
          <cell r="W2047">
            <v>15.382376000000001</v>
          </cell>
          <cell r="X2047">
            <v>-4.654528</v>
          </cell>
          <cell r="Y2047" t="str">
            <v>MLI0067-TEN15039</v>
          </cell>
        </row>
        <row r="2048">
          <cell r="T2048" t="str">
            <v>Farimake</v>
          </cell>
          <cell r="U2048" t="str">
            <v>SAMANAMA</v>
          </cell>
          <cell r="V2048" t="str">
            <v>SAMANAMA - MLI0067-TEN15040</v>
          </cell>
          <cell r="W2048">
            <v>15.438851</v>
          </cell>
          <cell r="X2048">
            <v>-4.513871</v>
          </cell>
          <cell r="Y2048" t="str">
            <v>MLI0067-TEN15040</v>
          </cell>
        </row>
        <row r="2049">
          <cell r="T2049" t="str">
            <v>Farimake</v>
          </cell>
          <cell r="U2049" t="str">
            <v>SELENGOUROU</v>
          </cell>
          <cell r="V2049" t="str">
            <v>SELENGOUROU - MLI0067-TEN15041</v>
          </cell>
          <cell r="W2049">
            <v>15.432259999999999</v>
          </cell>
          <cell r="X2049">
            <v>-4.5789289999999996</v>
          </cell>
          <cell r="Y2049" t="str">
            <v>MLI0067-TEN15041</v>
          </cell>
        </row>
        <row r="2050">
          <cell r="T2050" t="str">
            <v>Farimake</v>
          </cell>
          <cell r="U2050" t="str">
            <v>SOKON-DEMA</v>
          </cell>
          <cell r="V2050" t="str">
            <v>SOKON-DEMA - MLI0067-TEN15042</v>
          </cell>
          <cell r="W2050">
            <v>15.516458</v>
          </cell>
          <cell r="X2050">
            <v>-4.634099</v>
          </cell>
          <cell r="Y2050" t="str">
            <v>MLI0067-TEN15042</v>
          </cell>
        </row>
        <row r="2051">
          <cell r="T2051" t="str">
            <v>Farimake</v>
          </cell>
          <cell r="U2051" t="str">
            <v>SONKALY</v>
          </cell>
          <cell r="V2051" t="str">
            <v>SONKALY - MLI0067-TEN15043</v>
          </cell>
          <cell r="W2051">
            <v>15.53304</v>
          </cell>
          <cell r="X2051">
            <v>-4.4850719999999997</v>
          </cell>
          <cell r="Y2051" t="str">
            <v>MLI0067-TEN15043</v>
          </cell>
        </row>
        <row r="2052">
          <cell r="T2052" t="str">
            <v>Farimake</v>
          </cell>
          <cell r="U2052" t="str">
            <v>Tambaz Sidi</v>
          </cell>
          <cell r="V2052" t="str">
            <v>Tambaz Sidi - MLI0067-TEN15044</v>
          </cell>
          <cell r="W2052">
            <v>15.336667</v>
          </cell>
          <cell r="X2052">
            <v>-5.1188890000000002</v>
          </cell>
          <cell r="Y2052" t="str">
            <v>MLI0067-TEN15044</v>
          </cell>
        </row>
        <row r="2053">
          <cell r="T2053" t="str">
            <v>Farimake</v>
          </cell>
          <cell r="U2053" t="str">
            <v>TAWANKADEMETT</v>
          </cell>
          <cell r="V2053" t="str">
            <v>TAWANKADEMETT - MLI0067-TEN15045</v>
          </cell>
          <cell r="W2053">
            <v>15.245278000000001</v>
          </cell>
          <cell r="X2053">
            <v>-5.0997219999999999</v>
          </cell>
          <cell r="Y2053" t="str">
            <v>MLI0067-TEN15045</v>
          </cell>
        </row>
        <row r="2054">
          <cell r="T2054" t="str">
            <v>Farimake</v>
          </cell>
          <cell r="U2054" t="str">
            <v>TIAL</v>
          </cell>
          <cell r="V2054" t="str">
            <v>TIAL - MLI0067-TEN15046</v>
          </cell>
          <cell r="W2054">
            <v>15.606835</v>
          </cell>
          <cell r="X2054">
            <v>-4.4749540000000003</v>
          </cell>
          <cell r="Y2054" t="str">
            <v>MLI0067-TEN15046</v>
          </cell>
        </row>
        <row r="2055">
          <cell r="T2055" t="str">
            <v>Farimake</v>
          </cell>
          <cell r="U2055" t="str">
            <v>TIOUKY</v>
          </cell>
          <cell r="V2055" t="str">
            <v>TIOUKY - MLI0067-TEN15047</v>
          </cell>
          <cell r="W2055">
            <v>15.468164</v>
          </cell>
          <cell r="X2055">
            <v>-4.5588199999999999</v>
          </cell>
          <cell r="Y2055" t="str">
            <v>MLI0067-TEN15047</v>
          </cell>
        </row>
        <row r="2056">
          <cell r="T2056" t="str">
            <v>Farimake</v>
          </cell>
          <cell r="U2056" t="str">
            <v>Tjokala</v>
          </cell>
          <cell r="V2056" t="str">
            <v>Tjokala - MLI0067-TEN15048</v>
          </cell>
          <cell r="W2056">
            <v>15.564399999999999</v>
          </cell>
          <cell r="X2056">
            <v>-5.1067</v>
          </cell>
          <cell r="Y2056" t="str">
            <v>MLI0067-TEN15048</v>
          </cell>
        </row>
        <row r="2057">
          <cell r="T2057" t="str">
            <v>Farimake</v>
          </cell>
          <cell r="U2057" t="str">
            <v>TOULAL</v>
          </cell>
          <cell r="V2057" t="str">
            <v>TOULAL - MLI0067-TEN15049</v>
          </cell>
          <cell r="W2057">
            <v>15.397126999999999</v>
          </cell>
          <cell r="X2057">
            <v>-4.6094290000000004</v>
          </cell>
          <cell r="Y2057" t="str">
            <v>MLI0067-TEN15049</v>
          </cell>
        </row>
        <row r="2058">
          <cell r="T2058" t="str">
            <v>Farimake</v>
          </cell>
          <cell r="U2058" t="str">
            <v>Toulé Finadji</v>
          </cell>
          <cell r="V2058" t="str">
            <v>Toulé Finadji - MLI0067-TEN15050</v>
          </cell>
          <cell r="W2058">
            <v>15.386100000000001</v>
          </cell>
          <cell r="X2058">
            <v>-4.9730999999999996</v>
          </cell>
          <cell r="Y2058" t="str">
            <v>MLI0067-TEN15050</v>
          </cell>
        </row>
        <row r="2059">
          <cell r="T2059" t="str">
            <v>Farimake</v>
          </cell>
          <cell r="U2059" t="str">
            <v>Wandoma</v>
          </cell>
          <cell r="V2059" t="str">
            <v>Wandoma - MLI0067-TEN15051</v>
          </cell>
          <cell r="W2059">
            <v>15.208299999999999</v>
          </cell>
          <cell r="X2059">
            <v>-5.0353000000000003</v>
          </cell>
          <cell r="Y2059" t="str">
            <v>MLI0067-TEN15051</v>
          </cell>
        </row>
        <row r="2060">
          <cell r="T2060" t="str">
            <v>Farimake</v>
          </cell>
          <cell r="U2060" t="str">
            <v>WARIO</v>
          </cell>
          <cell r="V2060" t="str">
            <v>WARIO - MLI0067-TEN15052</v>
          </cell>
          <cell r="W2060">
            <v>15.391977000000001</v>
          </cell>
          <cell r="X2060">
            <v>-4.5465499999999999</v>
          </cell>
          <cell r="Y2060" t="str">
            <v>MLI0067-TEN15052</v>
          </cell>
        </row>
        <row r="2061">
          <cell r="T2061" t="str">
            <v>N'Dodjiga</v>
          </cell>
          <cell r="U2061" t="str">
            <v>BANGA</v>
          </cell>
          <cell r="V2061" t="str">
            <v>BANGA - MLI0067-TEN16001</v>
          </cell>
          <cell r="W2061">
            <v>15.605587999999999</v>
          </cell>
          <cell r="X2061">
            <v>-4.1005599999999998</v>
          </cell>
          <cell r="Y2061" t="str">
            <v>MLI0067-TEN16001</v>
          </cell>
        </row>
        <row r="2062">
          <cell r="T2062" t="str">
            <v>N'Dodjiga</v>
          </cell>
          <cell r="U2062" t="str">
            <v>BARAOU</v>
          </cell>
          <cell r="V2062" t="str">
            <v>BARAOU - MLI0067-TEN16002</v>
          </cell>
          <cell r="W2062">
            <v>15.579726000000001</v>
          </cell>
          <cell r="X2062">
            <v>-3.8477649999999999</v>
          </cell>
          <cell r="Y2062" t="str">
            <v>MLI0067-TEN16002</v>
          </cell>
        </row>
        <row r="2063">
          <cell r="T2063" t="str">
            <v>N'Dodjiga</v>
          </cell>
          <cell r="U2063" t="str">
            <v>BIRO</v>
          </cell>
          <cell r="V2063" t="str">
            <v>BIRO - MLI0067-TEN16003</v>
          </cell>
          <cell r="W2063">
            <v>15.688846</v>
          </cell>
          <cell r="X2063">
            <v>-3.9578929999999999</v>
          </cell>
          <cell r="Y2063" t="str">
            <v>MLI0067-TEN16003</v>
          </cell>
        </row>
        <row r="2064">
          <cell r="T2064" t="str">
            <v>N'Dodjiga</v>
          </cell>
          <cell r="U2064" t="str">
            <v>BOEFA</v>
          </cell>
          <cell r="V2064" t="str">
            <v>BOEFA - MLI0067-TEN16004</v>
          </cell>
          <cell r="W2064">
            <v>15.588196</v>
          </cell>
          <cell r="X2064">
            <v>-3.9349530000000001</v>
          </cell>
          <cell r="Y2064" t="str">
            <v>MLI0067-TEN16004</v>
          </cell>
        </row>
        <row r="2065">
          <cell r="T2065" t="str">
            <v>N'Dodjiga</v>
          </cell>
          <cell r="U2065" t="str">
            <v>DAGAMBE</v>
          </cell>
          <cell r="V2065" t="str">
            <v>DAGAMBE - MLI0067-TEN16005</v>
          </cell>
          <cell r="W2065">
            <v>15.488707</v>
          </cell>
          <cell r="X2065">
            <v>-4.0716000000000001</v>
          </cell>
          <cell r="Y2065" t="str">
            <v>MLI0067-TEN16005</v>
          </cell>
        </row>
        <row r="2066">
          <cell r="T2066" t="str">
            <v>N'Dodjiga</v>
          </cell>
          <cell r="U2066" t="str">
            <v>DAKA OUMAR BOCAR</v>
          </cell>
          <cell r="V2066" t="str">
            <v>DAKA OUMAR BOCAR - MLI0067-TEN16006</v>
          </cell>
          <cell r="W2066">
            <v>15.746411</v>
          </cell>
          <cell r="X2066">
            <v>-4.0540310000000002</v>
          </cell>
          <cell r="Y2066" t="str">
            <v>MLI0067-TEN16006</v>
          </cell>
        </row>
        <row r="2067">
          <cell r="T2067" t="str">
            <v>N'Dodjiga</v>
          </cell>
          <cell r="U2067" t="str">
            <v>DAKO-BAMBARA</v>
          </cell>
          <cell r="V2067" t="str">
            <v>DAKO-BAMBARA - MLI0067-TEN16007</v>
          </cell>
          <cell r="W2067">
            <v>15.614349000000001</v>
          </cell>
          <cell r="X2067">
            <v>-4.0258510000000003</v>
          </cell>
          <cell r="Y2067" t="str">
            <v>MLI0067-TEN16007</v>
          </cell>
        </row>
        <row r="2068">
          <cell r="T2068" t="str">
            <v>N'Dodjiga</v>
          </cell>
          <cell r="U2068" t="str">
            <v>DAKO-MALINKE</v>
          </cell>
          <cell r="V2068" t="str">
            <v>DAKO-MALINKE - MLI0067-TEN16008</v>
          </cell>
          <cell r="W2068">
            <v>15.593597000000001</v>
          </cell>
          <cell r="X2068">
            <v>-4.0432509999999997</v>
          </cell>
          <cell r="Y2068" t="str">
            <v>MLI0067-TEN16008</v>
          </cell>
        </row>
        <row r="2069">
          <cell r="T2069" t="str">
            <v>N'Dodjiga</v>
          </cell>
          <cell r="U2069" t="str">
            <v>DARI-SELOUMA</v>
          </cell>
          <cell r="V2069" t="str">
            <v>DARI-SELOUMA - MLI0067-TEN16009</v>
          </cell>
          <cell r="W2069">
            <v>15.610028</v>
          </cell>
          <cell r="X2069">
            <v>-3.9215439999999999</v>
          </cell>
          <cell r="Y2069" t="str">
            <v>MLI0067-TEN16009</v>
          </cell>
        </row>
        <row r="2070">
          <cell r="T2070" t="str">
            <v>N'Dodjiga</v>
          </cell>
          <cell r="U2070" t="str">
            <v>DIADDO</v>
          </cell>
          <cell r="V2070" t="str">
            <v>DIADDO - MLI0067-TEN16010</v>
          </cell>
          <cell r="W2070">
            <v>15.688086</v>
          </cell>
          <cell r="X2070">
            <v>-4.0621809999999998</v>
          </cell>
          <cell r="Y2070" t="str">
            <v>MLI0067-TEN16010</v>
          </cell>
        </row>
        <row r="2071">
          <cell r="T2071" t="str">
            <v>N'Dodjiga</v>
          </cell>
          <cell r="U2071" t="str">
            <v>DIOGUI-OURO</v>
          </cell>
          <cell r="V2071" t="str">
            <v>DIOGUI-OURO - MLI0067-TEN16011</v>
          </cell>
          <cell r="W2071">
            <v>15.652442000000001</v>
          </cell>
          <cell r="X2071">
            <v>-4.1056900000000001</v>
          </cell>
          <cell r="Y2071" t="str">
            <v>MLI0067-TEN16011</v>
          </cell>
        </row>
        <row r="2072">
          <cell r="T2072" t="str">
            <v>N'Dodjiga</v>
          </cell>
          <cell r="U2072" t="str">
            <v>DIOGUI-SARE</v>
          </cell>
          <cell r="V2072" t="str">
            <v>DIOGUI-SARE - MLI0067-TEN16012</v>
          </cell>
          <cell r="W2072">
            <v>15.670733999999999</v>
          </cell>
          <cell r="X2072">
            <v>-4.1071999999999997</v>
          </cell>
          <cell r="Y2072" t="str">
            <v>MLI0067-TEN16012</v>
          </cell>
        </row>
        <row r="2073">
          <cell r="T2073" t="str">
            <v>N'Dodjiga</v>
          </cell>
          <cell r="U2073" t="str">
            <v>DIRMANDIO</v>
          </cell>
          <cell r="V2073" t="str">
            <v>DIRMANDIO - MLI0067-TEN16013</v>
          </cell>
          <cell r="W2073">
            <v>15.667833999999999</v>
          </cell>
          <cell r="X2073">
            <v>-4.0420410000000002</v>
          </cell>
          <cell r="Y2073" t="str">
            <v>MLI0067-TEN16013</v>
          </cell>
        </row>
        <row r="2074">
          <cell r="T2074" t="str">
            <v>N'Dodjiga</v>
          </cell>
          <cell r="U2074" t="str">
            <v>DOKALABOUGOU</v>
          </cell>
          <cell r="V2074" t="str">
            <v>DOKALABOUGOU - MLI0067-TEN16014</v>
          </cell>
          <cell r="W2074">
            <v>15.685784999999999</v>
          </cell>
          <cell r="X2074">
            <v>-4.0449909999999996</v>
          </cell>
          <cell r="Y2074" t="str">
            <v>MLI0067-TEN16014</v>
          </cell>
        </row>
        <row r="2075">
          <cell r="T2075" t="str">
            <v>N'Dodjiga</v>
          </cell>
          <cell r="U2075" t="str">
            <v>DOMBIRA</v>
          </cell>
          <cell r="V2075" t="str">
            <v>DOMBIRA - MLI0067-TEN16015</v>
          </cell>
          <cell r="W2075">
            <v>15.671404000000001</v>
          </cell>
          <cell r="X2075">
            <v>-4.0093819999999996</v>
          </cell>
          <cell r="Y2075" t="str">
            <v>MLI0067-TEN16015</v>
          </cell>
        </row>
        <row r="2076">
          <cell r="T2076" t="str">
            <v>N'Dodjiga</v>
          </cell>
          <cell r="U2076" t="str">
            <v>DRAMBO</v>
          </cell>
          <cell r="V2076" t="str">
            <v>DRAMBO - MLI0067-TEN16016</v>
          </cell>
          <cell r="W2076">
            <v>15.63029</v>
          </cell>
          <cell r="X2076">
            <v>-3.9814820000000002</v>
          </cell>
          <cell r="Y2076" t="str">
            <v>MLI0067-TEN16016</v>
          </cell>
        </row>
        <row r="2077">
          <cell r="T2077" t="str">
            <v>N'Dodjiga</v>
          </cell>
          <cell r="U2077" t="str">
            <v>ERGAM</v>
          </cell>
          <cell r="V2077" t="str">
            <v>ERGAM - MLI0067-TEN16017</v>
          </cell>
          <cell r="W2077">
            <v>15.627370000000001</v>
          </cell>
          <cell r="X2077">
            <v>-4.0781000000000001</v>
          </cell>
          <cell r="Y2077" t="str">
            <v>MLI0067-TEN16017</v>
          </cell>
        </row>
        <row r="2078">
          <cell r="T2078" t="str">
            <v>N'Dodjiga</v>
          </cell>
          <cell r="U2078" t="str">
            <v>FAOU</v>
          </cell>
          <cell r="V2078" t="str">
            <v>FAOU - MLI0067-TEN16018</v>
          </cell>
          <cell r="W2078">
            <v>15.507649000000001</v>
          </cell>
          <cell r="X2078">
            <v>-3.943403</v>
          </cell>
          <cell r="Y2078" t="str">
            <v>MLI0067-TEN16018</v>
          </cell>
        </row>
        <row r="2079">
          <cell r="T2079" t="str">
            <v>N'Dodjiga</v>
          </cell>
          <cell r="U2079" t="str">
            <v>GADIA</v>
          </cell>
          <cell r="V2079" t="str">
            <v>GADIA - MLI0067-TEN16019</v>
          </cell>
          <cell r="W2079">
            <v>15.625829</v>
          </cell>
          <cell r="X2079">
            <v>-4.1320790000000001</v>
          </cell>
          <cell r="Y2079" t="str">
            <v>MLI0067-TEN16019</v>
          </cell>
        </row>
        <row r="2080">
          <cell r="T2080" t="str">
            <v>N'Dodjiga</v>
          </cell>
          <cell r="U2080" t="str">
            <v>GANGA</v>
          </cell>
          <cell r="V2080" t="str">
            <v>GANGA - MLI0067-TEN16020</v>
          </cell>
          <cell r="W2080">
            <v>15.456253999999999</v>
          </cell>
          <cell r="X2080">
            <v>-4.0094409999999998</v>
          </cell>
          <cell r="Y2080" t="str">
            <v>MLI0067-TEN16020</v>
          </cell>
        </row>
        <row r="2081">
          <cell r="T2081" t="str">
            <v>N'Dodjiga</v>
          </cell>
          <cell r="U2081" t="str">
            <v>GAROU</v>
          </cell>
          <cell r="V2081" t="str">
            <v>GAROU - MLI0067-TEN16021</v>
          </cell>
          <cell r="W2081">
            <v>15.696766</v>
          </cell>
          <cell r="X2081">
            <v>-4.1161799999999999</v>
          </cell>
          <cell r="Y2081" t="str">
            <v>MLI0067-TEN16021</v>
          </cell>
        </row>
        <row r="2082">
          <cell r="T2082" t="str">
            <v>N'Dodjiga</v>
          </cell>
          <cell r="U2082" t="str">
            <v>GOGONA</v>
          </cell>
          <cell r="V2082" t="str">
            <v>GOGONA - MLI0067-TEN16022</v>
          </cell>
          <cell r="W2082">
            <v>15.694106</v>
          </cell>
          <cell r="X2082">
            <v>-3.9978720000000001</v>
          </cell>
          <cell r="Y2082" t="str">
            <v>MLI0067-TEN16022</v>
          </cell>
        </row>
        <row r="2083">
          <cell r="T2083" t="str">
            <v>N'Dodjiga</v>
          </cell>
          <cell r="U2083" t="str">
            <v>GONDA</v>
          </cell>
          <cell r="V2083" t="str">
            <v>GONDA - MLI0067-TEN16023</v>
          </cell>
          <cell r="W2083">
            <v>15.512269</v>
          </cell>
          <cell r="X2083">
            <v>-3.899324</v>
          </cell>
          <cell r="Y2083" t="str">
            <v>MLI0067-TEN16023</v>
          </cell>
        </row>
        <row r="2084">
          <cell r="T2084" t="str">
            <v>N'Dodjiga</v>
          </cell>
          <cell r="U2084" t="str">
            <v>GORE</v>
          </cell>
          <cell r="V2084" t="str">
            <v>GORE - MLI0067-TEN16024</v>
          </cell>
          <cell r="W2084">
            <v>15.584645999999999</v>
          </cell>
          <cell r="X2084">
            <v>-4.1433090000000004</v>
          </cell>
          <cell r="Y2084" t="str">
            <v>MLI0067-TEN16024</v>
          </cell>
        </row>
        <row r="2085">
          <cell r="T2085" t="str">
            <v>N'Dodjiga</v>
          </cell>
          <cell r="U2085" t="str">
            <v>GOUMEWAL</v>
          </cell>
          <cell r="V2085" t="str">
            <v>GOUMEWAL - MLI0067-TEN16025</v>
          </cell>
          <cell r="W2085">
            <v>15.512929</v>
          </cell>
          <cell r="X2085">
            <v>-4.0125510000000002</v>
          </cell>
          <cell r="Y2085" t="str">
            <v>MLI0067-TEN16025</v>
          </cell>
        </row>
        <row r="2086">
          <cell r="T2086" t="str">
            <v>N'Dodjiga</v>
          </cell>
          <cell r="U2086" t="str">
            <v>GUEDIA</v>
          </cell>
          <cell r="V2086" t="str">
            <v>GUEDIA - MLI0067-TEN16026</v>
          </cell>
          <cell r="W2086">
            <v>15.594336999999999</v>
          </cell>
          <cell r="X2086">
            <v>-4.09002</v>
          </cell>
          <cell r="Y2086" t="str">
            <v>MLI0067-TEN16026</v>
          </cell>
        </row>
        <row r="2087">
          <cell r="T2087" t="str">
            <v>N'Dodjiga</v>
          </cell>
          <cell r="U2087" t="str">
            <v>INGUERI</v>
          </cell>
          <cell r="V2087" t="str">
            <v>INGUERI - MLI0067-TEN16027</v>
          </cell>
          <cell r="W2087">
            <v>15.434412</v>
          </cell>
          <cell r="X2087">
            <v>-3.963902</v>
          </cell>
          <cell r="Y2087" t="str">
            <v>MLI0067-TEN16027</v>
          </cell>
        </row>
        <row r="2088">
          <cell r="T2088" t="str">
            <v>N'Dodjiga</v>
          </cell>
          <cell r="U2088" t="str">
            <v>ISSEYE</v>
          </cell>
          <cell r="V2088" t="str">
            <v>ISSEYE - MLI0067-TEN16028</v>
          </cell>
          <cell r="W2088">
            <v>15.529641</v>
          </cell>
          <cell r="X2088">
            <v>-4.0269009999999996</v>
          </cell>
          <cell r="Y2088" t="str">
            <v>MLI0067-TEN16028</v>
          </cell>
        </row>
        <row r="2089">
          <cell r="T2089" t="str">
            <v>N'Dodjiga</v>
          </cell>
          <cell r="U2089" t="str">
            <v>KEREGOUNA</v>
          </cell>
          <cell r="V2089" t="str">
            <v>KEREGOUNA - MLI0067-TEN16029</v>
          </cell>
          <cell r="W2089">
            <v>15.602848</v>
          </cell>
          <cell r="X2089">
            <v>-3.9514930000000001</v>
          </cell>
          <cell r="Y2089" t="str">
            <v>MLI0067-TEN16029</v>
          </cell>
        </row>
        <row r="2090">
          <cell r="T2090" t="str">
            <v>N'Dodjiga</v>
          </cell>
          <cell r="U2090" t="str">
            <v>KOETAO</v>
          </cell>
          <cell r="V2090" t="str">
            <v>KOETAO - MLI0067-TEN16030</v>
          </cell>
          <cell r="W2090">
            <v>15.637221</v>
          </cell>
          <cell r="X2090">
            <v>-3.8955739999999999</v>
          </cell>
          <cell r="Y2090" t="str">
            <v>MLI0067-TEN16030</v>
          </cell>
        </row>
        <row r="2091">
          <cell r="T2091" t="str">
            <v>N'Dodjiga</v>
          </cell>
          <cell r="U2091" t="str">
            <v>KOROBONGO-OURO</v>
          </cell>
          <cell r="V2091" t="str">
            <v>KOROBONGO-OURO - MLI0067-TEN16031</v>
          </cell>
          <cell r="W2091">
            <v>15.604158</v>
          </cell>
          <cell r="X2091">
            <v>-3.980712</v>
          </cell>
          <cell r="Y2091" t="str">
            <v>MLI0067-TEN16031</v>
          </cell>
        </row>
        <row r="2092">
          <cell r="T2092" t="str">
            <v>N'Dodjiga</v>
          </cell>
          <cell r="U2092" t="str">
            <v>KOROBONGO-SARE</v>
          </cell>
          <cell r="V2092" t="str">
            <v>KOROBONGO-SARE - MLI0067-TEN16032</v>
          </cell>
          <cell r="W2092">
            <v>15.604758</v>
          </cell>
          <cell r="X2092">
            <v>-3.9831919999999998</v>
          </cell>
          <cell r="Y2092" t="str">
            <v>MLI0067-TEN16032</v>
          </cell>
        </row>
        <row r="2093">
          <cell r="T2093" t="str">
            <v>N'Dodjiga</v>
          </cell>
          <cell r="U2093" t="str">
            <v>KORODINGUE</v>
          </cell>
          <cell r="V2093" t="str">
            <v>KORODINGUE - MLI0067-TEN16033</v>
          </cell>
          <cell r="W2093">
            <v>15.511839</v>
          </cell>
          <cell r="X2093">
            <v>-3.992632</v>
          </cell>
          <cell r="Y2093" t="str">
            <v>MLI0067-TEN16033</v>
          </cell>
        </row>
        <row r="2094">
          <cell r="T2094" t="str">
            <v>N'Dodjiga</v>
          </cell>
          <cell r="U2094" t="str">
            <v>MARGOU</v>
          </cell>
          <cell r="V2094" t="str">
            <v>MARGOU - MLI0067-TEN16034</v>
          </cell>
          <cell r="W2094">
            <v>15.740311</v>
          </cell>
          <cell r="X2094">
            <v>-4.0586710000000004</v>
          </cell>
          <cell r="Y2094" t="str">
            <v>MLI0067-TEN16034</v>
          </cell>
        </row>
        <row r="2095">
          <cell r="T2095" t="str">
            <v>N'Dodjiga</v>
          </cell>
          <cell r="U2095" t="str">
            <v>MISSE-OURO</v>
          </cell>
          <cell r="V2095" t="str">
            <v>MISSE-OURO - MLI0067-TEN16035</v>
          </cell>
          <cell r="W2095">
            <v>15.6251</v>
          </cell>
          <cell r="X2095">
            <v>-3.9385530000000002</v>
          </cell>
          <cell r="Y2095" t="str">
            <v>MLI0067-TEN16035</v>
          </cell>
        </row>
        <row r="2096">
          <cell r="T2096" t="str">
            <v>N'Dodjiga</v>
          </cell>
          <cell r="U2096" t="str">
            <v>MISSE-SARE</v>
          </cell>
          <cell r="V2096" t="str">
            <v>MISSE-SARE - MLI0067-TEN16036</v>
          </cell>
          <cell r="W2096">
            <v>15.616409000000001</v>
          </cell>
          <cell r="X2096">
            <v>-3.9240439999999999</v>
          </cell>
          <cell r="Y2096" t="str">
            <v>MLI0067-TEN16036</v>
          </cell>
        </row>
        <row r="2097">
          <cell r="T2097" t="str">
            <v>N'Dodjiga</v>
          </cell>
          <cell r="U2097" t="str">
            <v>NAWAL</v>
          </cell>
          <cell r="V2097" t="str">
            <v>NAWAL - MLI0067-TEN16037</v>
          </cell>
          <cell r="W2097">
            <v>15.670494</v>
          </cell>
          <cell r="X2097">
            <v>-3.9402330000000001</v>
          </cell>
          <cell r="Y2097" t="str">
            <v>MLI0067-TEN16037</v>
          </cell>
        </row>
        <row r="2098">
          <cell r="T2098" t="str">
            <v>N'Dodjiga</v>
          </cell>
          <cell r="U2098" t="str">
            <v>N'GOUNKI</v>
          </cell>
          <cell r="V2098" t="str">
            <v>N'GOUNKI - MLI0067-TEN16038</v>
          </cell>
          <cell r="W2098">
            <v>15.461774</v>
          </cell>
          <cell r="X2098">
            <v>-3.985112</v>
          </cell>
          <cell r="Y2098" t="str">
            <v>MLI0067-TEN16038</v>
          </cell>
        </row>
        <row r="2099">
          <cell r="T2099" t="str">
            <v>N'Dodjiga</v>
          </cell>
          <cell r="U2099" t="str">
            <v>NINGO</v>
          </cell>
          <cell r="V2099" t="str">
            <v>NINGO - MLI0067-TEN16039</v>
          </cell>
          <cell r="W2099">
            <v>15.639241</v>
          </cell>
          <cell r="X2099">
            <v>-3.9603830000000002</v>
          </cell>
          <cell r="Y2099" t="str">
            <v>MLI0067-TEN16039</v>
          </cell>
        </row>
        <row r="2100">
          <cell r="T2100" t="str">
            <v>N'Dodjiga</v>
          </cell>
          <cell r="U2100" t="str">
            <v>ONGOM</v>
          </cell>
          <cell r="V2100" t="str">
            <v>ONGOM - MLI0067-TEN16040</v>
          </cell>
          <cell r="W2100">
            <v>15.591616999999999</v>
          </cell>
          <cell r="X2100">
            <v>-3.8719049999999999</v>
          </cell>
          <cell r="Y2100" t="str">
            <v>MLI0067-TEN16040</v>
          </cell>
        </row>
        <row r="2101">
          <cell r="T2101" t="str">
            <v>N'Dodjiga</v>
          </cell>
          <cell r="U2101" t="str">
            <v>OUROU-BOUBOU</v>
          </cell>
          <cell r="V2101" t="str">
            <v>OUROU-BOUBOU - MLI0067-TEN16041</v>
          </cell>
          <cell r="W2101">
            <v>15.674324</v>
          </cell>
          <cell r="X2101">
            <v>-3.9983119999999999</v>
          </cell>
          <cell r="Y2101" t="str">
            <v>MLI0067-TEN16041</v>
          </cell>
        </row>
        <row r="2102">
          <cell r="T2102" t="str">
            <v>N'Dodjiga</v>
          </cell>
          <cell r="U2102" t="str">
            <v>ROUNDE-GOUARD</v>
          </cell>
          <cell r="V2102" t="str">
            <v>ROUNDE-GOUARD - MLI0067-TEN16042</v>
          </cell>
          <cell r="W2102">
            <v>15.510498999999999</v>
          </cell>
          <cell r="X2102">
            <v>-4.0334009999999996</v>
          </cell>
          <cell r="Y2102" t="str">
            <v>MLI0067-TEN16042</v>
          </cell>
        </row>
        <row r="2103">
          <cell r="T2103" t="str">
            <v>N'Dodjiga</v>
          </cell>
          <cell r="U2103" t="str">
            <v>SAH</v>
          </cell>
          <cell r="V2103" t="str">
            <v>SAH - MLI0067-TEN16043</v>
          </cell>
          <cell r="W2103">
            <v>15.621289000000001</v>
          </cell>
          <cell r="X2103">
            <v>-4.049391</v>
          </cell>
          <cell r="Y2103" t="str">
            <v>MLI0067-TEN16043</v>
          </cell>
        </row>
        <row r="2104">
          <cell r="T2104" t="str">
            <v>N'Dodjiga</v>
          </cell>
          <cell r="U2104" t="str">
            <v>SAKA</v>
          </cell>
          <cell r="V2104" t="str">
            <v>SAKA - MLI0067-TEN16044</v>
          </cell>
          <cell r="W2104">
            <v>15.639011</v>
          </cell>
          <cell r="X2104">
            <v>-3.924884</v>
          </cell>
          <cell r="Y2104" t="str">
            <v>MLI0067-TEN16044</v>
          </cell>
        </row>
        <row r="2105">
          <cell r="T2105" t="str">
            <v>N'Dodjiga</v>
          </cell>
          <cell r="U2105" t="str">
            <v>SARE MAMANI</v>
          </cell>
          <cell r="V2105" t="str">
            <v>SARE MAMANI - MLI0067-TEN16045</v>
          </cell>
          <cell r="W2105">
            <v>15.445581000000001</v>
          </cell>
          <cell r="X2105">
            <v>-3.975841</v>
          </cell>
          <cell r="Y2105" t="str">
            <v>MLI0067-TEN16045</v>
          </cell>
        </row>
        <row r="2106">
          <cell r="T2106" t="str">
            <v>N'Dodjiga</v>
          </cell>
          <cell r="U2106" t="str">
            <v>SARE SASSI</v>
          </cell>
          <cell r="V2106" t="str">
            <v>SARE SASSI - MLI0067-TEN16046</v>
          </cell>
          <cell r="W2106">
            <v>15.686195</v>
          </cell>
          <cell r="X2106">
            <v>-4.0125820000000001</v>
          </cell>
          <cell r="Y2106" t="str">
            <v>MLI0067-TEN16046</v>
          </cell>
        </row>
        <row r="2107">
          <cell r="T2107" t="str">
            <v>N'Dodjiga</v>
          </cell>
          <cell r="U2107" t="str">
            <v>SARE-BANI</v>
          </cell>
          <cell r="V2107" t="str">
            <v>SARE-BANI - MLI0067-TEN16047</v>
          </cell>
          <cell r="W2107">
            <v>15.550933000000001</v>
          </cell>
          <cell r="X2107">
            <v>-3.9481630000000001</v>
          </cell>
          <cell r="Y2107" t="str">
            <v>MLI0067-TEN16047</v>
          </cell>
        </row>
        <row r="2108">
          <cell r="T2108" t="str">
            <v>N'Dodjiga</v>
          </cell>
          <cell r="U2108" t="str">
            <v>SARE-HABE</v>
          </cell>
          <cell r="V2108" t="str">
            <v>SARE-HABE - MLI0067-TEN16048</v>
          </cell>
          <cell r="W2108">
            <v>15.514359000000001</v>
          </cell>
          <cell r="X2108">
            <v>-3.881294</v>
          </cell>
          <cell r="Y2108" t="str">
            <v>MLI0067-TEN16048</v>
          </cell>
        </row>
        <row r="2109">
          <cell r="T2109" t="str">
            <v>N'Dodjiga</v>
          </cell>
          <cell r="U2109" t="str">
            <v>SARE-MASSI</v>
          </cell>
          <cell r="V2109" t="str">
            <v>SARE-MASSI - MLI0067-TEN16049</v>
          </cell>
          <cell r="W2109">
            <v>15.641711000000001</v>
          </cell>
          <cell r="X2109">
            <v>-3.9908419999999998</v>
          </cell>
          <cell r="Y2109" t="str">
            <v>MLI0067-TEN16049</v>
          </cell>
        </row>
        <row r="2110">
          <cell r="T2110" t="str">
            <v>N'Dodjiga</v>
          </cell>
          <cell r="U2110" t="str">
            <v>SARE-PATHE</v>
          </cell>
          <cell r="V2110" t="str">
            <v>SARE-PATHE - MLI0067-TEN16050</v>
          </cell>
          <cell r="W2110">
            <v>15.574195</v>
          </cell>
          <cell r="X2110">
            <v>-4.0437909999999997</v>
          </cell>
          <cell r="Y2110" t="str">
            <v>MLI0067-TEN16050</v>
          </cell>
        </row>
        <row r="2111">
          <cell r="T2111" t="str">
            <v>N'Dodjiga</v>
          </cell>
          <cell r="U2111" t="str">
            <v>SOGO-OURO</v>
          </cell>
          <cell r="V2111" t="str">
            <v>SOGO-OURO - MLI0067-TEN16051</v>
          </cell>
          <cell r="W2111">
            <v>15.651042</v>
          </cell>
          <cell r="X2111">
            <v>-3.981122</v>
          </cell>
          <cell r="Y2111" t="str">
            <v>MLI0067-TEN16051</v>
          </cell>
        </row>
        <row r="2112">
          <cell r="T2112" t="str">
            <v>N'Dodjiga</v>
          </cell>
          <cell r="U2112" t="str">
            <v>SOKOURA</v>
          </cell>
          <cell r="V2112" t="str">
            <v>SOKOURA - MLI0067-TEN16052</v>
          </cell>
          <cell r="W2112">
            <v>15.699866999999999</v>
          </cell>
          <cell r="X2112">
            <v>-4.1042399999999999</v>
          </cell>
          <cell r="Y2112" t="str">
            <v>MLI0067-TEN16052</v>
          </cell>
        </row>
        <row r="2113">
          <cell r="T2113" t="str">
            <v>N'Dodjiga</v>
          </cell>
          <cell r="U2113" t="str">
            <v>TAKANA</v>
          </cell>
          <cell r="V2113" t="str">
            <v>TAKANA - MLI0067-TEN16053</v>
          </cell>
          <cell r="W2113">
            <v>15.594761</v>
          </cell>
          <cell r="X2113">
            <v>-3.8565610000000001</v>
          </cell>
          <cell r="Y2113" t="str">
            <v>MLI0067-TEN16053</v>
          </cell>
        </row>
        <row r="2114">
          <cell r="T2114" t="str">
            <v>N'Dodjiga</v>
          </cell>
          <cell r="U2114" t="str">
            <v>TAKOUTALA</v>
          </cell>
          <cell r="V2114" t="str">
            <v>TAKOUTALA - MLI0067-TEN16054</v>
          </cell>
          <cell r="W2114">
            <v>15.695636</v>
          </cell>
          <cell r="X2114">
            <v>-4.0810000000000004</v>
          </cell>
          <cell r="Y2114" t="str">
            <v>MLI0067-TEN16054</v>
          </cell>
        </row>
        <row r="2115">
          <cell r="T2115" t="str">
            <v>N'Dodjiga</v>
          </cell>
          <cell r="U2115" t="str">
            <v>TIEL-BARO</v>
          </cell>
          <cell r="V2115" t="str">
            <v>TIEL-BARO - MLI0067-TEN16055</v>
          </cell>
          <cell r="W2115">
            <v>15.533001000000001</v>
          </cell>
          <cell r="X2115">
            <v>-4.007682</v>
          </cell>
          <cell r="Y2115" t="str">
            <v>MLI0067-TEN16055</v>
          </cell>
        </row>
        <row r="2116">
          <cell r="T2116" t="str">
            <v>N'Dodjiga</v>
          </cell>
          <cell r="U2116" t="str">
            <v>TOHGUEL</v>
          </cell>
          <cell r="V2116" t="str">
            <v>TOHGUEL - MLI0067-TEN16056</v>
          </cell>
          <cell r="W2116">
            <v>15.576255</v>
          </cell>
          <cell r="X2116">
            <v>-4.0866300000000004</v>
          </cell>
          <cell r="Y2116" t="str">
            <v>MLI0067-TEN16056</v>
          </cell>
        </row>
        <row r="2117">
          <cell r="T2117" t="str">
            <v>N'Dodjiga</v>
          </cell>
          <cell r="U2117" t="str">
            <v>TOURGOUNA</v>
          </cell>
          <cell r="V2117" t="str">
            <v>TOURGOUNA - MLI0067-TEN16057</v>
          </cell>
          <cell r="W2117">
            <v>15.693925999999999</v>
          </cell>
          <cell r="X2117">
            <v>-4.0134020000000001</v>
          </cell>
          <cell r="Y2117" t="str">
            <v>MLI0067-TEN16057</v>
          </cell>
        </row>
        <row r="2118">
          <cell r="T2118" t="str">
            <v>N'Dodjiga</v>
          </cell>
          <cell r="U2118" t="str">
            <v>YOUGOUNA</v>
          </cell>
          <cell r="V2118" t="str">
            <v>YOUGOUNA - MLI0067-TEN16058</v>
          </cell>
          <cell r="W2118">
            <v>15.595086999999999</v>
          </cell>
          <cell r="X2118">
            <v>-4.0622610000000003</v>
          </cell>
          <cell r="Y2118" t="str">
            <v>MLI0067-TEN16058</v>
          </cell>
        </row>
        <row r="2119">
          <cell r="T2119" t="str">
            <v>N'Dodjiga</v>
          </cell>
          <cell r="U2119" t="str">
            <v>YOUMOURA</v>
          </cell>
          <cell r="V2119" t="str">
            <v>YOUMOURA - MLI0067-TEN16059</v>
          </cell>
          <cell r="W2119">
            <v>15.687096</v>
          </cell>
          <cell r="X2119">
            <v>-3.9922119999999999</v>
          </cell>
          <cell r="Y2119" t="str">
            <v>MLI0067-TEN16059</v>
          </cell>
        </row>
        <row r="2120">
          <cell r="T2120" t="str">
            <v>Youvarou</v>
          </cell>
          <cell r="U2120" t="str">
            <v>AOURE</v>
          </cell>
          <cell r="V2120" t="str">
            <v>AOURE - MLI0067-TEN17001</v>
          </cell>
          <cell r="W2120">
            <v>15.518579000000001</v>
          </cell>
          <cell r="X2120">
            <v>-4.3130550000000003</v>
          </cell>
          <cell r="Y2120" t="str">
            <v>MLI0067-TEN17001</v>
          </cell>
        </row>
        <row r="2121">
          <cell r="T2121" t="str">
            <v>Youvarou</v>
          </cell>
          <cell r="U2121" t="str">
            <v>BANGUITA</v>
          </cell>
          <cell r="V2121" t="str">
            <v>BANGUITA - MLI0067-TEN17002</v>
          </cell>
          <cell r="W2121">
            <v>15.283167000000001</v>
          </cell>
          <cell r="X2121">
            <v>-4.3539339999999997</v>
          </cell>
          <cell r="Y2121" t="str">
            <v>MLI0067-TEN17002</v>
          </cell>
        </row>
        <row r="2122">
          <cell r="T2122" t="str">
            <v>Youvarou</v>
          </cell>
          <cell r="U2122" t="str">
            <v>DIAFINA</v>
          </cell>
          <cell r="V2122" t="str">
            <v>DIAFINA - MLI0067-TEN17003</v>
          </cell>
          <cell r="W2122">
            <v>15.633649999999999</v>
          </cell>
          <cell r="X2122">
            <v>-4.3572850000000001</v>
          </cell>
          <cell r="Y2122" t="str">
            <v>MLI0067-TEN17003</v>
          </cell>
        </row>
        <row r="2123">
          <cell r="T2123" t="str">
            <v>Youvarou</v>
          </cell>
          <cell r="U2123" t="str">
            <v>DIENNA</v>
          </cell>
          <cell r="V2123" t="str">
            <v>DIENNA - MLI0067-TEN17004</v>
          </cell>
          <cell r="W2123">
            <v>15.658621999999999</v>
          </cell>
          <cell r="X2123">
            <v>-4.4397929999999999</v>
          </cell>
          <cell r="Y2123" t="str">
            <v>MLI0067-TEN17004</v>
          </cell>
        </row>
        <row r="2124">
          <cell r="T2124" t="str">
            <v>Youvarou</v>
          </cell>
          <cell r="U2124" t="str">
            <v>DIOLLY</v>
          </cell>
          <cell r="V2124" t="str">
            <v>DIOLLY - MLI0067-TEN17005</v>
          </cell>
          <cell r="W2124">
            <v>15.433621</v>
          </cell>
          <cell r="X2124">
            <v>-4.3855839999999997</v>
          </cell>
          <cell r="Y2124" t="str">
            <v>MLI0067-TEN17005</v>
          </cell>
        </row>
        <row r="2125">
          <cell r="T2125" t="str">
            <v>Youvarou</v>
          </cell>
          <cell r="U2125" t="str">
            <v>ENGUEM</v>
          </cell>
          <cell r="V2125" t="str">
            <v>ENGUEM - MLI0067-TEN17006</v>
          </cell>
          <cell r="W2125">
            <v>15.479635</v>
          </cell>
          <cell r="X2125">
            <v>-4.2882559999999996</v>
          </cell>
          <cell r="Y2125" t="str">
            <v>MLI0067-TEN17006</v>
          </cell>
        </row>
        <row r="2126">
          <cell r="T2126" t="str">
            <v>Youvarou</v>
          </cell>
          <cell r="U2126" t="str">
            <v>FAFOU</v>
          </cell>
          <cell r="V2126" t="str">
            <v>FAFOU - MLI0067-TEN17007</v>
          </cell>
          <cell r="W2126">
            <v>15.464613999999999</v>
          </cell>
          <cell r="X2126">
            <v>-4.3514340000000002</v>
          </cell>
          <cell r="Y2126" t="str">
            <v>MLI0067-TEN17007</v>
          </cell>
        </row>
        <row r="2127">
          <cell r="T2127" t="str">
            <v>Youvarou</v>
          </cell>
          <cell r="U2127" t="str">
            <v>FALLOU</v>
          </cell>
          <cell r="V2127" t="str">
            <v>FALLOU - MLI0067-TEN17008</v>
          </cell>
          <cell r="W2127">
            <v>15.517669</v>
          </cell>
          <cell r="X2127">
            <v>-4.3595839999999999</v>
          </cell>
          <cell r="Y2127" t="str">
            <v>MLI0067-TEN17008</v>
          </cell>
        </row>
        <row r="2128">
          <cell r="T2128" t="str">
            <v>Youvarou</v>
          </cell>
          <cell r="U2128" t="str">
            <v>GONOBA</v>
          </cell>
          <cell r="V2128" t="str">
            <v>GONOBA - MLI0067-TEN17009</v>
          </cell>
          <cell r="W2128">
            <v>15.350752999999999</v>
          </cell>
          <cell r="X2128">
            <v>-4.4021129999999999</v>
          </cell>
          <cell r="Y2128" t="str">
            <v>MLI0067-TEN17009</v>
          </cell>
        </row>
        <row r="2129">
          <cell r="T2129" t="str">
            <v>Youvarou</v>
          </cell>
          <cell r="U2129" t="str">
            <v>KADIGUI</v>
          </cell>
          <cell r="V2129" t="str">
            <v>KADIGUI - MLI0067-TEN17010</v>
          </cell>
          <cell r="W2129">
            <v>15.348262999999999</v>
          </cell>
          <cell r="X2129">
            <v>-4.4199729999999997</v>
          </cell>
          <cell r="Y2129" t="str">
            <v>MLI0067-TEN17010</v>
          </cell>
        </row>
        <row r="2130">
          <cell r="T2130" t="str">
            <v>Youvarou</v>
          </cell>
          <cell r="U2130" t="str">
            <v>KANGOUROU</v>
          </cell>
          <cell r="V2130" t="str">
            <v>KANGOUROU - MLI0067-TEN17011</v>
          </cell>
          <cell r="W2130">
            <v>15.390637</v>
          </cell>
          <cell r="X2130">
            <v>-4.4063030000000003</v>
          </cell>
          <cell r="Y2130" t="str">
            <v>MLI0067-TEN17011</v>
          </cell>
        </row>
        <row r="2131">
          <cell r="T2131" t="str">
            <v>Youvarou</v>
          </cell>
          <cell r="U2131" t="str">
            <v>KOIRA</v>
          </cell>
          <cell r="V2131" t="str">
            <v>KOIRA - MLI0067-TEN17012</v>
          </cell>
          <cell r="W2131">
            <v>15.656192000000001</v>
          </cell>
          <cell r="X2131">
            <v>-4.387054</v>
          </cell>
          <cell r="Y2131" t="str">
            <v>MLI0067-TEN17012</v>
          </cell>
        </row>
        <row r="2132">
          <cell r="T2132" t="str">
            <v>Youvarou</v>
          </cell>
          <cell r="U2132" t="str">
            <v>KOKOM</v>
          </cell>
          <cell r="V2132" t="str">
            <v>KOKOM - MLI0067-TEN17013</v>
          </cell>
          <cell r="W2132">
            <v>15.645599000000001</v>
          </cell>
          <cell r="X2132">
            <v>-4.4431640000000003</v>
          </cell>
          <cell r="Y2132" t="str">
            <v>MLI0067-TEN17013</v>
          </cell>
        </row>
        <row r="2133">
          <cell r="T2133" t="str">
            <v>Youvarou</v>
          </cell>
          <cell r="U2133" t="str">
            <v>M'BANADJI</v>
          </cell>
          <cell r="V2133" t="str">
            <v>M'BANADJI - MLI0067-TEN17014</v>
          </cell>
          <cell r="W2133">
            <v>15.212199999999999</v>
          </cell>
          <cell r="X2133">
            <v>-4.3130850000000001</v>
          </cell>
          <cell r="Y2133" t="str">
            <v>MLI0067-TEN17014</v>
          </cell>
        </row>
        <row r="2134">
          <cell r="T2134" t="str">
            <v>Youvarou</v>
          </cell>
          <cell r="U2134" t="str">
            <v>M'BARADOU</v>
          </cell>
          <cell r="V2134" t="str">
            <v>M'BARADOU - MLI0067-TEN17015</v>
          </cell>
          <cell r="W2134">
            <v>15.402718</v>
          </cell>
          <cell r="X2134">
            <v>-4.3194549999999996</v>
          </cell>
          <cell r="Y2134" t="str">
            <v>MLI0067-TEN17015</v>
          </cell>
        </row>
        <row r="2135">
          <cell r="T2135" t="str">
            <v>Youvarou</v>
          </cell>
          <cell r="U2135" t="str">
            <v>MAMOU</v>
          </cell>
          <cell r="V2135" t="str">
            <v>MAMOU - MLI0067-TEN17016</v>
          </cell>
          <cell r="W2135">
            <v>15.485436</v>
          </cell>
          <cell r="X2135">
            <v>-4.2952560000000002</v>
          </cell>
          <cell r="Y2135" t="str">
            <v>MLI0067-TEN17016</v>
          </cell>
        </row>
        <row r="2136">
          <cell r="T2136" t="str">
            <v>Youvarou</v>
          </cell>
          <cell r="U2136" t="str">
            <v>OUALADOU</v>
          </cell>
          <cell r="V2136" t="str">
            <v>OUALADOU - MLI0067-TEN17017</v>
          </cell>
          <cell r="W2136">
            <v>15.230612000000001</v>
          </cell>
          <cell r="X2136">
            <v>-4.254766</v>
          </cell>
          <cell r="Y2136" t="str">
            <v>MLI0067-TEN17017</v>
          </cell>
        </row>
        <row r="2137">
          <cell r="T2137" t="str">
            <v>Youvarou</v>
          </cell>
          <cell r="U2137" t="str">
            <v>OUANAM</v>
          </cell>
          <cell r="V2137" t="str">
            <v>OUANAM - MLI0067-TEN17018</v>
          </cell>
          <cell r="W2137">
            <v>15.561802999999999</v>
          </cell>
          <cell r="X2137">
            <v>-4.324675</v>
          </cell>
          <cell r="Y2137" t="str">
            <v>MLI0067-TEN17018</v>
          </cell>
        </row>
        <row r="2138">
          <cell r="T2138" t="str">
            <v>Youvarou</v>
          </cell>
          <cell r="U2138" t="str">
            <v>PIRSO</v>
          </cell>
          <cell r="V2138" t="str">
            <v>PIRSO - MLI0067-TEN17019</v>
          </cell>
          <cell r="W2138">
            <v>15.661322</v>
          </cell>
          <cell r="X2138">
            <v>-4.4077140000000004</v>
          </cell>
          <cell r="Y2138" t="str">
            <v>MLI0067-TEN17019</v>
          </cell>
        </row>
        <row r="2139">
          <cell r="T2139" t="str">
            <v>Youvarou</v>
          </cell>
          <cell r="U2139" t="str">
            <v>ROUBERE</v>
          </cell>
          <cell r="V2139" t="str">
            <v>ROUBERE - MLI0067-TEN17020</v>
          </cell>
          <cell r="W2139">
            <v>15.495987</v>
          </cell>
          <cell r="X2139">
            <v>-4.3773039999999996</v>
          </cell>
          <cell r="Y2139" t="str">
            <v>MLI0067-TEN17020</v>
          </cell>
        </row>
        <row r="2140">
          <cell r="T2140" t="str">
            <v>Youvarou</v>
          </cell>
          <cell r="U2140" t="str">
            <v>SAKAMARA</v>
          </cell>
          <cell r="V2140" t="str">
            <v>SAKAMARA - MLI0067-TEN17021</v>
          </cell>
          <cell r="W2140">
            <v>15.558033</v>
          </cell>
          <cell r="X2140">
            <v>-4.394304</v>
          </cell>
          <cell r="Y2140" t="str">
            <v>MLI0067-TEN17021</v>
          </cell>
        </row>
        <row r="2141">
          <cell r="T2141" t="str">
            <v>Youvarou</v>
          </cell>
          <cell r="U2141" t="str">
            <v>SIMASSI</v>
          </cell>
          <cell r="V2141" t="str">
            <v>SIMASSI - MLI0067-TEN17022</v>
          </cell>
          <cell r="W2141">
            <v>15.632239999999999</v>
          </cell>
          <cell r="X2141">
            <v>-4.4405130000000002</v>
          </cell>
          <cell r="Y2141" t="str">
            <v>MLI0067-TEN17022</v>
          </cell>
        </row>
        <row r="2142">
          <cell r="T2142" t="str">
            <v>Youvarou</v>
          </cell>
          <cell r="U2142" t="str">
            <v>TANA</v>
          </cell>
          <cell r="V2142" t="str">
            <v>TANA - MLI0067-TEN17023</v>
          </cell>
          <cell r="W2142">
            <v>15.392287</v>
          </cell>
          <cell r="X2142">
            <v>-4.3960629999999998</v>
          </cell>
          <cell r="Y2142" t="str">
            <v>MLI0067-TEN17023</v>
          </cell>
        </row>
        <row r="2143">
          <cell r="T2143" t="str">
            <v>Youvarou</v>
          </cell>
          <cell r="U2143" t="str">
            <v>WALADO DAGA</v>
          </cell>
          <cell r="V2143" t="str">
            <v>WALADO DAGA - MLI0067-TEN17024</v>
          </cell>
          <cell r="W2143">
            <v>15.226331</v>
          </cell>
          <cell r="X2143">
            <v>-4.2574759999999996</v>
          </cell>
          <cell r="Y2143" t="str">
            <v>MLI0067-TEN17024</v>
          </cell>
        </row>
        <row r="2144">
          <cell r="T2144" t="str">
            <v>Youvarou</v>
          </cell>
          <cell r="U2144" t="str">
            <v>YOGORO</v>
          </cell>
          <cell r="V2144" t="str">
            <v>YOGORO - MLI0067-TEN17025</v>
          </cell>
          <cell r="W2144">
            <v>15.438291</v>
          </cell>
          <cell r="X2144">
            <v>-4.3183850000000001</v>
          </cell>
          <cell r="Y2144" t="str">
            <v>MLI0067-TEN17025</v>
          </cell>
        </row>
        <row r="2145">
          <cell r="T2145" t="str">
            <v>Youvarou</v>
          </cell>
          <cell r="U2145" t="str">
            <v>YOUWAROU HOMBOLORE</v>
          </cell>
          <cell r="V2145" t="str">
            <v>YOUWAROU HOMBOLORE - MLI0067-TEN17026</v>
          </cell>
          <cell r="W2145">
            <v>15.376455999999999</v>
          </cell>
          <cell r="X2145">
            <v>-4.260446</v>
          </cell>
          <cell r="Y2145" t="str">
            <v>MLI0067-TEN17026</v>
          </cell>
        </row>
        <row r="2146">
          <cell r="T2146" t="str">
            <v>Youvarou</v>
          </cell>
          <cell r="U2146" t="str">
            <v>YOUWAROU OURO</v>
          </cell>
          <cell r="V2146" t="str">
            <v>YOUWAROU OURO - MLI0067-TEN17027</v>
          </cell>
          <cell r="W2146">
            <v>15.366315</v>
          </cell>
          <cell r="X2146">
            <v>-4.2616459999999998</v>
          </cell>
          <cell r="Y2146" t="str">
            <v>MLI0067-TEN17027</v>
          </cell>
        </row>
        <row r="2147">
          <cell r="T2147" t="str">
            <v>Bassirou</v>
          </cell>
          <cell r="U2147" t="str">
            <v>KONI</v>
          </cell>
          <cell r="V2147" t="str">
            <v>KONI - MLI0066-MOP01001</v>
          </cell>
          <cell r="W2147">
            <v>14.701041999999999</v>
          </cell>
          <cell r="X2147">
            <v>-3.983911</v>
          </cell>
          <cell r="Y2147" t="str">
            <v>MLI0066-MOP01001</v>
          </cell>
        </row>
        <row r="2148">
          <cell r="T2148" t="str">
            <v>Bassirou</v>
          </cell>
          <cell r="U2148" t="str">
            <v>MOUSSAWEL</v>
          </cell>
          <cell r="V2148" t="str">
            <v>MOUSSAWEL - MLI0066-MOP01002</v>
          </cell>
          <cell r="W2148">
            <v>14.669518999999999</v>
          </cell>
          <cell r="X2148">
            <v>-3.9969899999999998</v>
          </cell>
          <cell r="Y2148" t="str">
            <v>MLI0066-MOP01002</v>
          </cell>
        </row>
        <row r="2149">
          <cell r="T2149" t="str">
            <v>Bassirou</v>
          </cell>
          <cell r="U2149" t="str">
            <v>PATIA</v>
          </cell>
          <cell r="V2149" t="str">
            <v>PATIA - MLI0066-MOP01003</v>
          </cell>
          <cell r="W2149">
            <v>14.684900000000001</v>
          </cell>
          <cell r="X2149">
            <v>-4.0299889999999996</v>
          </cell>
          <cell r="Y2149" t="str">
            <v>MLI0066-MOP01003</v>
          </cell>
        </row>
        <row r="2150">
          <cell r="T2150" t="str">
            <v>Bassirou</v>
          </cell>
          <cell r="U2150" t="str">
            <v>SAMPARA</v>
          </cell>
          <cell r="V2150" t="str">
            <v>SAMPARA - MLI0066-MOP01004</v>
          </cell>
          <cell r="W2150">
            <v>14.700782</v>
          </cell>
          <cell r="X2150">
            <v>-4.0478290000000001</v>
          </cell>
          <cell r="Y2150" t="str">
            <v>MLI0066-MOP01004</v>
          </cell>
        </row>
        <row r="2151">
          <cell r="T2151" t="str">
            <v>Bassirou</v>
          </cell>
          <cell r="U2151" t="str">
            <v>SARE SANA</v>
          </cell>
          <cell r="V2151" t="str">
            <v>SARE SANA - MLI0066-MOP01005</v>
          </cell>
          <cell r="W2151">
            <v>14.67704</v>
          </cell>
          <cell r="X2151">
            <v>-4.0186900000000003</v>
          </cell>
          <cell r="Y2151" t="str">
            <v>MLI0066-MOP01005</v>
          </cell>
        </row>
        <row r="2152">
          <cell r="T2152" t="str">
            <v>Bassirou</v>
          </cell>
          <cell r="U2152" t="str">
            <v>SINERE</v>
          </cell>
          <cell r="V2152" t="str">
            <v>SINERE - MLI0066-MOP01006</v>
          </cell>
          <cell r="W2152">
            <v>14.68547</v>
          </cell>
          <cell r="X2152">
            <v>-4.0461489999999998</v>
          </cell>
          <cell r="Y2152" t="str">
            <v>MLI0066-MOP01006</v>
          </cell>
        </row>
        <row r="2153">
          <cell r="T2153" t="str">
            <v>Bassirou</v>
          </cell>
          <cell r="U2153" t="str">
            <v>SOSSIGUEL</v>
          </cell>
          <cell r="V2153" t="str">
            <v>SOSSIGUEL - MLI0066-MOP01007</v>
          </cell>
          <cell r="W2153">
            <v>14.689481000000001</v>
          </cell>
          <cell r="X2153">
            <v>-4.0552089999999996</v>
          </cell>
          <cell r="Y2153" t="str">
            <v>MLI0066-MOP01007</v>
          </cell>
        </row>
        <row r="2154">
          <cell r="T2154" t="str">
            <v>Borondougou</v>
          </cell>
          <cell r="U2154" t="str">
            <v>BOGO</v>
          </cell>
          <cell r="V2154" t="str">
            <v>BOGO - MLI0066-MOP02001</v>
          </cell>
          <cell r="W2154">
            <v>14.869768000000001</v>
          </cell>
          <cell r="X2154">
            <v>-3.9372020000000001</v>
          </cell>
          <cell r="Y2154" t="str">
            <v>MLI0066-MOP02001</v>
          </cell>
        </row>
        <row r="2155">
          <cell r="T2155" t="str">
            <v>Borondougou</v>
          </cell>
          <cell r="U2155" t="str">
            <v>DAMBACOUROU</v>
          </cell>
          <cell r="V2155" t="str">
            <v>DAMBACOUROU - MLI0066-MOP02002</v>
          </cell>
          <cell r="W2155">
            <v>14.819953</v>
          </cell>
          <cell r="X2155">
            <v>-3.9758110000000002</v>
          </cell>
          <cell r="Y2155" t="str">
            <v>MLI0066-MOP02002</v>
          </cell>
        </row>
        <row r="2156">
          <cell r="T2156" t="str">
            <v>Borondougou</v>
          </cell>
          <cell r="U2156" t="str">
            <v>DARSALAM</v>
          </cell>
          <cell r="V2156" t="str">
            <v>DARSALAM - MLI0066-MOP02003</v>
          </cell>
          <cell r="W2156">
            <v>14.846465999999999</v>
          </cell>
          <cell r="X2156">
            <v>-3.9940410000000002</v>
          </cell>
          <cell r="Y2156" t="str">
            <v>MLI0066-MOP02003</v>
          </cell>
        </row>
        <row r="2157">
          <cell r="T2157" t="str">
            <v>Borondougou</v>
          </cell>
          <cell r="U2157" t="str">
            <v>FOUSSI</v>
          </cell>
          <cell r="V2157" t="str">
            <v>FOUSSI - MLI0066-MOP02004</v>
          </cell>
          <cell r="W2157">
            <v>14.774108999999999</v>
          </cell>
          <cell r="X2157">
            <v>-4.0107699999999999</v>
          </cell>
          <cell r="Y2157" t="str">
            <v>MLI0066-MOP02004</v>
          </cell>
        </row>
        <row r="2158">
          <cell r="T2158" t="str">
            <v>Borondougou</v>
          </cell>
          <cell r="U2158" t="str">
            <v>KANGUILA</v>
          </cell>
          <cell r="V2158" t="str">
            <v>KANGUILA - MLI0066-MOP02005</v>
          </cell>
          <cell r="W2158">
            <v>14.758196999999999</v>
          </cell>
          <cell r="X2158">
            <v>-4.0456690000000002</v>
          </cell>
          <cell r="Y2158" t="str">
            <v>MLI0066-MOP02005</v>
          </cell>
        </row>
        <row r="2159">
          <cell r="T2159" t="str">
            <v>Borondougou</v>
          </cell>
          <cell r="U2159" t="str">
            <v>KOMIO</v>
          </cell>
          <cell r="V2159" t="str">
            <v>KOMIO - MLI0066-MOP02006</v>
          </cell>
          <cell r="W2159">
            <v>14.752787</v>
          </cell>
          <cell r="X2159">
            <v>-4.0806889999999996</v>
          </cell>
          <cell r="Y2159" t="str">
            <v>MLI0066-MOP02006</v>
          </cell>
        </row>
        <row r="2160">
          <cell r="T2160" t="str">
            <v>Borondougou</v>
          </cell>
          <cell r="U2160" t="str">
            <v>SINGO</v>
          </cell>
          <cell r="V2160" t="str">
            <v>SINGO - MLI0066-MOP02007</v>
          </cell>
          <cell r="W2160">
            <v>14.848725999999999</v>
          </cell>
          <cell r="X2160">
            <v>-3.9841310000000001</v>
          </cell>
          <cell r="Y2160" t="str">
            <v>MLI0066-MOP02007</v>
          </cell>
        </row>
        <row r="2161">
          <cell r="T2161" t="str">
            <v>Dialloube</v>
          </cell>
          <cell r="U2161" t="str">
            <v>ABDRAMANE</v>
          </cell>
          <cell r="V2161" t="str">
            <v>ABDRAMANE - MLI0066-MOP03001</v>
          </cell>
          <cell r="W2161">
            <v>14.783969000000001</v>
          </cell>
          <cell r="X2161">
            <v>-4.2279450000000001</v>
          </cell>
          <cell r="Y2161" t="str">
            <v>MLI0066-MOP03001</v>
          </cell>
        </row>
        <row r="2162">
          <cell r="T2162" t="str">
            <v>Dialloube</v>
          </cell>
          <cell r="U2162" t="str">
            <v>BATAMANI</v>
          </cell>
          <cell r="V2162" t="str">
            <v>BATAMANI - MLI0066-MOP03002</v>
          </cell>
          <cell r="W2162">
            <v>14.853526</v>
          </cell>
          <cell r="X2162">
            <v>-4.0623089999999999</v>
          </cell>
          <cell r="Y2162" t="str">
            <v>MLI0066-MOP03002</v>
          </cell>
        </row>
        <row r="2163">
          <cell r="T2163" t="str">
            <v>Dialloube</v>
          </cell>
          <cell r="U2163" t="str">
            <v>BENTE</v>
          </cell>
          <cell r="V2163" t="str">
            <v>BENTE - MLI0066-MOP03003</v>
          </cell>
          <cell r="W2163">
            <v>14.717763</v>
          </cell>
          <cell r="X2163">
            <v>-4.1854560000000003</v>
          </cell>
          <cell r="Y2163" t="str">
            <v>MLI0066-MOP03003</v>
          </cell>
        </row>
        <row r="2164">
          <cell r="T2164" t="str">
            <v>Dialloube</v>
          </cell>
          <cell r="U2164" t="str">
            <v>BILE</v>
          </cell>
          <cell r="V2164" t="str">
            <v>BILE - MLI0066-MOP03004</v>
          </cell>
          <cell r="W2164">
            <v>14.956276000000001</v>
          </cell>
          <cell r="X2164">
            <v>-4.3873430000000004</v>
          </cell>
          <cell r="Y2164" t="str">
            <v>MLI0066-MOP03004</v>
          </cell>
        </row>
        <row r="2165">
          <cell r="T2165" t="str">
            <v>Dialloube</v>
          </cell>
          <cell r="U2165" t="str">
            <v>CHAMATOU</v>
          </cell>
          <cell r="V2165" t="str">
            <v>CHAMATOU - MLI0066-MOP03005</v>
          </cell>
          <cell r="W2165">
            <v>14.852084</v>
          </cell>
          <cell r="X2165">
            <v>-4.408023</v>
          </cell>
          <cell r="Y2165" t="str">
            <v>MLI0066-MOP03005</v>
          </cell>
        </row>
        <row r="2166">
          <cell r="T2166" t="str">
            <v>Dialloube</v>
          </cell>
          <cell r="U2166" t="str">
            <v>DAKA BENTE</v>
          </cell>
          <cell r="V2166" t="str">
            <v>DAKA BENTE - MLI0066-MOP03006</v>
          </cell>
          <cell r="W2166">
            <v>14.718733</v>
          </cell>
          <cell r="X2166">
            <v>-4.1749260000000001</v>
          </cell>
          <cell r="Y2166" t="str">
            <v>MLI0066-MOP03006</v>
          </cell>
        </row>
        <row r="2167">
          <cell r="T2167" t="str">
            <v>Dialloube</v>
          </cell>
          <cell r="U2167" t="str">
            <v>DAKA BOUBACARY</v>
          </cell>
          <cell r="V2167" t="str">
            <v>DAKA BOUBACARY - MLI0066-MOP03007</v>
          </cell>
          <cell r="W2167">
            <v>14.857346</v>
          </cell>
          <cell r="X2167">
            <v>-4.3868020000000003</v>
          </cell>
          <cell r="Y2167" t="str">
            <v>MLI0066-MOP03007</v>
          </cell>
        </row>
        <row r="2168">
          <cell r="T2168" t="str">
            <v>Dialloube</v>
          </cell>
          <cell r="U2168" t="str">
            <v>DAKAALFA</v>
          </cell>
          <cell r="V2168" t="str">
            <v>DAKAALFA - MLI0066-MOP03008</v>
          </cell>
          <cell r="W2168">
            <v>14.855966</v>
          </cell>
          <cell r="X2168">
            <v>-4.3958919999999999</v>
          </cell>
          <cell r="Y2168" t="str">
            <v>MLI0066-MOP03008</v>
          </cell>
        </row>
        <row r="2169">
          <cell r="T2169" t="str">
            <v>Dialloube</v>
          </cell>
          <cell r="U2169" t="str">
            <v>DANGUERE OU ROALFAGA</v>
          </cell>
          <cell r="V2169" t="str">
            <v>DANGUERE OU ROALFAGA - MLI0066-MOP03009</v>
          </cell>
          <cell r="W2169">
            <v>14.939413999999999</v>
          </cell>
          <cell r="X2169">
            <v>-4.3278439999999998</v>
          </cell>
          <cell r="Y2169" t="str">
            <v>MLI0066-MOP03009</v>
          </cell>
        </row>
        <row r="2170">
          <cell r="T2170" t="str">
            <v>Dialloube</v>
          </cell>
          <cell r="U2170" t="str">
            <v>DAYEBE</v>
          </cell>
          <cell r="V2170" t="str">
            <v>DAYEBE - MLI0066-MOP03010</v>
          </cell>
          <cell r="W2170">
            <v>14.727624</v>
          </cell>
          <cell r="X2170">
            <v>-4.1530570000000004</v>
          </cell>
          <cell r="Y2170" t="str">
            <v>MLI0066-MOP03010</v>
          </cell>
        </row>
        <row r="2171">
          <cell r="T2171" t="str">
            <v>Dialloube</v>
          </cell>
          <cell r="U2171" t="str">
            <v>DEBAL</v>
          </cell>
          <cell r="V2171" t="str">
            <v>DEBAL - MLI0066-MOP03011</v>
          </cell>
          <cell r="W2171">
            <v>14.867286999999999</v>
          </cell>
          <cell r="X2171">
            <v>-4.3691930000000001</v>
          </cell>
          <cell r="Y2171" t="str">
            <v>MLI0066-MOP03011</v>
          </cell>
        </row>
        <row r="2172">
          <cell r="T2172" t="str">
            <v>Dialloube</v>
          </cell>
          <cell r="U2172" t="str">
            <v>DIALLOUBE</v>
          </cell>
          <cell r="V2172" t="str">
            <v>DIALLOUBE - MLI0066-MOP03012</v>
          </cell>
          <cell r="W2172">
            <v>15.013610999999999</v>
          </cell>
          <cell r="X2172">
            <v>-4.2320159999999998</v>
          </cell>
          <cell r="Y2172" t="str">
            <v>MLI0066-MOP03012</v>
          </cell>
        </row>
        <row r="2173">
          <cell r="T2173" t="str">
            <v>Dialloube</v>
          </cell>
          <cell r="U2173" t="str">
            <v>GOBE</v>
          </cell>
          <cell r="V2173" t="str">
            <v>GOBE - MLI0066-MOP03013</v>
          </cell>
          <cell r="W2173">
            <v>15.019332</v>
          </cell>
          <cell r="X2173">
            <v>-4.2665550000000003</v>
          </cell>
          <cell r="Y2173" t="str">
            <v>MLI0066-MOP03013</v>
          </cell>
        </row>
        <row r="2174">
          <cell r="T2174" t="str">
            <v>Dialloube</v>
          </cell>
          <cell r="U2174" t="str">
            <v>KAKAGNAN-BOZO</v>
          </cell>
          <cell r="V2174" t="str">
            <v>KAKAGNAN-BOZO - MLI0066-MOP03014</v>
          </cell>
          <cell r="W2174">
            <v>14.918101999999999</v>
          </cell>
          <cell r="X2174">
            <v>-4.328684</v>
          </cell>
          <cell r="Y2174" t="str">
            <v>MLI0066-MOP03014</v>
          </cell>
        </row>
        <row r="2175">
          <cell r="T2175" t="str">
            <v>Dialloube</v>
          </cell>
          <cell r="U2175" t="str">
            <v>KAKAGNAN-FOULBE</v>
          </cell>
          <cell r="V2175" t="str">
            <v>KAKAGNAN-FOULBE - MLI0066-MOP03015</v>
          </cell>
          <cell r="W2175">
            <v>14.917342</v>
          </cell>
          <cell r="X2175">
            <v>-4.3261440000000002</v>
          </cell>
          <cell r="Y2175" t="str">
            <v>MLI0066-MOP03015</v>
          </cell>
        </row>
        <row r="2176">
          <cell r="T2176" t="str">
            <v>Dialloube</v>
          </cell>
          <cell r="U2176" t="str">
            <v>KANIO</v>
          </cell>
          <cell r="V2176" t="str">
            <v>KANIO - MLI0066-MOP03016</v>
          </cell>
          <cell r="W2176">
            <v>14.747196000000001</v>
          </cell>
          <cell r="X2176">
            <v>-4.0888080000000002</v>
          </cell>
          <cell r="Y2176" t="str">
            <v>MLI0066-MOP03016</v>
          </cell>
        </row>
        <row r="2177">
          <cell r="T2177" t="str">
            <v>Dialloube</v>
          </cell>
          <cell r="U2177" t="str">
            <v>KOGNOTA OU BOULBEY</v>
          </cell>
          <cell r="V2177" t="str">
            <v>KOGNOTA OU BOULBEY - MLI0066-MOP03017</v>
          </cell>
          <cell r="W2177">
            <v>14.924303</v>
          </cell>
          <cell r="X2177">
            <v>-4.3461530000000002</v>
          </cell>
          <cell r="Y2177" t="str">
            <v>MLI0066-MOP03017</v>
          </cell>
        </row>
        <row r="2178">
          <cell r="T2178" t="str">
            <v>Dialloube</v>
          </cell>
          <cell r="U2178" t="str">
            <v>KORKADJO</v>
          </cell>
          <cell r="V2178" t="str">
            <v>KORKADJO - MLI0066-MOP03018</v>
          </cell>
          <cell r="W2178">
            <v>14.706142</v>
          </cell>
          <cell r="X2178">
            <v>-4.2045159999999999</v>
          </cell>
          <cell r="Y2178" t="str">
            <v>MLI0066-MOP03018</v>
          </cell>
        </row>
        <row r="2179">
          <cell r="T2179" t="str">
            <v>Dialloube</v>
          </cell>
          <cell r="U2179" t="str">
            <v>KOUNDOUBADJE</v>
          </cell>
          <cell r="V2179" t="str">
            <v>KOUNDOUBADJE - MLI0066-MOP03019</v>
          </cell>
          <cell r="W2179">
            <v>14.875518</v>
          </cell>
          <cell r="X2179">
            <v>-4.3523329999999998</v>
          </cell>
          <cell r="Y2179" t="str">
            <v>MLI0066-MOP03019</v>
          </cell>
        </row>
        <row r="2180">
          <cell r="T2180" t="str">
            <v>Dialloube</v>
          </cell>
          <cell r="U2180" t="str">
            <v>MBOUTI</v>
          </cell>
          <cell r="V2180" t="str">
            <v>MBOUTI - MLI0066-MOP03020</v>
          </cell>
          <cell r="W2180">
            <v>14.934744</v>
          </cell>
          <cell r="X2180">
            <v>-4.3297439999999998</v>
          </cell>
          <cell r="Y2180" t="str">
            <v>MLI0066-MOP03020</v>
          </cell>
        </row>
        <row r="2181">
          <cell r="T2181" t="str">
            <v>Dialloube</v>
          </cell>
          <cell r="U2181" t="str">
            <v>MINO</v>
          </cell>
          <cell r="V2181" t="str">
            <v>MINO - MLI0066-MOP03021</v>
          </cell>
          <cell r="W2181">
            <v>15.039254</v>
          </cell>
          <cell r="X2181">
            <v>-4.2830750000000002</v>
          </cell>
          <cell r="Y2181" t="str">
            <v>MLI0066-MOP03021</v>
          </cell>
        </row>
        <row r="2182">
          <cell r="T2182" t="str">
            <v>Dialloube</v>
          </cell>
          <cell r="U2182" t="str">
            <v>NOGA</v>
          </cell>
          <cell r="V2182" t="str">
            <v>NOGA - MLI0066-MOP03022</v>
          </cell>
          <cell r="W2182">
            <v>14.804841</v>
          </cell>
          <cell r="X2182">
            <v>-4.264265</v>
          </cell>
          <cell r="Y2182" t="str">
            <v>MLI0066-MOP03022</v>
          </cell>
        </row>
        <row r="2183">
          <cell r="T2183" t="str">
            <v>Dialloube</v>
          </cell>
          <cell r="U2183" t="str">
            <v>OURO-ALPHAKA</v>
          </cell>
          <cell r="V2183" t="str">
            <v>OURO-ALPHAKA - MLI0066-MOP03023</v>
          </cell>
          <cell r="W2183">
            <v>14.938844</v>
          </cell>
          <cell r="X2183">
            <v>-4.3172940000000004</v>
          </cell>
          <cell r="Y2183" t="str">
            <v>MLI0066-MOP03023</v>
          </cell>
        </row>
        <row r="2184">
          <cell r="T2184" t="str">
            <v>Dialloube</v>
          </cell>
          <cell r="U2184" t="str">
            <v>PAYONNA</v>
          </cell>
          <cell r="V2184" t="str">
            <v>PAYONNA - MLI0066-MOP03024</v>
          </cell>
          <cell r="W2184">
            <v>14.835514</v>
          </cell>
          <cell r="X2184">
            <v>-4.3207440000000004</v>
          </cell>
          <cell r="Y2184" t="str">
            <v>MLI0066-MOP03024</v>
          </cell>
        </row>
        <row r="2185">
          <cell r="T2185" t="str">
            <v>Dialloube</v>
          </cell>
          <cell r="U2185" t="str">
            <v>SABA</v>
          </cell>
          <cell r="V2185" t="str">
            <v>SABA - MLI0066-MOP03025</v>
          </cell>
          <cell r="W2185">
            <v>14.945634999999999</v>
          </cell>
          <cell r="X2185">
            <v>-4.172307</v>
          </cell>
          <cell r="Y2185" t="str">
            <v>MLI0066-MOP03025</v>
          </cell>
        </row>
        <row r="2186">
          <cell r="T2186" t="str">
            <v>Dialloube</v>
          </cell>
          <cell r="U2186" t="str">
            <v>SARE-HAMBANOU</v>
          </cell>
          <cell r="V2186" t="str">
            <v>SARE-HAMBANOU - MLI0066-MOP03026</v>
          </cell>
          <cell r="W2186">
            <v>15.189527999999999</v>
          </cell>
          <cell r="X2186">
            <v>-4.1324079999999999</v>
          </cell>
          <cell r="Y2186" t="str">
            <v>MLI0066-MOP03026</v>
          </cell>
        </row>
        <row r="2187">
          <cell r="T2187" t="str">
            <v>Dialloube</v>
          </cell>
          <cell r="U2187" t="str">
            <v>SARE SAMBA</v>
          </cell>
          <cell r="V2187" t="str">
            <v>SARE SAMBA - MLI0066-MOP03027</v>
          </cell>
          <cell r="W2187">
            <v>14.849696</v>
          </cell>
          <cell r="X2187">
            <v>-4.1823569999999997</v>
          </cell>
          <cell r="Y2187" t="str">
            <v>MLI0066-MOP03027</v>
          </cell>
        </row>
        <row r="2188">
          <cell r="T2188" t="str">
            <v>Dialloube</v>
          </cell>
          <cell r="U2188" t="str">
            <v>SAYA</v>
          </cell>
          <cell r="V2188" t="str">
            <v>SAYA - MLI0066-MOP03028</v>
          </cell>
          <cell r="W2188">
            <v>14.747536</v>
          </cell>
          <cell r="X2188">
            <v>-4.0902479999999999</v>
          </cell>
          <cell r="Y2188" t="str">
            <v>MLI0066-MOP03028</v>
          </cell>
        </row>
        <row r="2189">
          <cell r="T2189" t="str">
            <v>Dialloube</v>
          </cell>
          <cell r="U2189" t="str">
            <v>SEVERY-BOZO</v>
          </cell>
          <cell r="V2189" t="str">
            <v>SEVERY-BOZO - MLI0066-MOP03029</v>
          </cell>
          <cell r="W2189">
            <v>14.745965999999999</v>
          </cell>
          <cell r="X2189">
            <v>-4.1881560000000002</v>
          </cell>
          <cell r="Y2189" t="str">
            <v>MLI0066-MOP03029</v>
          </cell>
        </row>
        <row r="2190">
          <cell r="T2190" t="str">
            <v>Dialloube</v>
          </cell>
          <cell r="U2190" t="str">
            <v>SEVERY-OURO</v>
          </cell>
          <cell r="V2190" t="str">
            <v>SEVERY-OURO - MLI0066-MOP03030</v>
          </cell>
          <cell r="W2190">
            <v>14.753897</v>
          </cell>
          <cell r="X2190">
            <v>-4.1937160000000002</v>
          </cell>
          <cell r="Y2190" t="str">
            <v>MLI0066-MOP03030</v>
          </cell>
        </row>
        <row r="2191">
          <cell r="T2191" t="str">
            <v>Dialloube</v>
          </cell>
          <cell r="U2191" t="str">
            <v>SORME</v>
          </cell>
          <cell r="V2191" t="str">
            <v>SORME - MLI0066-MOP03031</v>
          </cell>
          <cell r="W2191">
            <v>14.868527</v>
          </cell>
          <cell r="X2191">
            <v>-4.4071119999999997</v>
          </cell>
          <cell r="Y2191" t="str">
            <v>MLI0066-MOP03031</v>
          </cell>
        </row>
        <row r="2192">
          <cell r="T2192" t="str">
            <v>Dialloube</v>
          </cell>
          <cell r="U2192" t="str">
            <v>TANOUMA-GUIDA</v>
          </cell>
          <cell r="V2192" t="str">
            <v>TANOUMA-GUIDA - MLI0066-MOP03032</v>
          </cell>
          <cell r="W2192">
            <v>14.883129</v>
          </cell>
          <cell r="X2192">
            <v>-4.2651950000000003</v>
          </cell>
          <cell r="Y2192" t="str">
            <v>MLI0066-MOP03032</v>
          </cell>
        </row>
        <row r="2193">
          <cell r="T2193" t="str">
            <v>Dialloube</v>
          </cell>
          <cell r="U2193" t="str">
            <v>TANOUMA-OURO</v>
          </cell>
          <cell r="V2193" t="str">
            <v>TANOUMA-OURO - MLI0066-MOP03033</v>
          </cell>
          <cell r="W2193">
            <v>14.879108</v>
          </cell>
          <cell r="X2193">
            <v>-4.2719750000000003</v>
          </cell>
          <cell r="Y2193" t="str">
            <v>MLI0066-MOP03033</v>
          </cell>
        </row>
        <row r="2194">
          <cell r="T2194" t="str">
            <v>Dialloube</v>
          </cell>
          <cell r="U2194" t="str">
            <v>TEBY</v>
          </cell>
          <cell r="V2194" t="str">
            <v>TEBY - MLI0066-MOP03034</v>
          </cell>
          <cell r="W2194">
            <v>15.00333</v>
          </cell>
          <cell r="X2194">
            <v>-4.1680970000000004</v>
          </cell>
          <cell r="Y2194" t="str">
            <v>MLI0066-MOP03034</v>
          </cell>
        </row>
        <row r="2195">
          <cell r="T2195" t="str">
            <v>Dialloube</v>
          </cell>
          <cell r="U2195" t="str">
            <v>THIAIDE</v>
          </cell>
          <cell r="V2195" t="str">
            <v>THIAIDE - MLI0066-MOP03035</v>
          </cell>
          <cell r="W2195">
            <v>14.974677</v>
          </cell>
          <cell r="X2195">
            <v>-4.2991739999999998</v>
          </cell>
          <cell r="Y2195" t="str">
            <v>MLI0066-MOP03035</v>
          </cell>
        </row>
        <row r="2196">
          <cell r="T2196" t="str">
            <v>Dialloube</v>
          </cell>
          <cell r="U2196" t="str">
            <v>TOGUERE MODI</v>
          </cell>
          <cell r="V2196" t="str">
            <v>TOGUERE MODI - MLI0066-MOP03036</v>
          </cell>
          <cell r="W2196">
            <v>14.858117</v>
          </cell>
          <cell r="X2196">
            <v>-4.1804269999999999</v>
          </cell>
          <cell r="Y2196" t="str">
            <v>MLI0066-MOP03036</v>
          </cell>
        </row>
        <row r="2197">
          <cell r="T2197" t="str">
            <v>Dialloube</v>
          </cell>
          <cell r="U2197" t="str">
            <v>TOUBOUTEBE</v>
          </cell>
          <cell r="V2197" t="str">
            <v>TOUBOUTEBE - MLI0066-MOP03037</v>
          </cell>
          <cell r="W2197">
            <v>14.851493</v>
          </cell>
          <cell r="X2197">
            <v>-4.398123</v>
          </cell>
          <cell r="Y2197" t="str">
            <v>MLI0066-MOP03037</v>
          </cell>
        </row>
        <row r="2198">
          <cell r="T2198" t="str">
            <v>Dialloube</v>
          </cell>
          <cell r="U2198" t="str">
            <v>WAMPIRI</v>
          </cell>
          <cell r="V2198" t="str">
            <v>WAMPIRI - MLI0066-MOP03038</v>
          </cell>
          <cell r="W2198">
            <v>14.852096</v>
          </cell>
          <cell r="X2198">
            <v>-4.2425249999999997</v>
          </cell>
          <cell r="Y2198" t="str">
            <v>MLI0066-MOP03038</v>
          </cell>
        </row>
        <row r="2199">
          <cell r="T2199" t="str">
            <v>Dialloube</v>
          </cell>
          <cell r="U2199" t="str">
            <v>WATCHI</v>
          </cell>
          <cell r="V2199" t="str">
            <v>WATCHI - MLI0066-MOP03039</v>
          </cell>
          <cell r="W2199">
            <v>14.931003</v>
          </cell>
          <cell r="X2199">
            <v>-4.2641450000000001</v>
          </cell>
          <cell r="Y2199" t="str">
            <v>MLI0066-MOP03039</v>
          </cell>
        </row>
        <row r="2200">
          <cell r="T2200" t="str">
            <v>Fatoma</v>
          </cell>
          <cell r="U2200" t="str">
            <v>BADIOGO</v>
          </cell>
          <cell r="V2200" t="str">
            <v>BADIOGO - MLI0066-MOP04001</v>
          </cell>
          <cell r="W2200">
            <v>14.662178000000001</v>
          </cell>
          <cell r="X2200">
            <v>-4.0364589999999998</v>
          </cell>
          <cell r="Y2200" t="str">
            <v>MLI0066-MOP04001</v>
          </cell>
        </row>
        <row r="2201">
          <cell r="T2201" t="str">
            <v>Fatoma</v>
          </cell>
          <cell r="U2201" t="str">
            <v>BAIMA KESSEL</v>
          </cell>
          <cell r="V2201" t="str">
            <v>BAIMA KESSEL - MLI0066-MOP04002</v>
          </cell>
          <cell r="W2201">
            <v>14.550288</v>
          </cell>
          <cell r="X2201">
            <v>-3.9510109999999998</v>
          </cell>
          <cell r="Y2201" t="str">
            <v>MLI0066-MOP04002</v>
          </cell>
        </row>
        <row r="2202">
          <cell r="T2202" t="str">
            <v>Fatoma</v>
          </cell>
          <cell r="U2202" t="str">
            <v>BOUGUE</v>
          </cell>
          <cell r="V2202" t="str">
            <v>BOUGUE - MLI0066-MOP04003</v>
          </cell>
          <cell r="W2202">
            <v>14.551818000000001</v>
          </cell>
          <cell r="X2202">
            <v>-3.98007</v>
          </cell>
          <cell r="Y2202" t="str">
            <v>MLI0066-MOP04003</v>
          </cell>
        </row>
        <row r="2203">
          <cell r="T2203" t="str">
            <v>Fatoma</v>
          </cell>
          <cell r="U2203" t="str">
            <v>BOUMBOUNKORE</v>
          </cell>
          <cell r="V2203" t="str">
            <v>BOUMBOUNKORE - MLI0066-MOP04004</v>
          </cell>
          <cell r="W2203">
            <v>14.533256</v>
          </cell>
          <cell r="X2203">
            <v>-3.9977200000000002</v>
          </cell>
          <cell r="Y2203" t="str">
            <v>MLI0066-MOP04004</v>
          </cell>
        </row>
        <row r="2204">
          <cell r="T2204" t="str">
            <v>Fatoma</v>
          </cell>
          <cell r="U2204" t="str">
            <v>DALADOUGOU</v>
          </cell>
          <cell r="V2204" t="str">
            <v>DALADOUGOU - MLI0066-MOP04005</v>
          </cell>
          <cell r="W2204">
            <v>14.628164999999999</v>
          </cell>
          <cell r="X2204">
            <v>-4.0268189999999997</v>
          </cell>
          <cell r="Y2204" t="str">
            <v>MLI0066-MOP04005</v>
          </cell>
        </row>
        <row r="2205">
          <cell r="T2205" t="str">
            <v>Fatoma</v>
          </cell>
          <cell r="U2205" t="str">
            <v>DANNA</v>
          </cell>
          <cell r="V2205" t="str">
            <v>DANNA - MLI0066-MOP04006</v>
          </cell>
          <cell r="W2205">
            <v>14.619823999999999</v>
          </cell>
          <cell r="X2205">
            <v>-4.070398</v>
          </cell>
          <cell r="Y2205" t="str">
            <v>MLI0066-MOP04006</v>
          </cell>
        </row>
        <row r="2206">
          <cell r="T2206" t="str">
            <v>Fatoma</v>
          </cell>
          <cell r="U2206" t="str">
            <v>DEGOU</v>
          </cell>
          <cell r="V2206" t="str">
            <v>DEGOU - MLI0066-MOP04007</v>
          </cell>
          <cell r="W2206">
            <v>14.685301000000001</v>
          </cell>
          <cell r="X2206">
            <v>-3.9280020000000002</v>
          </cell>
          <cell r="Y2206" t="str">
            <v>MLI0066-MOP04007</v>
          </cell>
        </row>
        <row r="2207">
          <cell r="T2207" t="str">
            <v>Fatoma</v>
          </cell>
          <cell r="U2207" t="str">
            <v>DESSERE</v>
          </cell>
          <cell r="V2207" t="str">
            <v>DESSERE - MLI0066-MOP04008</v>
          </cell>
          <cell r="W2207">
            <v>14.586190999999999</v>
          </cell>
          <cell r="X2207">
            <v>-4.0564390000000001</v>
          </cell>
          <cell r="Y2207" t="str">
            <v>MLI0066-MOP04008</v>
          </cell>
        </row>
        <row r="2208">
          <cell r="T2208" t="str">
            <v>Fatoma</v>
          </cell>
          <cell r="U2208" t="str">
            <v>DIABORKI</v>
          </cell>
          <cell r="V2208" t="str">
            <v>DIABORKI - MLI0066-MOP04009</v>
          </cell>
          <cell r="W2208">
            <v>14.607823</v>
          </cell>
          <cell r="X2208">
            <v>-4.0175799999999997</v>
          </cell>
          <cell r="Y2208" t="str">
            <v>MLI0066-MOP04009</v>
          </cell>
        </row>
        <row r="2209">
          <cell r="T2209" t="str">
            <v>Fatoma</v>
          </cell>
          <cell r="U2209" t="str">
            <v>DIAMBADOUGOU</v>
          </cell>
          <cell r="V2209" t="str">
            <v>DIAMBADOUGOU - MLI0066-MOP04010</v>
          </cell>
          <cell r="W2209">
            <v>14.598762000000001</v>
          </cell>
          <cell r="X2209">
            <v>-4.0387589999999998</v>
          </cell>
          <cell r="Y2209" t="str">
            <v>MLI0066-MOP04010</v>
          </cell>
        </row>
        <row r="2210">
          <cell r="T2210" t="str">
            <v>Fatoma</v>
          </cell>
          <cell r="U2210" t="str">
            <v>FATOMA</v>
          </cell>
          <cell r="V2210" t="str">
            <v>FATOMA - MLI0066-MOP04011</v>
          </cell>
          <cell r="W2210">
            <v>14.610343</v>
          </cell>
          <cell r="X2210">
            <v>-4.0603490000000004</v>
          </cell>
          <cell r="Y2210" t="str">
            <v>MLI0066-MOP04011</v>
          </cell>
        </row>
        <row r="2211">
          <cell r="T2211" t="str">
            <v>Fatoma</v>
          </cell>
          <cell r="U2211" t="str">
            <v>GADARI</v>
          </cell>
          <cell r="V2211" t="str">
            <v>GADARI - MLI0066-MOP04012</v>
          </cell>
          <cell r="W2211">
            <v>14.730085000000001</v>
          </cell>
          <cell r="X2211">
            <v>-3.8784329999999998</v>
          </cell>
          <cell r="Y2211" t="str">
            <v>MLI0066-MOP04012</v>
          </cell>
        </row>
        <row r="2212">
          <cell r="T2212" t="str">
            <v>Fatoma</v>
          </cell>
          <cell r="U2212" t="str">
            <v>GNINAKOU</v>
          </cell>
          <cell r="V2212" t="str">
            <v>GNINAKOU - MLI0066-MOP04013</v>
          </cell>
          <cell r="W2212">
            <v>14.777749</v>
          </cell>
          <cell r="X2212">
            <v>-3.9138820000000001</v>
          </cell>
          <cell r="Y2212" t="str">
            <v>MLI0066-MOP04013</v>
          </cell>
        </row>
        <row r="2213">
          <cell r="T2213" t="str">
            <v>Fatoma</v>
          </cell>
          <cell r="U2213" t="str">
            <v>KOMBOKO</v>
          </cell>
          <cell r="V2213" t="str">
            <v>KOMBOKO - MLI0066-MOP04014</v>
          </cell>
          <cell r="W2213">
            <v>14.586551</v>
          </cell>
          <cell r="X2213">
            <v>-4.0159099999999999</v>
          </cell>
          <cell r="Y2213" t="str">
            <v>MLI0066-MOP04014</v>
          </cell>
        </row>
        <row r="2214">
          <cell r="T2214" t="str">
            <v>Fatoma</v>
          </cell>
          <cell r="U2214" t="str">
            <v>KONDIOLI-FOINA</v>
          </cell>
          <cell r="V2214" t="str">
            <v>KONDIOLI-FOINA - MLI0066-MOP04015</v>
          </cell>
          <cell r="W2214">
            <v>14.589010999999999</v>
          </cell>
          <cell r="X2214">
            <v>-3.9303409999999999</v>
          </cell>
          <cell r="Y2214" t="str">
            <v>MLI0066-MOP04015</v>
          </cell>
        </row>
        <row r="2215">
          <cell r="T2215" t="str">
            <v>Fatoma</v>
          </cell>
          <cell r="U2215" t="str">
            <v>KONDIOLI-MAOUDE</v>
          </cell>
          <cell r="V2215" t="str">
            <v>KONDIOLI-MAOUDE - MLI0066-MOP04016</v>
          </cell>
          <cell r="W2215">
            <v>14.594162000000001</v>
          </cell>
          <cell r="X2215">
            <v>-3.872973</v>
          </cell>
          <cell r="Y2215" t="str">
            <v>MLI0066-MOP04016</v>
          </cell>
        </row>
        <row r="2216">
          <cell r="T2216" t="str">
            <v>Fatoma</v>
          </cell>
          <cell r="U2216" t="str">
            <v>KONKOURA</v>
          </cell>
          <cell r="V2216" t="str">
            <v>KONKOURA - MLI0066-MOP04017</v>
          </cell>
          <cell r="W2216">
            <v>14.566248999999999</v>
          </cell>
          <cell r="X2216">
            <v>-4.0147300000000001</v>
          </cell>
          <cell r="Y2216" t="str">
            <v>MLI0066-MOP04017</v>
          </cell>
        </row>
        <row r="2217">
          <cell r="T2217" t="str">
            <v>Fatoma</v>
          </cell>
          <cell r="U2217" t="str">
            <v>KORIYAWEL</v>
          </cell>
          <cell r="V2217" t="str">
            <v>KORIYAWEL - MLI0066-MOP04018</v>
          </cell>
          <cell r="W2217">
            <v>14.591381</v>
          </cell>
          <cell r="X2217">
            <v>-4.044149</v>
          </cell>
          <cell r="Y2217" t="str">
            <v>MLI0066-MOP04018</v>
          </cell>
        </row>
        <row r="2218">
          <cell r="T2218" t="str">
            <v>Fatoma</v>
          </cell>
          <cell r="U2218" t="str">
            <v>KOUMBEL GAOUDE</v>
          </cell>
          <cell r="V2218" t="str">
            <v>KOUMBEL GAOUDE - MLI0066-MOP04019</v>
          </cell>
          <cell r="W2218">
            <v>14.565899</v>
          </cell>
          <cell r="X2218">
            <v>-4.021439</v>
          </cell>
          <cell r="Y2218" t="str">
            <v>MLI0066-MOP04019</v>
          </cell>
        </row>
        <row r="2219">
          <cell r="T2219" t="str">
            <v>Fatoma</v>
          </cell>
          <cell r="U2219" t="str">
            <v>MAMOUROU</v>
          </cell>
          <cell r="V2219" t="str">
            <v>MAMOUROU - MLI0066-MOP04020</v>
          </cell>
          <cell r="W2219">
            <v>14.567959</v>
          </cell>
          <cell r="X2219">
            <v>-4.0369590000000004</v>
          </cell>
          <cell r="Y2219" t="str">
            <v>MLI0066-MOP04020</v>
          </cell>
        </row>
        <row r="2220">
          <cell r="T2220" t="str">
            <v>Fatoma</v>
          </cell>
          <cell r="U2220" t="str">
            <v>NIACONGO</v>
          </cell>
          <cell r="V2220" t="str">
            <v>NIACONGO - MLI0066-MOP04021</v>
          </cell>
          <cell r="W2220">
            <v>14.613454000000001</v>
          </cell>
          <cell r="X2220">
            <v>-4.0046400000000002</v>
          </cell>
          <cell r="Y2220" t="str">
            <v>MLI0066-MOP04021</v>
          </cell>
        </row>
        <row r="2221">
          <cell r="T2221" t="str">
            <v>Fatoma</v>
          </cell>
          <cell r="U2221" t="str">
            <v>PAPARA</v>
          </cell>
          <cell r="V2221" t="str">
            <v>PAPARA - MLI0066-MOP04022</v>
          </cell>
          <cell r="W2221">
            <v>14.687211</v>
          </cell>
          <cell r="X2221">
            <v>-3.895432</v>
          </cell>
          <cell r="Y2221" t="str">
            <v>MLI0066-MOP04022</v>
          </cell>
        </row>
        <row r="2222">
          <cell r="T2222" t="str">
            <v>Fatoma</v>
          </cell>
          <cell r="U2222" t="str">
            <v>POUPA</v>
          </cell>
          <cell r="V2222" t="str">
            <v>POUPA - MLI0066-MOP04023</v>
          </cell>
          <cell r="W2222">
            <v>14.575329999999999</v>
          </cell>
          <cell r="X2222">
            <v>-4.0434989999999997</v>
          </cell>
          <cell r="Y2222" t="str">
            <v>MLI0066-MOP04023</v>
          </cell>
        </row>
        <row r="2223">
          <cell r="T2223" t="str">
            <v>Fatoma</v>
          </cell>
          <cell r="U2223" t="str">
            <v>SABE</v>
          </cell>
          <cell r="V2223" t="str">
            <v>SABE - MLI0066-MOP04024</v>
          </cell>
          <cell r="W2223">
            <v>14.663458</v>
          </cell>
          <cell r="X2223">
            <v>-4.1409770000000004</v>
          </cell>
          <cell r="Y2223" t="str">
            <v>MLI0066-MOP04024</v>
          </cell>
        </row>
        <row r="2224">
          <cell r="T2224" t="str">
            <v>Fatoma</v>
          </cell>
          <cell r="U2224" t="str">
            <v>SAMALOYE</v>
          </cell>
          <cell r="V2224" t="str">
            <v>SAMALOYE - MLI0066-MOP04025</v>
          </cell>
          <cell r="W2224">
            <v>14.605763</v>
          </cell>
          <cell r="X2224">
            <v>-3.98638</v>
          </cell>
          <cell r="Y2224" t="str">
            <v>MLI0066-MOP04025</v>
          </cell>
        </row>
        <row r="2225">
          <cell r="T2225" t="str">
            <v>Fatoma</v>
          </cell>
          <cell r="U2225" t="str">
            <v>SANGOUBAKA-DJENNERE</v>
          </cell>
          <cell r="V2225" t="str">
            <v>SANGOUBAKA-DJENNERE - MLI0066-MOP04026</v>
          </cell>
          <cell r="W2225">
            <v>14.587141000000001</v>
          </cell>
          <cell r="X2225">
            <v>-4.0817379999999996</v>
          </cell>
          <cell r="Y2225" t="str">
            <v>MLI0066-MOP04026</v>
          </cell>
        </row>
        <row r="2226">
          <cell r="T2226" t="str">
            <v>Fatoma</v>
          </cell>
          <cell r="U2226" t="str">
            <v>SARE-DERA</v>
          </cell>
          <cell r="V2226" t="str">
            <v>SARE-DERA - MLI0066-MOP04027</v>
          </cell>
          <cell r="W2226">
            <v>14.767018</v>
          </cell>
          <cell r="X2226">
            <v>-3.9085519999999998</v>
          </cell>
          <cell r="Y2226" t="str">
            <v>MLI0066-MOP04027</v>
          </cell>
        </row>
        <row r="2227">
          <cell r="T2227" t="str">
            <v>Fatoma</v>
          </cell>
          <cell r="U2227" t="str">
            <v>SARE-PARA</v>
          </cell>
          <cell r="V2227" t="str">
            <v>SARE-PARA - MLI0066-MOP04028</v>
          </cell>
          <cell r="W2227">
            <v>14.576969999999999</v>
          </cell>
          <cell r="X2227">
            <v>-4.01288</v>
          </cell>
          <cell r="Y2227" t="str">
            <v>MLI0066-MOP04028</v>
          </cell>
        </row>
        <row r="2228">
          <cell r="T2228" t="str">
            <v>Fatoma</v>
          </cell>
          <cell r="U2228" t="str">
            <v>SASSOUROU</v>
          </cell>
          <cell r="V2228" t="str">
            <v>SASSOUROU - MLI0066-MOP04029</v>
          </cell>
          <cell r="W2228">
            <v>14.627905</v>
          </cell>
          <cell r="X2228">
            <v>-3.9954800000000001</v>
          </cell>
          <cell r="Y2228" t="str">
            <v>MLI0066-MOP04029</v>
          </cell>
        </row>
        <row r="2229">
          <cell r="T2229" t="str">
            <v>Fatoma</v>
          </cell>
          <cell r="U2229" t="str">
            <v>SINDIEWAL</v>
          </cell>
          <cell r="V2229" t="str">
            <v>SINDIEWAL - MLI0066-MOP04030</v>
          </cell>
          <cell r="W2229">
            <v>14.613394</v>
          </cell>
          <cell r="X2229">
            <v>-3.98855</v>
          </cell>
          <cell r="Y2229" t="str">
            <v>MLI0066-MOP04030</v>
          </cell>
        </row>
        <row r="2230">
          <cell r="T2230" t="str">
            <v>Fatoma</v>
          </cell>
          <cell r="U2230" t="str">
            <v>SINI</v>
          </cell>
          <cell r="V2230" t="str">
            <v>SINI - MLI0066-MOP04031</v>
          </cell>
          <cell r="W2230">
            <v>14.707273000000001</v>
          </cell>
          <cell r="X2230">
            <v>-3.8858220000000001</v>
          </cell>
          <cell r="Y2230" t="str">
            <v>MLI0066-MOP04031</v>
          </cell>
        </row>
        <row r="2231">
          <cell r="T2231" t="str">
            <v>Fatoma</v>
          </cell>
          <cell r="U2231" t="str">
            <v>SOMATIGUI</v>
          </cell>
          <cell r="V2231" t="str">
            <v>SOMATIGUI - MLI0066-MOP04032</v>
          </cell>
          <cell r="W2231">
            <v>14.725914</v>
          </cell>
          <cell r="X2231">
            <v>-3.8742730000000001</v>
          </cell>
          <cell r="Y2231" t="str">
            <v>MLI0066-MOP04032</v>
          </cell>
        </row>
        <row r="2232">
          <cell r="T2232" t="str">
            <v>Fatoma</v>
          </cell>
          <cell r="U2232" t="str">
            <v>THY</v>
          </cell>
          <cell r="V2232" t="str">
            <v>THY - MLI0066-MOP04033</v>
          </cell>
          <cell r="W2232">
            <v>14.598602</v>
          </cell>
          <cell r="X2232">
            <v>-4.0643390000000004</v>
          </cell>
          <cell r="Y2232" t="str">
            <v>MLI0066-MOP04033</v>
          </cell>
        </row>
        <row r="2233">
          <cell r="T2233" t="str">
            <v>Fatoma</v>
          </cell>
          <cell r="U2233" t="str">
            <v>TIABOLY-ALDIOUMA</v>
          </cell>
          <cell r="V2233" t="str">
            <v>TIABOLY-ALDIOUMA - MLI0066-MOP04034</v>
          </cell>
          <cell r="W2233">
            <v>14.652017000000001</v>
          </cell>
          <cell r="X2233">
            <v>-4.0177100000000001</v>
          </cell>
          <cell r="Y2233" t="str">
            <v>MLI0066-MOP04034</v>
          </cell>
        </row>
        <row r="2234">
          <cell r="T2234" t="str">
            <v>Fatoma</v>
          </cell>
          <cell r="U2234" t="str">
            <v>TILWAT</v>
          </cell>
          <cell r="V2234" t="str">
            <v>TILWAT - MLI0066-MOP04035</v>
          </cell>
          <cell r="W2234">
            <v>14.589421</v>
          </cell>
          <cell r="X2234">
            <v>-4.0686679999999997</v>
          </cell>
          <cell r="Y2234" t="str">
            <v>MLI0066-MOP04035</v>
          </cell>
        </row>
        <row r="2235">
          <cell r="T2235" t="str">
            <v>Fatoma</v>
          </cell>
          <cell r="U2235" t="str">
            <v>TROMPESSE</v>
          </cell>
          <cell r="V2235" t="str">
            <v>TROMPESSE - MLI0066-MOP04036</v>
          </cell>
          <cell r="W2235">
            <v>14.57729</v>
          </cell>
          <cell r="X2235">
            <v>-3.967911</v>
          </cell>
          <cell r="Y2235" t="str">
            <v>MLI0066-MOP04036</v>
          </cell>
        </row>
        <row r="2236">
          <cell r="T2236" t="str">
            <v>Konna</v>
          </cell>
          <cell r="U2236" t="str">
            <v>ABDOUL-KARIM</v>
          </cell>
          <cell r="V2236" t="str">
            <v>ABDOUL-KARIM - MLI0066-MOP05001</v>
          </cell>
          <cell r="W2236">
            <v>14.853676999999999</v>
          </cell>
          <cell r="X2236">
            <v>-3.8548230000000001</v>
          </cell>
          <cell r="Y2236" t="str">
            <v>MLI0066-MOP05001</v>
          </cell>
        </row>
        <row r="2237">
          <cell r="T2237" t="str">
            <v>Konna</v>
          </cell>
          <cell r="U2237" t="str">
            <v>AFOMAMATI</v>
          </cell>
          <cell r="V2237" t="str">
            <v>AFOMAMATI - MLI0066-MOP05002</v>
          </cell>
          <cell r="W2237">
            <v>15.019932000000001</v>
          </cell>
          <cell r="X2237">
            <v>-3.8968129999999999</v>
          </cell>
          <cell r="Y2237" t="str">
            <v>MLI0066-MOP05002</v>
          </cell>
        </row>
        <row r="2238">
          <cell r="T2238" t="str">
            <v>Konna</v>
          </cell>
          <cell r="U2238" t="str">
            <v>BOMBORI-SARRE</v>
          </cell>
          <cell r="V2238" t="str">
            <v>BOMBORI-SARRE - MLI0066-MOP05003</v>
          </cell>
          <cell r="W2238">
            <v>14.838001</v>
          </cell>
          <cell r="X2238">
            <v>-3.8369780000000002</v>
          </cell>
          <cell r="Y2238" t="str">
            <v>MLI0066-MOP05003</v>
          </cell>
        </row>
        <row r="2239">
          <cell r="T2239" t="str">
            <v>Konna</v>
          </cell>
          <cell r="U2239" t="str">
            <v>CHANOUSSI</v>
          </cell>
          <cell r="V2239" t="str">
            <v>CHANOUSSI - MLI0066-MOP05004</v>
          </cell>
          <cell r="W2239">
            <v>14.822723</v>
          </cell>
          <cell r="X2239">
            <v>-4.0342000000000002</v>
          </cell>
          <cell r="Y2239" t="str">
            <v>MLI0066-MOP05004</v>
          </cell>
        </row>
        <row r="2240">
          <cell r="T2240" t="str">
            <v>Konna</v>
          </cell>
          <cell r="U2240" t="str">
            <v>CHIENA DAGA</v>
          </cell>
          <cell r="V2240" t="str">
            <v>CHIENA DAGA - MLI0066-MOP05005</v>
          </cell>
          <cell r="W2240">
            <v>14.99614</v>
          </cell>
          <cell r="X2240">
            <v>-3.9764010000000001</v>
          </cell>
          <cell r="Y2240" t="str">
            <v>MLI0066-MOP05005</v>
          </cell>
        </row>
        <row r="2241">
          <cell r="T2241" t="str">
            <v>Konna</v>
          </cell>
          <cell r="U2241" t="str">
            <v>DAGA BAYO</v>
          </cell>
          <cell r="V2241" t="str">
            <v>DAGA BAYO - MLI0066-MOP05006</v>
          </cell>
          <cell r="W2241">
            <v>15.004021</v>
          </cell>
          <cell r="X2241">
            <v>-3.953462</v>
          </cell>
          <cell r="Y2241" t="str">
            <v>MLI0066-MOP05006</v>
          </cell>
        </row>
        <row r="2242">
          <cell r="T2242" t="str">
            <v>Konna</v>
          </cell>
          <cell r="U2242" t="str">
            <v>DAGA BOULAYE</v>
          </cell>
          <cell r="V2242" t="str">
            <v>DAGA BOULAYE - MLI0066-MOP05007</v>
          </cell>
          <cell r="W2242">
            <v>14.99783</v>
          </cell>
          <cell r="X2242">
            <v>-3.958062</v>
          </cell>
          <cell r="Y2242" t="str">
            <v>MLI0066-MOP05007</v>
          </cell>
        </row>
        <row r="2243">
          <cell r="T2243" t="str">
            <v>Konna</v>
          </cell>
          <cell r="U2243" t="str">
            <v>DAGA YOUSSOUF</v>
          </cell>
          <cell r="V2243" t="str">
            <v>DAGA YOUSSOUF - MLI0066-MOP05008</v>
          </cell>
          <cell r="W2243">
            <v>15.005951</v>
          </cell>
          <cell r="X2243">
            <v>-3.9563820000000001</v>
          </cell>
          <cell r="Y2243" t="str">
            <v>MLI0066-MOP05008</v>
          </cell>
        </row>
        <row r="2244">
          <cell r="T2244" t="str">
            <v>Konna</v>
          </cell>
          <cell r="U2244" t="str">
            <v>DENENGO</v>
          </cell>
          <cell r="V2244" t="str">
            <v>DENENGO - MLI0066-MOP05009</v>
          </cell>
          <cell r="W2244">
            <v>15.054906000000001</v>
          </cell>
          <cell r="X2244">
            <v>-3.906183</v>
          </cell>
          <cell r="Y2244" t="str">
            <v>MLI0066-MOP05009</v>
          </cell>
        </row>
        <row r="2245">
          <cell r="T2245" t="str">
            <v>Konna</v>
          </cell>
          <cell r="U2245" t="str">
            <v>DIANTAKAYE</v>
          </cell>
          <cell r="V2245" t="str">
            <v>DIANTAKAYE - MLI0066-MOP05010</v>
          </cell>
          <cell r="W2245">
            <v>14.965227000000001</v>
          </cell>
          <cell r="X2245">
            <v>-3.920912</v>
          </cell>
          <cell r="Y2245" t="str">
            <v>MLI0066-MOP05010</v>
          </cell>
        </row>
        <row r="2246">
          <cell r="T2246" t="str">
            <v>Konna</v>
          </cell>
          <cell r="U2246" t="str">
            <v>DIANWELI</v>
          </cell>
          <cell r="V2246" t="str">
            <v>DIANWELI - MLI0066-MOP05011</v>
          </cell>
          <cell r="W2246">
            <v>14.862087000000001</v>
          </cell>
          <cell r="X2246">
            <v>-3.8799730000000001</v>
          </cell>
          <cell r="Y2246" t="str">
            <v>MLI0066-MOP05011</v>
          </cell>
        </row>
        <row r="2247">
          <cell r="T2247" t="str">
            <v>Konna</v>
          </cell>
          <cell r="U2247" t="str">
            <v>DINGA-SARE</v>
          </cell>
          <cell r="V2247" t="str">
            <v>DINGA-SARE - MLI0066-MOP05012</v>
          </cell>
          <cell r="W2247">
            <v>14.808782000000001</v>
          </cell>
          <cell r="X2247">
            <v>-3.9371019999999999</v>
          </cell>
          <cell r="Y2247" t="str">
            <v>MLI0066-MOP05012</v>
          </cell>
        </row>
        <row r="2248">
          <cell r="T2248" t="str">
            <v>Konna</v>
          </cell>
          <cell r="U2248" t="str">
            <v>DORODJI</v>
          </cell>
          <cell r="V2248" t="str">
            <v>DORODJI - MLI0066-MOP05013</v>
          </cell>
          <cell r="W2248">
            <v>15.031294000000001</v>
          </cell>
          <cell r="X2248">
            <v>-3.9055629999999999</v>
          </cell>
          <cell r="Y2248" t="str">
            <v>MLI0066-MOP05013</v>
          </cell>
        </row>
        <row r="2249">
          <cell r="T2249" t="str">
            <v>Konna</v>
          </cell>
          <cell r="U2249" t="str">
            <v>GAMPIKOLE</v>
          </cell>
          <cell r="V2249" t="str">
            <v>GAMPIKOLE - MLI0066-MOP05014</v>
          </cell>
          <cell r="W2249">
            <v>14.977358000000001</v>
          </cell>
          <cell r="X2249">
            <v>-3.9791110000000001</v>
          </cell>
          <cell r="Y2249" t="str">
            <v>MLI0066-MOP05014</v>
          </cell>
        </row>
        <row r="2250">
          <cell r="T2250" t="str">
            <v>Konna</v>
          </cell>
          <cell r="U2250" t="str">
            <v>KAROUWALBOGO</v>
          </cell>
          <cell r="V2250" t="str">
            <v>KAROUWALBOGO - MLI0066-MOP05015</v>
          </cell>
          <cell r="W2250">
            <v>14.884639999999999</v>
          </cell>
          <cell r="X2250">
            <v>-3.9153020000000001</v>
          </cell>
          <cell r="Y2250" t="str">
            <v>MLI0066-MOP05015</v>
          </cell>
        </row>
        <row r="2251">
          <cell r="T2251" t="str">
            <v>Konna</v>
          </cell>
          <cell r="U2251" t="str">
            <v>KEMARE-DAGA</v>
          </cell>
          <cell r="V2251" t="str">
            <v>KEMARE-DAGA - MLI0066-MOP05016</v>
          </cell>
          <cell r="W2251">
            <v>14.950226000000001</v>
          </cell>
          <cell r="X2251">
            <v>-3.9012730000000002</v>
          </cell>
          <cell r="Y2251" t="str">
            <v>MLI0066-MOP05016</v>
          </cell>
        </row>
        <row r="2252">
          <cell r="T2252" t="str">
            <v>Konna</v>
          </cell>
          <cell r="U2252" t="str">
            <v>KINANI</v>
          </cell>
          <cell r="V2252" t="str">
            <v>KINANI - MLI0066-MOP05017</v>
          </cell>
          <cell r="W2252">
            <v>15.017571999999999</v>
          </cell>
          <cell r="X2252">
            <v>-3.8561640000000001</v>
          </cell>
          <cell r="Y2252" t="str">
            <v>MLI0066-MOP05017</v>
          </cell>
        </row>
        <row r="2253">
          <cell r="T2253" t="str">
            <v>Konna</v>
          </cell>
          <cell r="U2253" t="str">
            <v>KOANA</v>
          </cell>
          <cell r="V2253" t="str">
            <v>KOANA - MLI0066-MOP05018</v>
          </cell>
          <cell r="W2253">
            <v>14.741066</v>
          </cell>
          <cell r="X2253">
            <v>-4.0818880000000002</v>
          </cell>
          <cell r="Y2253" t="str">
            <v>MLI0066-MOP05018</v>
          </cell>
        </row>
        <row r="2254">
          <cell r="T2254" t="str">
            <v>Konna</v>
          </cell>
          <cell r="U2254" t="str">
            <v>KOKO</v>
          </cell>
          <cell r="V2254" t="str">
            <v>KOKO - MLI0066-MOP05019</v>
          </cell>
          <cell r="W2254">
            <v>14.888199999999999</v>
          </cell>
          <cell r="X2254">
            <v>-3.8099940000000001</v>
          </cell>
          <cell r="Y2254" t="str">
            <v>MLI0066-MOP05019</v>
          </cell>
        </row>
        <row r="2255">
          <cell r="T2255" t="str">
            <v>Konna</v>
          </cell>
          <cell r="U2255" t="str">
            <v>KONNA</v>
          </cell>
          <cell r="V2255" t="str">
            <v>KONNA - MLI0066-MOP05020</v>
          </cell>
          <cell r="W2255">
            <v>14.943595</v>
          </cell>
          <cell r="X2255">
            <v>-3.892163</v>
          </cell>
          <cell r="Y2255" t="str">
            <v>MLI0066-MOP05020</v>
          </cell>
        </row>
        <row r="2256">
          <cell r="T2256" t="str">
            <v>Konna</v>
          </cell>
          <cell r="U2256" t="str">
            <v>KONNADAGA</v>
          </cell>
          <cell r="V2256" t="str">
            <v>KONNADAGA - MLI0066-MOP05021</v>
          </cell>
          <cell r="W2256">
            <v>14.945914999999999</v>
          </cell>
          <cell r="X2256">
            <v>-3.9145819999999998</v>
          </cell>
          <cell r="Y2256" t="str">
            <v>MLI0066-MOP05021</v>
          </cell>
        </row>
        <row r="2257">
          <cell r="T2257" t="str">
            <v>Konna</v>
          </cell>
          <cell r="U2257" t="str">
            <v>KONTZA-BOZO</v>
          </cell>
          <cell r="V2257" t="str">
            <v>KONTZA-BOZO - MLI0066-MOP05022</v>
          </cell>
          <cell r="W2257">
            <v>15.060625999999999</v>
          </cell>
          <cell r="X2257">
            <v>-3.8773029999999999</v>
          </cell>
          <cell r="Y2257" t="str">
            <v>MLI0066-MOP05022</v>
          </cell>
        </row>
        <row r="2258">
          <cell r="T2258" t="str">
            <v>Konna</v>
          </cell>
          <cell r="U2258" t="str">
            <v>KONTZA-PEULH</v>
          </cell>
          <cell r="V2258" t="str">
            <v>KONTZA-PEULH - MLI0066-MOP05023</v>
          </cell>
          <cell r="W2258">
            <v>15.053196</v>
          </cell>
          <cell r="X2258">
            <v>-3.873183</v>
          </cell>
          <cell r="Y2258" t="str">
            <v>MLI0066-MOP05023</v>
          </cell>
        </row>
        <row r="2259">
          <cell r="T2259" t="str">
            <v>Konna</v>
          </cell>
          <cell r="U2259" t="str">
            <v>KOTAKA</v>
          </cell>
          <cell r="V2259" t="str">
            <v>KOTAKA - MLI0066-MOP05024</v>
          </cell>
          <cell r="W2259">
            <v>14.89006</v>
          </cell>
          <cell r="X2259">
            <v>-4.0010310000000002</v>
          </cell>
          <cell r="Y2259" t="str">
            <v>MLI0066-MOP05024</v>
          </cell>
        </row>
        <row r="2260">
          <cell r="T2260" t="str">
            <v>Konna</v>
          </cell>
          <cell r="U2260" t="str">
            <v>KOUBI</v>
          </cell>
          <cell r="V2260" t="str">
            <v>KOUBI - MLI0066-MOP05025</v>
          </cell>
          <cell r="W2260">
            <v>14.921453</v>
          </cell>
          <cell r="X2260">
            <v>-3.9556619999999998</v>
          </cell>
          <cell r="Y2260" t="str">
            <v>MLI0066-MOP05025</v>
          </cell>
        </row>
        <row r="2261">
          <cell r="T2261" t="str">
            <v>Konna</v>
          </cell>
          <cell r="U2261" t="str">
            <v>KOURY</v>
          </cell>
          <cell r="V2261" t="str">
            <v>KOURY - MLI0066-MOP05026</v>
          </cell>
          <cell r="W2261">
            <v>14.99798</v>
          </cell>
          <cell r="X2261">
            <v>-3.8977330000000001</v>
          </cell>
          <cell r="Y2261" t="str">
            <v>MLI0066-MOP05026</v>
          </cell>
        </row>
        <row r="2262">
          <cell r="T2262" t="str">
            <v>Konna</v>
          </cell>
          <cell r="U2262" t="str">
            <v>MBOUNA</v>
          </cell>
          <cell r="V2262" t="str">
            <v>MBOUNA - MLI0066-MOP05027</v>
          </cell>
          <cell r="W2262">
            <v>15.090589</v>
          </cell>
          <cell r="X2262">
            <v>-3.9351020000000001</v>
          </cell>
          <cell r="Y2262" t="str">
            <v>MLI0066-MOP05027</v>
          </cell>
        </row>
        <row r="2263">
          <cell r="T2263" t="str">
            <v>Konna</v>
          </cell>
          <cell r="U2263" t="str">
            <v>NEIMA-OURO</v>
          </cell>
          <cell r="V2263" t="str">
            <v>NEIMA-OURO - MLI0066-MOP05028</v>
          </cell>
          <cell r="W2263">
            <v>14.832755000000001</v>
          </cell>
          <cell r="X2263">
            <v>-3.8635030000000001</v>
          </cell>
          <cell r="Y2263" t="str">
            <v>MLI0066-MOP05028</v>
          </cell>
        </row>
        <row r="2264">
          <cell r="T2264" t="str">
            <v>Konna</v>
          </cell>
          <cell r="U2264" t="str">
            <v>NINGA</v>
          </cell>
          <cell r="V2264" t="str">
            <v>NINGA - MLI0066-MOP05029</v>
          </cell>
          <cell r="W2264">
            <v>14.911322</v>
          </cell>
          <cell r="X2264">
            <v>-4.0071399999999997</v>
          </cell>
          <cell r="Y2264" t="str">
            <v>MLI0066-MOP05029</v>
          </cell>
        </row>
        <row r="2265">
          <cell r="T2265" t="str">
            <v>Konna</v>
          </cell>
          <cell r="U2265" t="str">
            <v>NINOTO</v>
          </cell>
          <cell r="V2265" t="str">
            <v>NINOTO - MLI0066-MOP05030</v>
          </cell>
          <cell r="W2265">
            <v>14.830254</v>
          </cell>
          <cell r="X2265">
            <v>-3.8903829999999999</v>
          </cell>
          <cell r="Y2265" t="str">
            <v>MLI0066-MOP05030</v>
          </cell>
        </row>
        <row r="2266">
          <cell r="T2266" t="str">
            <v>Konna</v>
          </cell>
          <cell r="U2266" t="str">
            <v>NOTEGUE</v>
          </cell>
          <cell r="V2266" t="str">
            <v>NOTEGUE - MLI0066-MOP05031</v>
          </cell>
          <cell r="W2266">
            <v>14.861217</v>
          </cell>
          <cell r="X2266">
            <v>-3.8959229999999998</v>
          </cell>
          <cell r="Y2266" t="str">
            <v>MLI0066-MOP05031</v>
          </cell>
        </row>
        <row r="2267">
          <cell r="T2267" t="str">
            <v>Konna</v>
          </cell>
          <cell r="U2267" t="str">
            <v>NOUH-KOURA</v>
          </cell>
          <cell r="V2267" t="str">
            <v>NOUH-KOURA - MLI0066-MOP05032</v>
          </cell>
          <cell r="W2267">
            <v>14.832713999999999</v>
          </cell>
          <cell r="X2267">
            <v>-4.0877990000000004</v>
          </cell>
          <cell r="Y2267" t="str">
            <v>MLI0066-MOP05032</v>
          </cell>
        </row>
        <row r="2268">
          <cell r="T2268" t="str">
            <v>Konna</v>
          </cell>
          <cell r="U2268" t="str">
            <v>OUMERE</v>
          </cell>
          <cell r="V2268" t="str">
            <v>OUMERE - MLI0066-MOP05033</v>
          </cell>
          <cell r="W2268">
            <v>15.115352</v>
          </cell>
          <cell r="X2268">
            <v>-3.8886029999999998</v>
          </cell>
          <cell r="Y2268" t="str">
            <v>MLI0066-MOP05033</v>
          </cell>
        </row>
        <row r="2269">
          <cell r="T2269" t="str">
            <v>Konna</v>
          </cell>
          <cell r="U2269" t="str">
            <v>SAMA</v>
          </cell>
          <cell r="V2269" t="str">
            <v>SAMA - MLI0066-MOP05034</v>
          </cell>
          <cell r="W2269">
            <v>14.920712999999999</v>
          </cell>
          <cell r="X2269">
            <v>-3.8976130000000002</v>
          </cell>
          <cell r="Y2269" t="str">
            <v>MLI0066-MOP05034</v>
          </cell>
        </row>
        <row r="2270">
          <cell r="T2270" t="str">
            <v>Konna</v>
          </cell>
          <cell r="U2270" t="str">
            <v>SANDIGUI</v>
          </cell>
          <cell r="V2270" t="str">
            <v>SANDIGUI - MLI0066-MOP05035</v>
          </cell>
          <cell r="W2270">
            <v>14.951105999999999</v>
          </cell>
          <cell r="X2270">
            <v>-3.8780130000000002</v>
          </cell>
          <cell r="Y2270" t="str">
            <v>MLI0066-MOP05035</v>
          </cell>
        </row>
        <row r="2271">
          <cell r="T2271" t="str">
            <v>Konna</v>
          </cell>
          <cell r="U2271" t="str">
            <v>SANGAI KOUROU</v>
          </cell>
          <cell r="V2271" t="str">
            <v>SANGAI KOUROU - MLI0066-MOP05036</v>
          </cell>
          <cell r="W2271">
            <v>14.951736</v>
          </cell>
          <cell r="X2271">
            <v>-3.9111720000000001</v>
          </cell>
          <cell r="Y2271" t="str">
            <v>MLI0066-MOP05036</v>
          </cell>
        </row>
        <row r="2272">
          <cell r="T2272" t="str">
            <v>Konna</v>
          </cell>
          <cell r="U2272" t="str">
            <v>SARE-MAMA</v>
          </cell>
          <cell r="V2272" t="str">
            <v>SARE-MAMA - MLI0066-MOP05037</v>
          </cell>
          <cell r="W2272">
            <v>14.892659999999999</v>
          </cell>
          <cell r="X2272">
            <v>-4.0398199999999997</v>
          </cell>
          <cell r="Y2272" t="str">
            <v>MLI0066-MOP05037</v>
          </cell>
        </row>
        <row r="2273">
          <cell r="T2273" t="str">
            <v>Konna</v>
          </cell>
          <cell r="U2273" t="str">
            <v>SASIMBA</v>
          </cell>
          <cell r="V2273" t="str">
            <v>SASIMBA - MLI0066-MOP05038</v>
          </cell>
          <cell r="W2273">
            <v>15.095386</v>
          </cell>
          <cell r="X2273">
            <v>-3.9638749999999998</v>
          </cell>
          <cell r="Y2273" t="str">
            <v>MLI0066-MOP05038</v>
          </cell>
        </row>
        <row r="2274">
          <cell r="T2274" t="str">
            <v>Konna</v>
          </cell>
          <cell r="U2274" t="str">
            <v>SENDEGUE-OUADIOBE</v>
          </cell>
          <cell r="V2274" t="str">
            <v>SENDEGUE-OUADIOBE - MLI0066-MOP05039</v>
          </cell>
          <cell r="W2274">
            <v>14.902751</v>
          </cell>
          <cell r="X2274">
            <v>-3.912172</v>
          </cell>
          <cell r="Y2274" t="str">
            <v>MLI0066-MOP05039</v>
          </cell>
        </row>
        <row r="2275">
          <cell r="T2275" t="str">
            <v>Konna</v>
          </cell>
          <cell r="U2275" t="str">
            <v>SENSE</v>
          </cell>
          <cell r="V2275" t="str">
            <v>SENSE - MLI0066-MOP05040</v>
          </cell>
          <cell r="W2275">
            <v>14.813553000000001</v>
          </cell>
          <cell r="X2275">
            <v>-4.0892189999999999</v>
          </cell>
          <cell r="Y2275" t="str">
            <v>MLI0066-MOP05040</v>
          </cell>
        </row>
        <row r="2276">
          <cell r="T2276" t="str">
            <v>Konna</v>
          </cell>
          <cell r="U2276" t="str">
            <v>SENSE-LADJI</v>
          </cell>
          <cell r="V2276" t="str">
            <v>SENSE-LADJI - MLI0066-MOP05041</v>
          </cell>
          <cell r="W2276">
            <v>14.840574999999999</v>
          </cell>
          <cell r="X2276">
            <v>-4.0676589999999999</v>
          </cell>
          <cell r="Y2276" t="str">
            <v>MLI0066-MOP05041</v>
          </cell>
        </row>
        <row r="2277">
          <cell r="T2277" t="str">
            <v>Konna</v>
          </cell>
          <cell r="U2277" t="str">
            <v>SENSE DAGA</v>
          </cell>
          <cell r="V2277" t="str">
            <v>SENSE DAGA - MLI0066-MOP05042</v>
          </cell>
          <cell r="W2277">
            <v>14.812061999999999</v>
          </cell>
          <cell r="X2277">
            <v>-4.090948</v>
          </cell>
          <cell r="Y2277" t="str">
            <v>MLI0066-MOP05042</v>
          </cell>
        </row>
        <row r="2278">
          <cell r="T2278" t="str">
            <v>Konna</v>
          </cell>
          <cell r="U2278" t="str">
            <v>SIMINA</v>
          </cell>
          <cell r="V2278" t="str">
            <v>SIMINA - MLI0066-MOP05043</v>
          </cell>
          <cell r="W2278">
            <v>14.863238000000001</v>
          </cell>
          <cell r="X2278">
            <v>-3.8389340000000001</v>
          </cell>
          <cell r="Y2278" t="str">
            <v>MLI0066-MOP05043</v>
          </cell>
        </row>
        <row r="2279">
          <cell r="T2279" t="str">
            <v>Konna</v>
          </cell>
          <cell r="U2279" t="str">
            <v>SIRTABA</v>
          </cell>
          <cell r="V2279" t="str">
            <v>SIRTABA - MLI0066-MOP05044</v>
          </cell>
          <cell r="W2279">
            <v>15.074138</v>
          </cell>
          <cell r="X2279">
            <v>-3.910523</v>
          </cell>
          <cell r="Y2279" t="str">
            <v>MLI0066-MOP05044</v>
          </cell>
        </row>
        <row r="2280">
          <cell r="T2280" t="str">
            <v>Konna</v>
          </cell>
          <cell r="U2280" t="str">
            <v>SONKARA</v>
          </cell>
          <cell r="V2280" t="str">
            <v>SONKARA - MLI0066-MOP05045</v>
          </cell>
          <cell r="W2280">
            <v>14.998491</v>
          </cell>
          <cell r="X2280">
            <v>-3.851944</v>
          </cell>
          <cell r="Y2280" t="str">
            <v>MLI0066-MOP05045</v>
          </cell>
        </row>
        <row r="2281">
          <cell r="T2281" t="str">
            <v>Konna</v>
          </cell>
          <cell r="U2281" t="str">
            <v>SORY DAGA</v>
          </cell>
          <cell r="V2281" t="str">
            <v>SORY DAGA - MLI0066-MOP05046</v>
          </cell>
          <cell r="W2281">
            <v>14.9908</v>
          </cell>
          <cell r="X2281">
            <v>-3.9751310000000002</v>
          </cell>
          <cell r="Y2281" t="str">
            <v>MLI0066-MOP05046</v>
          </cell>
        </row>
        <row r="2282">
          <cell r="T2282" t="str">
            <v>Konna</v>
          </cell>
          <cell r="U2282" t="str">
            <v>TAKOUTALLA</v>
          </cell>
          <cell r="V2282" t="str">
            <v>TAKOUTALLA - MLI0066-MOP05047</v>
          </cell>
          <cell r="W2282">
            <v>14.849005999999999</v>
          </cell>
          <cell r="X2282">
            <v>-3.909802</v>
          </cell>
          <cell r="Y2282" t="str">
            <v>MLI0066-MOP05047</v>
          </cell>
        </row>
        <row r="2283">
          <cell r="T2283" t="str">
            <v>Konna</v>
          </cell>
          <cell r="U2283" t="str">
            <v>TIME</v>
          </cell>
          <cell r="V2283" t="str">
            <v>TIME - MLI0066-MOP05048</v>
          </cell>
          <cell r="W2283">
            <v>14.970798</v>
          </cell>
          <cell r="X2283">
            <v>-3.860894</v>
          </cell>
          <cell r="Y2283" t="str">
            <v>MLI0066-MOP05048</v>
          </cell>
        </row>
        <row r="2284">
          <cell r="T2284" t="str">
            <v>Konna</v>
          </cell>
          <cell r="U2284" t="str">
            <v>TOGUEL MBEWA</v>
          </cell>
          <cell r="V2284" t="str">
            <v>TOGUEL MBEWA - MLI0066-MOP05049</v>
          </cell>
          <cell r="W2284">
            <v>14.777459</v>
          </cell>
          <cell r="X2284">
            <v>-3.9687009999999998</v>
          </cell>
          <cell r="Y2284" t="str">
            <v>MLI0066-MOP05049</v>
          </cell>
        </row>
        <row r="2285">
          <cell r="T2285" t="str">
            <v>Konna</v>
          </cell>
          <cell r="U2285" t="str">
            <v>TOMI</v>
          </cell>
          <cell r="V2285" t="str">
            <v>TOMI - MLI0066-MOP05050</v>
          </cell>
          <cell r="W2285">
            <v>15.065657</v>
          </cell>
          <cell r="X2285">
            <v>-3.9384220000000001</v>
          </cell>
          <cell r="Y2285" t="str">
            <v>MLI0066-MOP05050</v>
          </cell>
        </row>
        <row r="2286">
          <cell r="T2286" t="str">
            <v>Konna</v>
          </cell>
          <cell r="U2286" t="str">
            <v>YIMBERE</v>
          </cell>
          <cell r="V2286" t="str">
            <v>YIMBERE - MLI0066-MOP05051</v>
          </cell>
          <cell r="W2286">
            <v>14.994389999999999</v>
          </cell>
          <cell r="X2286">
            <v>-3.8760330000000001</v>
          </cell>
          <cell r="Y2286" t="str">
            <v>MLI0066-MOP05051</v>
          </cell>
        </row>
        <row r="2287">
          <cell r="T2287" t="str">
            <v>Korombana</v>
          </cell>
          <cell r="U2287" t="str">
            <v>ANKOYE</v>
          </cell>
          <cell r="V2287" t="str">
            <v>ANKOYE - MLI0066-MOP06001</v>
          </cell>
          <cell r="W2287">
            <v>15.405149</v>
          </cell>
          <cell r="X2287">
            <v>-3.8975240000000002</v>
          </cell>
          <cell r="Y2287" t="str">
            <v>MLI0066-MOP06001</v>
          </cell>
        </row>
        <row r="2288">
          <cell r="T2288" t="str">
            <v>Korombana</v>
          </cell>
          <cell r="U2288" t="str">
            <v>BAGUI</v>
          </cell>
          <cell r="V2288" t="str">
            <v>BAGUI - MLI0066-MOP06002</v>
          </cell>
          <cell r="W2288">
            <v>15.421101</v>
          </cell>
          <cell r="X2288">
            <v>-3.7571270000000001</v>
          </cell>
          <cell r="Y2288" t="str">
            <v>MLI0066-MOP06002</v>
          </cell>
        </row>
        <row r="2289">
          <cell r="T2289" t="str">
            <v>Korombana</v>
          </cell>
          <cell r="U2289" t="str">
            <v>BOUKOURINTIE-OURO</v>
          </cell>
          <cell r="V2289" t="str">
            <v>BOUKOURINTIE-OURO - MLI0066-MOP06003</v>
          </cell>
          <cell r="W2289">
            <v>15.445643</v>
          </cell>
          <cell r="X2289">
            <v>-3.7912659999999998</v>
          </cell>
          <cell r="Y2289" t="str">
            <v>MLI0066-MOP06003</v>
          </cell>
        </row>
        <row r="2290">
          <cell r="T2290" t="str">
            <v>Korombana</v>
          </cell>
          <cell r="U2290" t="str">
            <v>BOUKOURINTIE SARE</v>
          </cell>
          <cell r="V2290" t="str">
            <v>BOUKOURINTIE SARE - MLI0066-MOP06004</v>
          </cell>
          <cell r="W2290">
            <v>15.442653</v>
          </cell>
          <cell r="X2290">
            <v>-3.8008459999999999</v>
          </cell>
          <cell r="Y2290" t="str">
            <v>MLI0066-MOP06004</v>
          </cell>
        </row>
        <row r="2291">
          <cell r="T2291" t="str">
            <v>Korombana</v>
          </cell>
          <cell r="U2291" t="str">
            <v>DEGUEDEGUE</v>
          </cell>
          <cell r="V2291" t="str">
            <v>DEGUEDEGUE - MLI0066-MOP06005</v>
          </cell>
          <cell r="W2291">
            <v>15.376825999999999</v>
          </cell>
          <cell r="X2291">
            <v>-3.9617019999999998</v>
          </cell>
          <cell r="Y2291" t="str">
            <v>MLI0066-MOP06005</v>
          </cell>
        </row>
        <row r="2292">
          <cell r="T2292" t="str">
            <v>Korombana</v>
          </cell>
          <cell r="U2292" t="str">
            <v>DIMANGO</v>
          </cell>
          <cell r="V2292" t="str">
            <v>DIMANGO - MLI0066-MOP06006</v>
          </cell>
          <cell r="W2292">
            <v>15.437193000000001</v>
          </cell>
          <cell r="X2292">
            <v>-3.638509</v>
          </cell>
          <cell r="Y2292" t="str">
            <v>MLI0066-MOP06006</v>
          </cell>
        </row>
        <row r="2293">
          <cell r="T2293" t="str">
            <v>Korombana</v>
          </cell>
          <cell r="U2293" t="str">
            <v>DOFINA</v>
          </cell>
          <cell r="V2293" t="str">
            <v>DOFINA - MLI0066-MOP06007</v>
          </cell>
          <cell r="W2293">
            <v>15.480155999999999</v>
          </cell>
          <cell r="X2293">
            <v>-3.8394149999999998</v>
          </cell>
          <cell r="Y2293" t="str">
            <v>MLI0066-MOP06007</v>
          </cell>
        </row>
        <row r="2294">
          <cell r="T2294" t="str">
            <v>Korombana</v>
          </cell>
          <cell r="U2294" t="str">
            <v>DOKO</v>
          </cell>
          <cell r="V2294" t="str">
            <v>DOKO - MLI0066-MOP06008</v>
          </cell>
          <cell r="W2294">
            <v>15.371376</v>
          </cell>
          <cell r="X2294">
            <v>-3.8688340000000001</v>
          </cell>
          <cell r="Y2294" t="str">
            <v>MLI0066-MOP06008</v>
          </cell>
        </row>
        <row r="2295">
          <cell r="T2295" t="str">
            <v>Korombana</v>
          </cell>
          <cell r="U2295" t="str">
            <v>FANABOUGOU</v>
          </cell>
          <cell r="V2295" t="str">
            <v>FANABOUGOU - MLI0066-MOP06009</v>
          </cell>
          <cell r="W2295">
            <v>15.479676</v>
          </cell>
          <cell r="X2295">
            <v>-3.8990040000000001</v>
          </cell>
          <cell r="Y2295" t="str">
            <v>MLI0066-MOP06009</v>
          </cell>
        </row>
        <row r="2296">
          <cell r="T2296" t="str">
            <v>Korombana</v>
          </cell>
          <cell r="U2296" t="str">
            <v>FANSARE</v>
          </cell>
          <cell r="V2296" t="str">
            <v>FANSARE - MLI0066-MOP06010</v>
          </cell>
          <cell r="W2296">
            <v>15.493448000000001</v>
          </cell>
          <cell r="X2296">
            <v>-3.8427349999999998</v>
          </cell>
          <cell r="Y2296" t="str">
            <v>MLI0066-MOP06010</v>
          </cell>
        </row>
        <row r="2297">
          <cell r="T2297" t="str">
            <v>Korombana</v>
          </cell>
          <cell r="U2297" t="str">
            <v>GOBY</v>
          </cell>
          <cell r="V2297" t="str">
            <v>GOBY - MLI0066-MOP06011</v>
          </cell>
          <cell r="W2297">
            <v>15.457984</v>
          </cell>
          <cell r="X2297">
            <v>-3.973252</v>
          </cell>
          <cell r="Y2297" t="str">
            <v>MLI0066-MOP06011</v>
          </cell>
        </row>
        <row r="2298">
          <cell r="T2298" t="str">
            <v>Korombana</v>
          </cell>
          <cell r="U2298" t="str">
            <v>GOULOUMBOU</v>
          </cell>
          <cell r="V2298" t="str">
            <v>GOULOUMBOU - MLI0066-MOP06012</v>
          </cell>
          <cell r="W2298">
            <v>15.273247</v>
          </cell>
          <cell r="X2298">
            <v>-3.762686</v>
          </cell>
          <cell r="Y2298" t="str">
            <v>MLI0066-MOP06012</v>
          </cell>
        </row>
        <row r="2299">
          <cell r="T2299" t="str">
            <v>Korombana</v>
          </cell>
          <cell r="U2299" t="str">
            <v>KALIFARE</v>
          </cell>
          <cell r="V2299" t="str">
            <v>KALIFARE - MLI0066-MOP06013</v>
          </cell>
          <cell r="W2299">
            <v>15.484667</v>
          </cell>
          <cell r="X2299">
            <v>-3.7283369999999998</v>
          </cell>
          <cell r="Y2299" t="str">
            <v>MLI0066-MOP06013</v>
          </cell>
        </row>
        <row r="2300">
          <cell r="T2300" t="str">
            <v>Korombana</v>
          </cell>
          <cell r="U2300" t="str">
            <v>KERA</v>
          </cell>
          <cell r="V2300" t="str">
            <v>KERA - MLI0066-MOP06014</v>
          </cell>
          <cell r="W2300">
            <v>15.387397999999999</v>
          </cell>
          <cell r="X2300">
            <v>-3.7955860000000001</v>
          </cell>
          <cell r="Y2300" t="str">
            <v>MLI0066-MOP06014</v>
          </cell>
        </row>
        <row r="2301">
          <cell r="T2301" t="str">
            <v>Korombana</v>
          </cell>
          <cell r="U2301" t="str">
            <v>KERETOGO</v>
          </cell>
          <cell r="V2301" t="str">
            <v>KERETOGO - MLI0066-MOP06015</v>
          </cell>
          <cell r="W2301">
            <v>15.269156000000001</v>
          </cell>
          <cell r="X2301">
            <v>-3.8111649999999999</v>
          </cell>
          <cell r="Y2301" t="str">
            <v>MLI0066-MOP06015</v>
          </cell>
        </row>
        <row r="2302">
          <cell r="T2302" t="str">
            <v>Korombana</v>
          </cell>
          <cell r="U2302" t="str">
            <v>KORIENTZE</v>
          </cell>
          <cell r="V2302" t="str">
            <v>KORIENTZE - MLI0066-MOP06016</v>
          </cell>
          <cell r="W2302">
            <v>15.392098000000001</v>
          </cell>
          <cell r="X2302">
            <v>-3.7871060000000001</v>
          </cell>
          <cell r="Y2302" t="str">
            <v>MLI0066-MOP06016</v>
          </cell>
        </row>
        <row r="2303">
          <cell r="T2303" t="str">
            <v>Korombana</v>
          </cell>
          <cell r="U2303" t="str">
            <v>M'BESSEMA</v>
          </cell>
          <cell r="V2303" t="str">
            <v>M'BESSEMA - MLI0066-MOP06017</v>
          </cell>
          <cell r="W2303">
            <v>15.327702</v>
          </cell>
          <cell r="X2303">
            <v>-3.7517469999999999</v>
          </cell>
          <cell r="Y2303" t="str">
            <v>MLI0066-MOP06017</v>
          </cell>
        </row>
        <row r="2304">
          <cell r="T2304" t="str">
            <v>Korombana</v>
          </cell>
          <cell r="U2304" t="str">
            <v>MADINA-COURA</v>
          </cell>
          <cell r="V2304" t="str">
            <v>MADINA-COURA - MLI0066-MOP06018</v>
          </cell>
          <cell r="W2304">
            <v>15.266996000000001</v>
          </cell>
          <cell r="X2304">
            <v>-3.796745</v>
          </cell>
          <cell r="Y2304" t="str">
            <v>MLI0066-MOP06018</v>
          </cell>
        </row>
        <row r="2305">
          <cell r="T2305" t="str">
            <v>Korombana</v>
          </cell>
          <cell r="U2305" t="str">
            <v>MANDIE</v>
          </cell>
          <cell r="V2305" t="str">
            <v>MANDIE - MLI0066-MOP06019</v>
          </cell>
          <cell r="W2305">
            <v>15.461334000000001</v>
          </cell>
          <cell r="X2305">
            <v>-3.9127730000000001</v>
          </cell>
          <cell r="Y2305" t="str">
            <v>MLI0066-MOP06019</v>
          </cell>
        </row>
        <row r="2306">
          <cell r="T2306" t="str">
            <v>Korombana</v>
          </cell>
          <cell r="U2306" t="str">
            <v>MARECIRE</v>
          </cell>
          <cell r="V2306" t="str">
            <v>MARECIRE - MLI0066-MOP06020</v>
          </cell>
          <cell r="W2306">
            <v>15.488066999999999</v>
          </cell>
          <cell r="X2306">
            <v>-3.8011159999999999</v>
          </cell>
          <cell r="Y2306" t="str">
            <v>MLI0066-MOP06020</v>
          </cell>
        </row>
        <row r="2307">
          <cell r="T2307" t="str">
            <v>Korombana</v>
          </cell>
          <cell r="U2307" t="str">
            <v>MASSAMA</v>
          </cell>
          <cell r="V2307" t="str">
            <v>MASSAMA - MLI0066-MOP06021</v>
          </cell>
          <cell r="W2307">
            <v>15.343432999999999</v>
          </cell>
          <cell r="X2307">
            <v>-3.843235</v>
          </cell>
          <cell r="Y2307" t="str">
            <v>MLI0066-MOP06021</v>
          </cell>
        </row>
        <row r="2308">
          <cell r="T2308" t="str">
            <v>Korombana</v>
          </cell>
          <cell r="U2308" t="str">
            <v>MOUSSOKOURARE</v>
          </cell>
          <cell r="V2308" t="str">
            <v>MOUSSOKOURARE - MLI0066-MOP06022</v>
          </cell>
          <cell r="W2308">
            <v>15.337522999999999</v>
          </cell>
          <cell r="X2308">
            <v>-3.7491270000000001</v>
          </cell>
          <cell r="Y2308" t="str">
            <v>MLI0066-MOP06022</v>
          </cell>
        </row>
        <row r="2309">
          <cell r="T2309" t="str">
            <v>Korombana</v>
          </cell>
          <cell r="U2309" t="str">
            <v>N'DISSORE</v>
          </cell>
          <cell r="V2309" t="str">
            <v>N'DISSORE - MLI0066-MOP06023</v>
          </cell>
          <cell r="W2309">
            <v>15.437832</v>
          </cell>
          <cell r="X2309">
            <v>-3.8355350000000001</v>
          </cell>
          <cell r="Y2309" t="str">
            <v>MLI0066-MOP06023</v>
          </cell>
        </row>
        <row r="2310">
          <cell r="T2310" t="str">
            <v>Korombana</v>
          </cell>
          <cell r="U2310" t="str">
            <v>NGORODIA</v>
          </cell>
          <cell r="V2310" t="str">
            <v>NGORODIA - MLI0066-MOP06024</v>
          </cell>
          <cell r="W2310">
            <v>15.434402</v>
          </cell>
          <cell r="X2310">
            <v>-3.7137180000000001</v>
          </cell>
          <cell r="Y2310" t="str">
            <v>MLI0066-MOP06024</v>
          </cell>
        </row>
        <row r="2311">
          <cell r="T2311" t="str">
            <v>Korombana</v>
          </cell>
          <cell r="U2311" t="str">
            <v>NORADJI</v>
          </cell>
          <cell r="V2311" t="str">
            <v>NORADJI - MLI0066-MOP06025</v>
          </cell>
          <cell r="W2311">
            <v>15.443792999999999</v>
          </cell>
          <cell r="X2311">
            <v>-3.8106559999999998</v>
          </cell>
          <cell r="Y2311" t="str">
            <v>MLI0066-MOP06025</v>
          </cell>
        </row>
        <row r="2312">
          <cell r="T2312" t="str">
            <v>Korombana</v>
          </cell>
          <cell r="U2312" t="str">
            <v>OUALO</v>
          </cell>
          <cell r="V2312" t="str">
            <v>OUALO - MLI0066-MOP06026</v>
          </cell>
          <cell r="W2312">
            <v>15.477976</v>
          </cell>
          <cell r="X2312">
            <v>-3.7738459999999998</v>
          </cell>
          <cell r="Y2312" t="str">
            <v>MLI0066-MOP06026</v>
          </cell>
        </row>
        <row r="2313">
          <cell r="T2313" t="str">
            <v>Korombana</v>
          </cell>
          <cell r="U2313" t="str">
            <v>SANGUI</v>
          </cell>
          <cell r="V2313" t="str">
            <v>SANGUI - MLI0066-MOP06027</v>
          </cell>
          <cell r="W2313">
            <v>15.351404</v>
          </cell>
          <cell r="X2313">
            <v>-3.8531439999999999</v>
          </cell>
          <cell r="Y2313" t="str">
            <v>MLI0066-MOP06027</v>
          </cell>
        </row>
        <row r="2314">
          <cell r="T2314" t="str">
            <v>Korombana</v>
          </cell>
          <cell r="U2314" t="str">
            <v>SAREFERE DOFINA</v>
          </cell>
          <cell r="V2314" t="str">
            <v>SAREFERE DOFINA - MLI0066-MOP06028</v>
          </cell>
          <cell r="W2314">
            <v>15.480866000000001</v>
          </cell>
          <cell r="X2314">
            <v>-3.8655149999999998</v>
          </cell>
          <cell r="Y2314" t="str">
            <v>MLI0066-MOP06028</v>
          </cell>
        </row>
        <row r="2315">
          <cell r="T2315" t="str">
            <v>Korombana</v>
          </cell>
          <cell r="U2315" t="str">
            <v>SITTY</v>
          </cell>
          <cell r="V2315" t="str">
            <v>SITTY - MLI0066-MOP06029</v>
          </cell>
          <cell r="W2315">
            <v>15.380007000000001</v>
          </cell>
          <cell r="X2315">
            <v>-3.8954240000000002</v>
          </cell>
          <cell r="Y2315" t="str">
            <v>MLI0066-MOP06029</v>
          </cell>
        </row>
        <row r="2316">
          <cell r="T2316" t="str">
            <v>Korombana</v>
          </cell>
          <cell r="U2316" t="str">
            <v>SOUNTEYE</v>
          </cell>
          <cell r="V2316" t="str">
            <v>SOUNTEYE - MLI0066-MOP06030</v>
          </cell>
          <cell r="W2316">
            <v>15.422181</v>
          </cell>
          <cell r="X2316">
            <v>-3.5935299999999999</v>
          </cell>
          <cell r="Y2316" t="str">
            <v>MLI0066-MOP06030</v>
          </cell>
        </row>
        <row r="2317">
          <cell r="T2317" t="str">
            <v>Korombana</v>
          </cell>
          <cell r="U2317" t="str">
            <v>TANGOU</v>
          </cell>
          <cell r="V2317" t="str">
            <v>TANGOU - MLI0066-MOP06031</v>
          </cell>
          <cell r="W2317">
            <v>15.407508999999999</v>
          </cell>
          <cell r="X2317">
            <v>-3.9315630000000001</v>
          </cell>
          <cell r="Y2317" t="str">
            <v>MLI0066-MOP06031</v>
          </cell>
        </row>
        <row r="2318">
          <cell r="T2318" t="str">
            <v>Korombana</v>
          </cell>
          <cell r="U2318" t="str">
            <v>TIECOURARE</v>
          </cell>
          <cell r="V2318" t="str">
            <v>TIECOURARE - MLI0066-MOP06032</v>
          </cell>
          <cell r="W2318">
            <v>15.323492</v>
          </cell>
          <cell r="X2318">
            <v>-3.7374170000000002</v>
          </cell>
          <cell r="Y2318" t="str">
            <v>MLI0066-MOP06032</v>
          </cell>
        </row>
        <row r="2319">
          <cell r="T2319" t="str">
            <v>Korombana</v>
          </cell>
          <cell r="U2319" t="str">
            <v>TOUGOUNA SACKERE</v>
          </cell>
          <cell r="V2319" t="str">
            <v>TOUGOUNA SACKERE - MLI0066-MOP06033</v>
          </cell>
          <cell r="W2319">
            <v>15.407349</v>
          </cell>
          <cell r="X2319">
            <v>-3.8680639999999999</v>
          </cell>
          <cell r="Y2319" t="str">
            <v>MLI0066-MOP06033</v>
          </cell>
        </row>
        <row r="2320">
          <cell r="T2320" t="str">
            <v>Korombana</v>
          </cell>
          <cell r="U2320" t="str">
            <v>TOUNGOUNA</v>
          </cell>
          <cell r="V2320" t="str">
            <v>TOUNGOUNA - MLI0066-MOP06034</v>
          </cell>
          <cell r="W2320">
            <v>15.446383000000001</v>
          </cell>
          <cell r="X2320">
            <v>-3.8294049999999999</v>
          </cell>
          <cell r="Y2320" t="str">
            <v>MLI0066-MOP06034</v>
          </cell>
        </row>
        <row r="2321">
          <cell r="T2321" t="str">
            <v>Korombana</v>
          </cell>
          <cell r="U2321" t="str">
            <v>WANGALLA</v>
          </cell>
          <cell r="V2321" t="str">
            <v>WANGALLA - MLI0066-MOP06035</v>
          </cell>
          <cell r="W2321">
            <v>15.265806</v>
          </cell>
          <cell r="X2321">
            <v>-3.845774</v>
          </cell>
          <cell r="Y2321" t="str">
            <v>MLI0066-MOP06035</v>
          </cell>
        </row>
        <row r="2322">
          <cell r="T2322" t="str">
            <v>Koubaye</v>
          </cell>
          <cell r="U2322" t="str">
            <v>DAKA BORI</v>
          </cell>
          <cell r="V2322" t="str">
            <v>DAKA BORI - MLI0066-MOP07001</v>
          </cell>
          <cell r="W2322">
            <v>14.408443</v>
          </cell>
          <cell r="X2322">
            <v>-4.3744519999999998</v>
          </cell>
          <cell r="Y2322" t="str">
            <v>MLI0066-MOP07001</v>
          </cell>
        </row>
        <row r="2323">
          <cell r="T2323" t="str">
            <v>Koubaye</v>
          </cell>
          <cell r="U2323" t="str">
            <v>DIAM ALLA-BOZO</v>
          </cell>
          <cell r="V2323" t="str">
            <v>DIAM ALLA-BOZO - MLI0066-MOP07002</v>
          </cell>
          <cell r="W2323">
            <v>14.326295999999999</v>
          </cell>
          <cell r="X2323">
            <v>-4.4030110000000002</v>
          </cell>
          <cell r="Y2323" t="str">
            <v>MLI0066-MOP07002</v>
          </cell>
        </row>
        <row r="2324">
          <cell r="T2324" t="str">
            <v>Koubaye</v>
          </cell>
          <cell r="U2324" t="str">
            <v>DIAM ALLA-RIMAIBE</v>
          </cell>
          <cell r="V2324" t="str">
            <v>DIAM ALLA-RIMAIBE - MLI0066-MOP07003</v>
          </cell>
          <cell r="W2324">
            <v>14.333506</v>
          </cell>
          <cell r="X2324">
            <v>-4.4015409999999999</v>
          </cell>
          <cell r="Y2324" t="str">
            <v>MLI0066-MOP07003</v>
          </cell>
        </row>
        <row r="2325">
          <cell r="T2325" t="str">
            <v>Koubaye</v>
          </cell>
          <cell r="U2325" t="str">
            <v>KALLOYE</v>
          </cell>
          <cell r="V2325" t="str">
            <v>KALLOYE - MLI0066-MOP07004</v>
          </cell>
          <cell r="W2325">
            <v>14.352788</v>
          </cell>
          <cell r="X2325">
            <v>-4.4531999999999998</v>
          </cell>
          <cell r="Y2325" t="str">
            <v>MLI0066-MOP07004</v>
          </cell>
        </row>
        <row r="2326">
          <cell r="T2326" t="str">
            <v>Koubaye</v>
          </cell>
          <cell r="U2326" t="str">
            <v>KOUBAYE</v>
          </cell>
          <cell r="V2326" t="str">
            <v>KOUBAYE - MLI0066-MOP07005</v>
          </cell>
          <cell r="W2326">
            <v>14.412554</v>
          </cell>
          <cell r="X2326">
            <v>-4.4303910000000002</v>
          </cell>
          <cell r="Y2326" t="str">
            <v>MLI0066-MOP07005</v>
          </cell>
        </row>
        <row r="2327">
          <cell r="T2327" t="str">
            <v>Koubaye</v>
          </cell>
          <cell r="U2327" t="str">
            <v>LAROLE BALLY</v>
          </cell>
          <cell r="V2327" t="str">
            <v>LAROLE BALLY - MLI0066-MOP07006</v>
          </cell>
          <cell r="W2327">
            <v>14.353377999999999</v>
          </cell>
          <cell r="X2327">
            <v>-4.3980709999999998</v>
          </cell>
          <cell r="Y2327" t="str">
            <v>MLI0066-MOP07006</v>
          </cell>
        </row>
        <row r="2328">
          <cell r="T2328" t="str">
            <v>Koubaye</v>
          </cell>
          <cell r="U2328" t="str">
            <v>NOUVEAU-QUARTIER</v>
          </cell>
          <cell r="V2328" t="str">
            <v>NOUVEAU-QUARTIER - MLI0066-MOP07007</v>
          </cell>
          <cell r="W2328">
            <v>14.450246999999999</v>
          </cell>
          <cell r="X2328">
            <v>-4.45716</v>
          </cell>
          <cell r="Y2328" t="str">
            <v>MLI0066-MOP07007</v>
          </cell>
        </row>
        <row r="2329">
          <cell r="T2329" t="str">
            <v>Koubaye</v>
          </cell>
          <cell r="U2329" t="str">
            <v>SABTI DAGA</v>
          </cell>
          <cell r="V2329" t="str">
            <v>SABTI DAGA - MLI0066-MOP07008</v>
          </cell>
          <cell r="W2329">
            <v>14.418084</v>
          </cell>
          <cell r="X2329">
            <v>-4.4418110000000004</v>
          </cell>
          <cell r="Y2329" t="str">
            <v>MLI0066-MOP07008</v>
          </cell>
        </row>
        <row r="2330">
          <cell r="T2330" t="str">
            <v>Koubaye</v>
          </cell>
          <cell r="U2330" t="str">
            <v>SINGUINO</v>
          </cell>
          <cell r="V2330" t="str">
            <v>SINGUINO - MLI0066-MOP07009</v>
          </cell>
          <cell r="W2330">
            <v>14.386321000000001</v>
          </cell>
          <cell r="X2330">
            <v>-4.3909310000000001</v>
          </cell>
          <cell r="Y2330" t="str">
            <v>MLI0066-MOP07009</v>
          </cell>
        </row>
        <row r="2331">
          <cell r="T2331" t="str">
            <v>Koubaye</v>
          </cell>
          <cell r="U2331" t="str">
            <v>YOGONSIRE</v>
          </cell>
          <cell r="V2331" t="str">
            <v>YOGONSIRE - MLI0066-MOP07010</v>
          </cell>
          <cell r="W2331">
            <v>14.392002</v>
          </cell>
          <cell r="X2331">
            <v>-4.4078309999999998</v>
          </cell>
          <cell r="Y2331" t="str">
            <v>MLI0066-MOP07010</v>
          </cell>
        </row>
        <row r="2332">
          <cell r="T2332" t="str">
            <v>Kounari</v>
          </cell>
          <cell r="U2332" t="str">
            <v>BERI</v>
          </cell>
          <cell r="V2332" t="str">
            <v>BERI - MLI0066-MOP08001</v>
          </cell>
          <cell r="W2332">
            <v>14.633626</v>
          </cell>
          <cell r="X2332">
            <v>-3.8632029999999999</v>
          </cell>
          <cell r="Y2332" t="str">
            <v>MLI0066-MOP08001</v>
          </cell>
        </row>
        <row r="2333">
          <cell r="T2333" t="str">
            <v>Kounari</v>
          </cell>
          <cell r="U2333" t="str">
            <v>BOBOWEL</v>
          </cell>
          <cell r="V2333" t="str">
            <v>BOBOWEL - MLI0066-MOP08002</v>
          </cell>
          <cell r="W2333">
            <v>14.761068</v>
          </cell>
          <cell r="X2333">
            <v>-3.8680729999999999</v>
          </cell>
          <cell r="Y2333" t="str">
            <v>MLI0066-MOP08002</v>
          </cell>
        </row>
        <row r="2334">
          <cell r="T2334" t="str">
            <v>Kounari</v>
          </cell>
          <cell r="U2334" t="str">
            <v>DAKA-WOMINA</v>
          </cell>
          <cell r="V2334" t="str">
            <v>DAKA-WOMINA - MLI0066-MOP08003</v>
          </cell>
          <cell r="W2334">
            <v>14.707102000000001</v>
          </cell>
          <cell r="X2334">
            <v>-4.1205780000000001</v>
          </cell>
          <cell r="Y2334" t="str">
            <v>MLI0066-MOP08003</v>
          </cell>
        </row>
        <row r="2335">
          <cell r="T2335" t="str">
            <v>Kounari</v>
          </cell>
          <cell r="U2335" t="str">
            <v>DARI</v>
          </cell>
          <cell r="V2335" t="str">
            <v>DARI - MLI0066-MOP08004</v>
          </cell>
          <cell r="W2335">
            <v>14.770168999999999</v>
          </cell>
          <cell r="X2335">
            <v>-3.8658830000000002</v>
          </cell>
          <cell r="Y2335" t="str">
            <v>MLI0066-MOP08004</v>
          </cell>
        </row>
        <row r="2336">
          <cell r="T2336" t="str">
            <v>Kounari</v>
          </cell>
          <cell r="U2336" t="str">
            <v>DEGUENA</v>
          </cell>
          <cell r="V2336" t="str">
            <v>DEGUENA - MLI0066-MOP08005</v>
          </cell>
          <cell r="W2336">
            <v>14.730205</v>
          </cell>
          <cell r="X2336">
            <v>-3.9911400000000001</v>
          </cell>
          <cell r="Y2336" t="str">
            <v>MLI0066-MOP08005</v>
          </cell>
        </row>
        <row r="2337">
          <cell r="T2337" t="str">
            <v>Kounari</v>
          </cell>
          <cell r="U2337" t="str">
            <v>DENGA-OURO</v>
          </cell>
          <cell r="V2337" t="str">
            <v>DENGA-OURO - MLI0066-MOP08006</v>
          </cell>
          <cell r="W2337">
            <v>14.817012999999999</v>
          </cell>
          <cell r="X2337">
            <v>-3.9290120000000002</v>
          </cell>
          <cell r="Y2337" t="str">
            <v>MLI0066-MOP08006</v>
          </cell>
        </row>
        <row r="2338">
          <cell r="T2338" t="str">
            <v>Kounari</v>
          </cell>
          <cell r="U2338" t="str">
            <v>GUIROWEL</v>
          </cell>
          <cell r="V2338" t="str">
            <v>GUIROWEL - MLI0066-MOP08007</v>
          </cell>
          <cell r="W2338">
            <v>14.650547</v>
          </cell>
          <cell r="X2338">
            <v>-4.092238</v>
          </cell>
          <cell r="Y2338" t="str">
            <v>MLI0066-MOP08007</v>
          </cell>
        </row>
        <row r="2339">
          <cell r="T2339" t="str">
            <v>Kounari</v>
          </cell>
          <cell r="U2339" t="str">
            <v>KALASSIROU</v>
          </cell>
          <cell r="V2339" t="str">
            <v>KALASSIROU - MLI0066-MOP08008</v>
          </cell>
          <cell r="W2339">
            <v>14.690231000000001</v>
          </cell>
          <cell r="X2339">
            <v>-4.1568569999999996</v>
          </cell>
          <cell r="Y2339" t="str">
            <v>MLI0066-MOP08008</v>
          </cell>
        </row>
        <row r="2340">
          <cell r="T2340" t="str">
            <v>Kounari</v>
          </cell>
          <cell r="U2340" t="str">
            <v>KAMAKA</v>
          </cell>
          <cell r="V2340" t="str">
            <v>KAMAKA - MLI0066-MOP08009</v>
          </cell>
          <cell r="W2340">
            <v>14.778988999999999</v>
          </cell>
          <cell r="X2340">
            <v>-4.0869179999999998</v>
          </cell>
          <cell r="Y2340" t="str">
            <v>MLI0066-MOP08009</v>
          </cell>
        </row>
        <row r="2341">
          <cell r="T2341" t="str">
            <v>Kounari</v>
          </cell>
          <cell r="U2341" t="str">
            <v>KAPIO</v>
          </cell>
          <cell r="V2341" t="str">
            <v>KAPIO - MLI0066-MOP08010</v>
          </cell>
          <cell r="W2341">
            <v>14.733895</v>
          </cell>
          <cell r="X2341">
            <v>-4.1375070000000003</v>
          </cell>
          <cell r="Y2341" t="str">
            <v>MLI0066-MOP08010</v>
          </cell>
        </row>
        <row r="2342">
          <cell r="T2342" t="str">
            <v>Kounari</v>
          </cell>
          <cell r="U2342" t="str">
            <v>KARBAYE</v>
          </cell>
          <cell r="V2342" t="str">
            <v>KARBAYE - MLI0066-MOP08011</v>
          </cell>
          <cell r="W2342">
            <v>14.651547000000001</v>
          </cell>
          <cell r="X2342">
            <v>-4.0922879999999999</v>
          </cell>
          <cell r="Y2342" t="str">
            <v>MLI0066-MOP08011</v>
          </cell>
        </row>
        <row r="2343">
          <cell r="T2343" t="str">
            <v>Kounari</v>
          </cell>
          <cell r="U2343" t="str">
            <v>KARBAYE</v>
          </cell>
          <cell r="V2343" t="str">
            <v>KARBAYE - MLI0066-MOP08012</v>
          </cell>
          <cell r="W2343">
            <v>14.655526999999999</v>
          </cell>
          <cell r="X2343">
            <v>-4.0968879999999999</v>
          </cell>
          <cell r="Y2343" t="str">
            <v>MLI0066-MOP08012</v>
          </cell>
        </row>
        <row r="2344">
          <cell r="T2344" t="str">
            <v>Kounari</v>
          </cell>
          <cell r="U2344" t="str">
            <v>KERMOYE</v>
          </cell>
          <cell r="V2344" t="str">
            <v>KERMOYE - MLI0066-MOP08013</v>
          </cell>
          <cell r="W2344">
            <v>14.650237000000001</v>
          </cell>
          <cell r="X2344">
            <v>-4.0452389999999996</v>
          </cell>
          <cell r="Y2344" t="str">
            <v>MLI0066-MOP08013</v>
          </cell>
        </row>
        <row r="2345">
          <cell r="T2345" t="str">
            <v>Kounari</v>
          </cell>
          <cell r="U2345" t="str">
            <v>KOURGA</v>
          </cell>
          <cell r="V2345" t="str">
            <v>KOURGA - MLI0066-MOP08014</v>
          </cell>
          <cell r="W2345">
            <v>14.632305000000001</v>
          </cell>
          <cell r="X2345">
            <v>-4.0645490000000004</v>
          </cell>
          <cell r="Y2345" t="str">
            <v>MLI0066-MOP08014</v>
          </cell>
        </row>
        <row r="2346">
          <cell r="T2346" t="str">
            <v>Kounari</v>
          </cell>
          <cell r="U2346" t="str">
            <v>LONDENE</v>
          </cell>
          <cell r="V2346" t="str">
            <v>LONDENE - MLI0066-MOP08015</v>
          </cell>
          <cell r="W2346">
            <v>14.724914</v>
          </cell>
          <cell r="X2346">
            <v>-4.0971679999999999</v>
          </cell>
          <cell r="Y2346" t="str">
            <v>MLI0066-MOP08015</v>
          </cell>
        </row>
        <row r="2347">
          <cell r="T2347" t="str">
            <v>Kounari</v>
          </cell>
          <cell r="U2347" t="str">
            <v>MANACO</v>
          </cell>
          <cell r="V2347" t="str">
            <v>MANACO - MLI0066-MOP08016</v>
          </cell>
          <cell r="W2347">
            <v>14.649286999999999</v>
          </cell>
          <cell r="X2347">
            <v>-4.0693390000000003</v>
          </cell>
          <cell r="Y2347" t="str">
            <v>MLI0066-MOP08016</v>
          </cell>
        </row>
        <row r="2348">
          <cell r="T2348" t="str">
            <v>Kounari</v>
          </cell>
          <cell r="U2348" t="str">
            <v>MISSILA</v>
          </cell>
          <cell r="V2348" t="str">
            <v>MISSILA - MLI0066-MOP08017</v>
          </cell>
          <cell r="W2348">
            <v>14.693531</v>
          </cell>
          <cell r="X2348">
            <v>-4.1027180000000003</v>
          </cell>
          <cell r="Y2348" t="str">
            <v>MLI0066-MOP08017</v>
          </cell>
        </row>
        <row r="2349">
          <cell r="T2349" t="str">
            <v>Kounari</v>
          </cell>
          <cell r="U2349" t="str">
            <v>MONI</v>
          </cell>
          <cell r="V2349" t="str">
            <v>MONI - MLI0066-MOP08018</v>
          </cell>
          <cell r="W2349">
            <v>14.640995999999999</v>
          </cell>
          <cell r="X2349">
            <v>-3.9244119999999998</v>
          </cell>
          <cell r="Y2349" t="str">
            <v>MLI0066-MOP08018</v>
          </cell>
        </row>
        <row r="2350">
          <cell r="T2350" t="str">
            <v>Kounari</v>
          </cell>
          <cell r="U2350" t="str">
            <v>MOUSSOUROU</v>
          </cell>
          <cell r="V2350" t="str">
            <v>MOUSSOUROU - MLI0066-MOP08019</v>
          </cell>
          <cell r="W2350">
            <v>14.783010000000001</v>
          </cell>
          <cell r="X2350">
            <v>-3.882803</v>
          </cell>
          <cell r="Y2350" t="str">
            <v>MLI0066-MOP08019</v>
          </cell>
        </row>
        <row r="2351">
          <cell r="T2351" t="str">
            <v>Kounari</v>
          </cell>
          <cell r="U2351" t="str">
            <v>OURO-BAINDE</v>
          </cell>
          <cell r="V2351" t="str">
            <v>OURO-BAINDE - MLI0066-MOP08020</v>
          </cell>
          <cell r="W2351">
            <v>14.739826000000001</v>
          </cell>
          <cell r="X2351">
            <v>-4.0554889999999997</v>
          </cell>
          <cell r="Y2351" t="str">
            <v>MLI0066-MOP08020</v>
          </cell>
        </row>
        <row r="2352">
          <cell r="T2352" t="str">
            <v>Kounari</v>
          </cell>
          <cell r="U2352" t="str">
            <v>OURO-NEMA</v>
          </cell>
          <cell r="V2352" t="str">
            <v>OURO-NEMA - MLI0066-MOP08021</v>
          </cell>
          <cell r="W2352">
            <v>14.722154</v>
          </cell>
          <cell r="X2352">
            <v>-3.9702809999999999</v>
          </cell>
          <cell r="Y2352" t="str">
            <v>MLI0066-MOP08021</v>
          </cell>
        </row>
        <row r="2353">
          <cell r="T2353" t="str">
            <v>Kounari</v>
          </cell>
          <cell r="U2353" t="str">
            <v>POUTIEWEL</v>
          </cell>
          <cell r="V2353" t="str">
            <v>POUTIEWEL - MLI0066-MOP08022</v>
          </cell>
          <cell r="W2353">
            <v>14.714713</v>
          </cell>
          <cell r="X2353">
            <v>-4.0604690000000003</v>
          </cell>
          <cell r="Y2353" t="str">
            <v>MLI0066-MOP08022</v>
          </cell>
        </row>
        <row r="2354">
          <cell r="T2354" t="str">
            <v>Kounari</v>
          </cell>
          <cell r="U2354" t="str">
            <v>SAMBERE</v>
          </cell>
          <cell r="V2354" t="str">
            <v>SAMBERE - MLI0066-MOP08023</v>
          </cell>
          <cell r="W2354">
            <v>14.774069000000001</v>
          </cell>
          <cell r="X2354">
            <v>-3.9207019999999999</v>
          </cell>
          <cell r="Y2354" t="str">
            <v>MLI0066-MOP08023</v>
          </cell>
        </row>
        <row r="2355">
          <cell r="T2355" t="str">
            <v>Kounari</v>
          </cell>
          <cell r="U2355" t="str">
            <v>SARE-BAMBARA</v>
          </cell>
          <cell r="V2355" t="str">
            <v>SARE-BAMBARA - MLI0066-MOP08024</v>
          </cell>
          <cell r="W2355">
            <v>14.792141000000001</v>
          </cell>
          <cell r="X2355">
            <v>-3.9339819999999999</v>
          </cell>
          <cell r="Y2355" t="str">
            <v>MLI0066-MOP08024</v>
          </cell>
        </row>
        <row r="2356">
          <cell r="T2356" t="str">
            <v>Kounari</v>
          </cell>
          <cell r="U2356" t="str">
            <v>SARE-HAMADI</v>
          </cell>
          <cell r="V2356" t="str">
            <v>SARE-HAMADI - MLI0066-MOP08025</v>
          </cell>
          <cell r="W2356">
            <v>14.725403999999999</v>
          </cell>
          <cell r="X2356">
            <v>-3.919162</v>
          </cell>
          <cell r="Y2356" t="str">
            <v>MLI0066-MOP08025</v>
          </cell>
        </row>
        <row r="2357">
          <cell r="T2357" t="str">
            <v>Kounari</v>
          </cell>
          <cell r="U2357" t="str">
            <v>SARE SOMA</v>
          </cell>
          <cell r="V2357" t="str">
            <v>SARE SOMA - MLI0066-MOP08026</v>
          </cell>
          <cell r="W2357">
            <v>14.746566</v>
          </cell>
          <cell r="X2357">
            <v>-3.9211420000000001</v>
          </cell>
          <cell r="Y2357" t="str">
            <v>MLI0066-MOP08026</v>
          </cell>
        </row>
        <row r="2358">
          <cell r="T2358" t="str">
            <v>Kounari</v>
          </cell>
          <cell r="U2358" t="str">
            <v>SASSOLO</v>
          </cell>
          <cell r="V2358" t="str">
            <v>SASSOLO - MLI0066-MOP08027</v>
          </cell>
          <cell r="W2358">
            <v>14.624294000000001</v>
          </cell>
          <cell r="X2358">
            <v>-4.0512589999999999</v>
          </cell>
          <cell r="Y2358" t="str">
            <v>MLI0066-MOP08027</v>
          </cell>
        </row>
        <row r="2359">
          <cell r="T2359" t="str">
            <v>Kounari</v>
          </cell>
          <cell r="U2359" t="str">
            <v>SEGUE-BOUGUE</v>
          </cell>
          <cell r="V2359" t="str">
            <v>SEGUE-BOUGUE - MLI0066-MOP08028</v>
          </cell>
          <cell r="W2359">
            <v>14.648937</v>
          </cell>
          <cell r="X2359">
            <v>-3.9093019999999998</v>
          </cell>
          <cell r="Y2359" t="str">
            <v>MLI0066-MOP08028</v>
          </cell>
        </row>
        <row r="2360">
          <cell r="T2360" t="str">
            <v>Kounari</v>
          </cell>
          <cell r="U2360" t="str">
            <v>SIMINA-ALPHA</v>
          </cell>
          <cell r="V2360" t="str">
            <v>SIMINA-ALPHA - MLI0066-MOP08029</v>
          </cell>
          <cell r="W2360">
            <v>14.753026999999999</v>
          </cell>
          <cell r="X2360">
            <v>-3.949891</v>
          </cell>
          <cell r="Y2360" t="str">
            <v>MLI0066-MOP08029</v>
          </cell>
        </row>
        <row r="2361">
          <cell r="T2361" t="str">
            <v>Kounari</v>
          </cell>
          <cell r="U2361" t="str">
            <v>SOSSARI</v>
          </cell>
          <cell r="V2361" t="str">
            <v>SOSSARI - MLI0066-MOP08030</v>
          </cell>
          <cell r="W2361">
            <v>14.582110999999999</v>
          </cell>
          <cell r="X2361">
            <v>-3.9063720000000002</v>
          </cell>
          <cell r="Y2361" t="str">
            <v>MLI0066-MOP08030</v>
          </cell>
        </row>
        <row r="2362">
          <cell r="T2362" t="str">
            <v>Kounari</v>
          </cell>
          <cell r="U2362" t="str">
            <v>SOUGUI</v>
          </cell>
          <cell r="V2362" t="str">
            <v>SOUGUI - MLI0066-MOP08031</v>
          </cell>
          <cell r="W2362">
            <v>14.632355</v>
          </cell>
          <cell r="X2362">
            <v>-3.9464009999999998</v>
          </cell>
          <cell r="Y2362" t="str">
            <v>MLI0066-MOP08031</v>
          </cell>
        </row>
        <row r="2363">
          <cell r="T2363" t="str">
            <v>Kounari</v>
          </cell>
          <cell r="U2363" t="str">
            <v>SOUMA</v>
          </cell>
          <cell r="V2363" t="str">
            <v>SOUMA - MLI0066-MOP08032</v>
          </cell>
          <cell r="W2363">
            <v>14.636886000000001</v>
          </cell>
          <cell r="X2363">
            <v>-4.028289</v>
          </cell>
          <cell r="Y2363" t="str">
            <v>MLI0066-MOP08032</v>
          </cell>
        </row>
        <row r="2364">
          <cell r="T2364" t="str">
            <v>Kounari</v>
          </cell>
          <cell r="U2364" t="str">
            <v>TEPEWAL</v>
          </cell>
          <cell r="V2364" t="str">
            <v>TEPEWAL - MLI0066-MOP08033</v>
          </cell>
          <cell r="W2364">
            <v>14.662208</v>
          </cell>
          <cell r="X2364">
            <v>-3.8833419999999998</v>
          </cell>
          <cell r="Y2364" t="str">
            <v>MLI0066-MOP08033</v>
          </cell>
        </row>
        <row r="2365">
          <cell r="T2365" t="str">
            <v>Kounari</v>
          </cell>
          <cell r="U2365" t="str">
            <v>THIGOLE</v>
          </cell>
          <cell r="V2365" t="str">
            <v>THIGOLE - MLI0066-MOP08034</v>
          </cell>
          <cell r="W2365">
            <v>14.646597</v>
          </cell>
          <cell r="X2365">
            <v>-4.0548489999999999</v>
          </cell>
          <cell r="Y2365" t="str">
            <v>MLI0066-MOP08034</v>
          </cell>
        </row>
        <row r="2366">
          <cell r="T2366" t="str">
            <v>Kounari</v>
          </cell>
          <cell r="U2366" t="str">
            <v>TIROGUEL</v>
          </cell>
          <cell r="V2366" t="str">
            <v>TIROGUEL - MLI0066-MOP08035</v>
          </cell>
          <cell r="W2366">
            <v>14.678900000000001</v>
          </cell>
          <cell r="X2366">
            <v>-4.0812080000000002</v>
          </cell>
          <cell r="Y2366" t="str">
            <v>MLI0066-MOP08035</v>
          </cell>
        </row>
        <row r="2367">
          <cell r="T2367" t="str">
            <v>Kounari</v>
          </cell>
          <cell r="U2367" t="str">
            <v>TOMBORGUEL</v>
          </cell>
          <cell r="V2367" t="str">
            <v>TOMBORGUEL - MLI0066-MOP08036</v>
          </cell>
          <cell r="W2367">
            <v>14.662018</v>
          </cell>
          <cell r="X2367">
            <v>-3.8710629999999999</v>
          </cell>
          <cell r="Y2367" t="str">
            <v>MLI0066-MOP08036</v>
          </cell>
        </row>
        <row r="2368">
          <cell r="T2368" t="str">
            <v>Kounari</v>
          </cell>
          <cell r="U2368" t="str">
            <v>WANDIAKA</v>
          </cell>
          <cell r="V2368" t="str">
            <v>WANDIAKA - MLI0066-MOP08037</v>
          </cell>
          <cell r="W2368">
            <v>14.698081</v>
          </cell>
          <cell r="X2368">
            <v>-4.1439370000000002</v>
          </cell>
          <cell r="Y2368" t="str">
            <v>MLI0066-MOP08037</v>
          </cell>
        </row>
        <row r="2369">
          <cell r="T2369" t="str">
            <v>Mopti commune</v>
          </cell>
          <cell r="U2369" t="str">
            <v>BOUGOUFIE</v>
          </cell>
          <cell r="V2369" t="str">
            <v>BOUGOUFIE - MLI0066-MOP09001</v>
          </cell>
          <cell r="W2369">
            <v>14.47944</v>
          </cell>
          <cell r="X2369">
            <v>-4.1873959999999997</v>
          </cell>
          <cell r="Y2369" t="str">
            <v>MLI0066-MOP09001</v>
          </cell>
        </row>
        <row r="2370">
          <cell r="T2370" t="str">
            <v>Mopti commune</v>
          </cell>
          <cell r="U2370" t="str">
            <v>GANGUEL</v>
          </cell>
          <cell r="V2370" t="str">
            <v>GANGUEL - MLI0066-MOP09002</v>
          </cell>
          <cell r="W2370">
            <v>14.491002</v>
          </cell>
          <cell r="X2370">
            <v>-4.1897960000000003</v>
          </cell>
          <cell r="Y2370" t="str">
            <v>MLI0066-MOP09002</v>
          </cell>
        </row>
        <row r="2371">
          <cell r="T2371" t="str">
            <v>Mopti commune</v>
          </cell>
          <cell r="U2371" t="str">
            <v>KOMOGUEL 1</v>
          </cell>
          <cell r="V2371" t="str">
            <v>KOMOGUEL 1 - MLI0066-MOP09003</v>
          </cell>
          <cell r="W2371">
            <v>14.492902000000001</v>
          </cell>
          <cell r="X2371">
            <v>-4.1946159999999999</v>
          </cell>
          <cell r="Y2371" t="str">
            <v>MLI0066-MOP09003</v>
          </cell>
        </row>
        <row r="2372">
          <cell r="T2372" t="str">
            <v>Mopti commune</v>
          </cell>
          <cell r="U2372" t="str">
            <v>KOMOGUEL 2</v>
          </cell>
          <cell r="V2372" t="str">
            <v>KOMOGUEL 2 - MLI0066-MOP09004</v>
          </cell>
          <cell r="W2372">
            <v>14.490561</v>
          </cell>
          <cell r="X2372">
            <v>-4.2013759999999998</v>
          </cell>
          <cell r="Y2372" t="str">
            <v>MLI0066-MOP09004</v>
          </cell>
        </row>
        <row r="2373">
          <cell r="T2373" t="str">
            <v>Mopti commune</v>
          </cell>
          <cell r="U2373" t="str">
            <v>MOPTI</v>
          </cell>
          <cell r="V2373" t="str">
            <v>MOPTI - MLI0066-MOP09005</v>
          </cell>
          <cell r="W2373">
            <v>14.487</v>
          </cell>
          <cell r="X2373">
            <v>-4.1920000000000002</v>
          </cell>
          <cell r="Y2373" t="str">
            <v>MLI0066-MOP09005</v>
          </cell>
        </row>
        <row r="2374">
          <cell r="T2374" t="str">
            <v>Mopti commune</v>
          </cell>
          <cell r="U2374" t="str">
            <v>MOSSINKORE</v>
          </cell>
          <cell r="V2374" t="str">
            <v>MOSSINKORE - MLI0066-MOP09006</v>
          </cell>
          <cell r="W2374">
            <v>14.482680999999999</v>
          </cell>
          <cell r="X2374">
            <v>-4.1881259999999996</v>
          </cell>
          <cell r="Y2374" t="str">
            <v>MLI0066-MOP09006</v>
          </cell>
        </row>
        <row r="2375">
          <cell r="T2375" t="str">
            <v>Mopti commune</v>
          </cell>
          <cell r="U2375" t="str">
            <v>SEVARE</v>
          </cell>
          <cell r="V2375" t="str">
            <v>SEVARE - MLI0066-MOP09007</v>
          </cell>
          <cell r="W2375">
            <v>14.524575</v>
          </cell>
          <cell r="X2375">
            <v>-4.0946879999999997</v>
          </cell>
          <cell r="Y2375" t="str">
            <v>MLI0066-MOP09007</v>
          </cell>
        </row>
        <row r="2376">
          <cell r="T2376" t="str">
            <v>Mopti commune</v>
          </cell>
          <cell r="U2376" t="str">
            <v>TAIKIRI</v>
          </cell>
          <cell r="V2376" t="str">
            <v>TAIKIRI - MLI0066-MOP09008</v>
          </cell>
          <cell r="W2376">
            <v>14.476470000000001</v>
          </cell>
          <cell r="X2376">
            <v>-4.181076</v>
          </cell>
          <cell r="Y2376" t="str">
            <v>MLI0066-MOP09008</v>
          </cell>
        </row>
        <row r="2377">
          <cell r="T2377" t="str">
            <v>Mopti commune</v>
          </cell>
          <cell r="U2377" t="str">
            <v>TIABOLI</v>
          </cell>
          <cell r="V2377" t="str">
            <v>TIABOLI - MLI0066-MOP09009</v>
          </cell>
          <cell r="W2377">
            <v>14.485141</v>
          </cell>
          <cell r="X2377">
            <v>-4.1972060000000004</v>
          </cell>
          <cell r="Y2377" t="str">
            <v>MLI0066-MOP09009</v>
          </cell>
        </row>
        <row r="2378">
          <cell r="T2378" t="str">
            <v>Mopti commune</v>
          </cell>
          <cell r="U2378" t="str">
            <v>TOGUEL</v>
          </cell>
          <cell r="V2378" t="str">
            <v>TOGUEL - MLI0066-MOP09010</v>
          </cell>
          <cell r="W2378">
            <v>14.489321</v>
          </cell>
          <cell r="X2378">
            <v>-4.1889260000000004</v>
          </cell>
          <cell r="Y2378" t="str">
            <v>MLI0066-MOP09010</v>
          </cell>
        </row>
        <row r="2379">
          <cell r="T2379" t="str">
            <v>Mopti commune</v>
          </cell>
          <cell r="U2379" t="str">
            <v>WAILIRDE</v>
          </cell>
          <cell r="V2379" t="str">
            <v>WAILIRDE - MLI0066-MOP09011</v>
          </cell>
          <cell r="W2379">
            <v>14.531046</v>
          </cell>
          <cell r="X2379">
            <v>-4.0781580000000002</v>
          </cell>
          <cell r="Y2379" t="str">
            <v>MLI0066-MOP09011</v>
          </cell>
        </row>
        <row r="2380">
          <cell r="T2380" t="str">
            <v>Ouro Modi</v>
          </cell>
          <cell r="U2380" t="str">
            <v>DAIMA</v>
          </cell>
          <cell r="V2380" t="str">
            <v>DAIMA - MLI0066-MOP10001</v>
          </cell>
          <cell r="W2380">
            <v>14.263679</v>
          </cell>
          <cell r="X2380">
            <v>-4.5111489999999996</v>
          </cell>
          <cell r="Y2380" t="str">
            <v>MLI0066-MOP10001</v>
          </cell>
        </row>
        <row r="2381">
          <cell r="T2381" t="str">
            <v>Ouro Modi</v>
          </cell>
          <cell r="U2381" t="str">
            <v>DAKA-DIGANI</v>
          </cell>
          <cell r="V2381" t="str">
            <v>DAKA-DIGANI - MLI0066-MOP10002</v>
          </cell>
          <cell r="W2381">
            <v>14.26909</v>
          </cell>
          <cell r="X2381">
            <v>-4.5637080000000001</v>
          </cell>
          <cell r="Y2381" t="str">
            <v>MLI0066-MOP10002</v>
          </cell>
        </row>
        <row r="2382">
          <cell r="T2382" t="str">
            <v>Ouro Modi</v>
          </cell>
          <cell r="U2382" t="str">
            <v>DANGUERE  SONO</v>
          </cell>
          <cell r="V2382" t="str">
            <v>DANGUERE  SONO - MLI0066-MOP10003</v>
          </cell>
          <cell r="W2382">
            <v>14.284521</v>
          </cell>
          <cell r="X2382">
            <v>-4.4671500000000002</v>
          </cell>
          <cell r="Y2382" t="str">
            <v>MLI0066-MOP10003</v>
          </cell>
        </row>
        <row r="2383">
          <cell r="T2383" t="str">
            <v>Ouro Modi</v>
          </cell>
          <cell r="U2383" t="str">
            <v>DIGANI</v>
          </cell>
          <cell r="V2383" t="str">
            <v>DIGANI - MLI0066-MOP10004</v>
          </cell>
          <cell r="W2383">
            <v>14.286021</v>
          </cell>
          <cell r="X2383">
            <v>-4.5758770000000002</v>
          </cell>
          <cell r="Y2383" t="str">
            <v>MLI0066-MOP10004</v>
          </cell>
        </row>
        <row r="2384">
          <cell r="T2384" t="str">
            <v>Ouro Modi</v>
          </cell>
          <cell r="U2384" t="str">
            <v>OURO MODI</v>
          </cell>
          <cell r="V2384" t="str">
            <v>OURO MODI - MLI0066-MOP10005</v>
          </cell>
          <cell r="W2384">
            <v>14.27549</v>
          </cell>
          <cell r="X2384">
            <v>-4.5997570000000003</v>
          </cell>
          <cell r="Y2384" t="str">
            <v>MLI0066-MOP10005</v>
          </cell>
        </row>
        <row r="2385">
          <cell r="T2385" t="str">
            <v>Ouroube doude</v>
          </cell>
          <cell r="U2385" t="str">
            <v>BARE-SEME</v>
          </cell>
          <cell r="V2385" t="str">
            <v>BARE-SEME - MLI0066-MOP11001</v>
          </cell>
          <cell r="W2385">
            <v>15.30528</v>
          </cell>
          <cell r="X2385">
            <v>-3.8902239999999999</v>
          </cell>
          <cell r="Y2385" t="str">
            <v>MLI0066-MOP11001</v>
          </cell>
        </row>
        <row r="2386">
          <cell r="T2386" t="str">
            <v>Ouroube doude</v>
          </cell>
          <cell r="U2386" t="str">
            <v>BARKINELBI</v>
          </cell>
          <cell r="V2386" t="str">
            <v>BARKINELBI - MLI0066-MOP11002</v>
          </cell>
          <cell r="W2386">
            <v>15.156655000000001</v>
          </cell>
          <cell r="X2386">
            <v>-3.864274</v>
          </cell>
          <cell r="Y2386" t="str">
            <v>MLI0066-MOP11002</v>
          </cell>
        </row>
        <row r="2387">
          <cell r="T2387" t="str">
            <v>Ouroube doude</v>
          </cell>
          <cell r="U2387" t="str">
            <v>BOKORE</v>
          </cell>
          <cell r="V2387" t="str">
            <v>BOKORE - MLI0066-MOP11003</v>
          </cell>
          <cell r="W2387">
            <v>15.279097</v>
          </cell>
          <cell r="X2387">
            <v>-3.8652739999999999</v>
          </cell>
          <cell r="Y2387" t="str">
            <v>MLI0066-MOP11003</v>
          </cell>
        </row>
        <row r="2388">
          <cell r="T2388" t="str">
            <v>Ouroube doude</v>
          </cell>
          <cell r="U2388" t="str">
            <v>DARABANE</v>
          </cell>
          <cell r="V2388" t="str">
            <v>DARABANE - MLI0066-MOP11004</v>
          </cell>
          <cell r="W2388">
            <v>15.210831000000001</v>
          </cell>
          <cell r="X2388">
            <v>-3.901313</v>
          </cell>
          <cell r="Y2388" t="str">
            <v>MLI0066-MOP11004</v>
          </cell>
        </row>
        <row r="2389">
          <cell r="T2389" t="str">
            <v>Ouroube doude</v>
          </cell>
          <cell r="U2389" t="str">
            <v>DERA</v>
          </cell>
          <cell r="V2389" t="str">
            <v>DERA - MLI0066-MOP11005</v>
          </cell>
          <cell r="W2389">
            <v>15.233883000000001</v>
          </cell>
          <cell r="X2389">
            <v>-3.9335930000000001</v>
          </cell>
          <cell r="Y2389" t="str">
            <v>MLI0066-MOP11005</v>
          </cell>
        </row>
        <row r="2390">
          <cell r="T2390" t="str">
            <v>Ouroube doude</v>
          </cell>
          <cell r="U2390" t="str">
            <v>DOYE MARKA</v>
          </cell>
          <cell r="V2390" t="str">
            <v>DOYE MARKA - MLI0066-MOP11006</v>
          </cell>
          <cell r="W2390">
            <v>15.186628000000001</v>
          </cell>
          <cell r="X2390">
            <v>-3.871184</v>
          </cell>
          <cell r="Y2390" t="str">
            <v>MLI0066-MOP11006</v>
          </cell>
        </row>
        <row r="2391">
          <cell r="T2391" t="str">
            <v>Ouroube doude</v>
          </cell>
          <cell r="U2391" t="str">
            <v>DOYE PEULH</v>
          </cell>
          <cell r="V2391" t="str">
            <v>DOYE PEULH - MLI0066-MOP11007</v>
          </cell>
          <cell r="W2391">
            <v>15.186188</v>
          </cell>
          <cell r="X2391">
            <v>-3.8696039999999998</v>
          </cell>
          <cell r="Y2391" t="str">
            <v>MLI0066-MOP11007</v>
          </cell>
        </row>
        <row r="2392">
          <cell r="T2392" t="str">
            <v>Ouroube doude</v>
          </cell>
          <cell r="U2392" t="str">
            <v>KOBY</v>
          </cell>
          <cell r="V2392" t="str">
            <v>KOBY - MLI0066-MOP11008</v>
          </cell>
          <cell r="W2392">
            <v>15.134333</v>
          </cell>
          <cell r="X2392">
            <v>-3.875664</v>
          </cell>
          <cell r="Y2392" t="str">
            <v>MLI0066-MOP11008</v>
          </cell>
        </row>
        <row r="2393">
          <cell r="T2393" t="str">
            <v>Ouroube doude</v>
          </cell>
          <cell r="U2393" t="str">
            <v>SAMATAKA</v>
          </cell>
          <cell r="V2393" t="str">
            <v>SAMATAKA - MLI0066-MOP11009</v>
          </cell>
          <cell r="W2393">
            <v>15.282417000000001</v>
          </cell>
          <cell r="X2393">
            <v>-3.9116930000000001</v>
          </cell>
          <cell r="Y2393" t="str">
            <v>MLI0066-MOP11009</v>
          </cell>
        </row>
        <row r="2394">
          <cell r="T2394" t="str">
            <v>Ouroube doude</v>
          </cell>
          <cell r="U2394" t="str">
            <v>SENDEGUE</v>
          </cell>
          <cell r="V2394" t="str">
            <v>SENDEGUE - MLI0066-MOP11010</v>
          </cell>
          <cell r="W2394">
            <v>15.261195000000001</v>
          </cell>
          <cell r="X2394">
            <v>-3.9481920000000001</v>
          </cell>
          <cell r="Y2394" t="str">
            <v>MLI0066-MOP11010</v>
          </cell>
        </row>
        <row r="2395">
          <cell r="T2395" t="str">
            <v>Ouroube doude</v>
          </cell>
          <cell r="U2395" t="str">
            <v>SIRIFIRE</v>
          </cell>
          <cell r="V2395" t="str">
            <v>SIRIFIRE - MLI0066-MOP11011</v>
          </cell>
          <cell r="W2395">
            <v>15.2005</v>
          </cell>
          <cell r="X2395">
            <v>-3.8850929999999999</v>
          </cell>
          <cell r="Y2395" t="str">
            <v>MLI0066-MOP11011</v>
          </cell>
        </row>
        <row r="2396">
          <cell r="T2396" t="str">
            <v>Ouroube doude</v>
          </cell>
          <cell r="U2396" t="str">
            <v>TONOMINA</v>
          </cell>
          <cell r="V2396" t="str">
            <v>TONOMINA - MLI0066-MOP11012</v>
          </cell>
          <cell r="W2396">
            <v>15.214781</v>
          </cell>
          <cell r="X2396">
            <v>-3.921843</v>
          </cell>
          <cell r="Y2396" t="str">
            <v>MLI0066-MOP11012</v>
          </cell>
        </row>
        <row r="2397">
          <cell r="T2397" t="str">
            <v>Sasalbe</v>
          </cell>
          <cell r="U2397" t="str">
            <v>BELANGUEL</v>
          </cell>
          <cell r="V2397" t="str">
            <v>BELANGUEL - MLI0066-MOP12001</v>
          </cell>
          <cell r="W2397">
            <v>14.474119</v>
          </cell>
          <cell r="X2397">
            <v>-4.5519579999999999</v>
          </cell>
          <cell r="Y2397" t="str">
            <v>MLI0066-MOP12001</v>
          </cell>
        </row>
        <row r="2398">
          <cell r="T2398" t="str">
            <v>Sasalbe</v>
          </cell>
          <cell r="U2398" t="str">
            <v>DAGA</v>
          </cell>
          <cell r="V2398" t="str">
            <v>DAGA - MLI0066-MOP12002</v>
          </cell>
          <cell r="W2398">
            <v>14.485861</v>
          </cell>
          <cell r="X2398">
            <v>-4.5223490000000002</v>
          </cell>
          <cell r="Y2398" t="str">
            <v>MLI0066-MOP12002</v>
          </cell>
        </row>
        <row r="2399">
          <cell r="T2399" t="str">
            <v>Sasalbe</v>
          </cell>
          <cell r="U2399" t="str">
            <v>DIOLEL</v>
          </cell>
          <cell r="V2399" t="str">
            <v>DIOLEL - MLI0066-MOP12003</v>
          </cell>
          <cell r="W2399">
            <v>14.498061999999999</v>
          </cell>
          <cell r="X2399">
            <v>-4.5256590000000001</v>
          </cell>
          <cell r="Y2399" t="str">
            <v>MLI0066-MOP12003</v>
          </cell>
        </row>
        <row r="2400">
          <cell r="T2400" t="str">
            <v>Sasalbe</v>
          </cell>
          <cell r="U2400" t="str">
            <v>GODAHAMADI DAGA</v>
          </cell>
          <cell r="V2400" t="str">
            <v>GODAHAMADI DAGA - MLI0066-MOP12004</v>
          </cell>
          <cell r="W2400">
            <v>14.474769999999999</v>
          </cell>
          <cell r="X2400">
            <v>-4.5089090000000001</v>
          </cell>
          <cell r="Y2400" t="str">
            <v>MLI0066-MOP12004</v>
          </cell>
        </row>
        <row r="2401">
          <cell r="T2401" t="str">
            <v>Sasalbe</v>
          </cell>
          <cell r="U2401" t="str">
            <v>KOUNA</v>
          </cell>
          <cell r="V2401" t="str">
            <v>KOUNA - MLI0066-MOP12005</v>
          </cell>
          <cell r="W2401">
            <v>14.450267</v>
          </cell>
          <cell r="X2401">
            <v>-4.6767760000000003</v>
          </cell>
          <cell r="Y2401" t="str">
            <v>MLI0066-MOP12005</v>
          </cell>
        </row>
        <row r="2402">
          <cell r="T2402" t="str">
            <v>Sasalbe</v>
          </cell>
          <cell r="U2402" t="str">
            <v>N'GOUREMA BACOURE</v>
          </cell>
          <cell r="V2402" t="str">
            <v>N'GOUREMA BACOURE - MLI0066-MOP12006</v>
          </cell>
          <cell r="W2402">
            <v>14.412483</v>
          </cell>
          <cell r="X2402">
            <v>-4.5467779999999998</v>
          </cell>
          <cell r="Y2402" t="str">
            <v>MLI0066-MOP12006</v>
          </cell>
        </row>
        <row r="2403">
          <cell r="T2403" t="str">
            <v>Sasalbe</v>
          </cell>
          <cell r="U2403" t="str">
            <v>N'GOUREMA FEYA</v>
          </cell>
          <cell r="V2403" t="str">
            <v>N'GOUREMA FEYA - MLI0066-MOP12007</v>
          </cell>
          <cell r="W2403">
            <v>14.413304</v>
          </cell>
          <cell r="X2403">
            <v>-4.5442879999999999</v>
          </cell>
          <cell r="Y2403" t="str">
            <v>MLI0066-MOP12007</v>
          </cell>
        </row>
        <row r="2404">
          <cell r="T2404" t="str">
            <v>Sasalbe</v>
          </cell>
          <cell r="U2404" t="str">
            <v>N'GOUREMA N'GOTI</v>
          </cell>
          <cell r="V2404" t="str">
            <v>N'GOUREMA N'GOTI - MLI0066-MOP12008</v>
          </cell>
          <cell r="W2404">
            <v>14.400442</v>
          </cell>
          <cell r="X2404">
            <v>-4.5651979999999996</v>
          </cell>
          <cell r="Y2404" t="str">
            <v>MLI0066-MOP12008</v>
          </cell>
        </row>
        <row r="2405">
          <cell r="T2405" t="str">
            <v>Sasalbe</v>
          </cell>
          <cell r="U2405" t="str">
            <v>N'GOUREMA TOBORO</v>
          </cell>
          <cell r="V2405" t="str">
            <v>N'GOUREMA TOBORO - MLI0066-MOP12009</v>
          </cell>
          <cell r="W2405">
            <v>14.418554</v>
          </cell>
          <cell r="X2405">
            <v>-4.5498279999999998</v>
          </cell>
          <cell r="Y2405" t="str">
            <v>MLI0066-MOP12009</v>
          </cell>
        </row>
        <row r="2406">
          <cell r="T2406" t="str">
            <v>Sasalbe</v>
          </cell>
          <cell r="U2406" t="str">
            <v>SANDOUA</v>
          </cell>
          <cell r="V2406" t="str">
            <v>SANDOUA - MLI0066-MOP12010</v>
          </cell>
          <cell r="W2406">
            <v>14.508607</v>
          </cell>
          <cell r="X2406">
            <v>-4.5286049999999998</v>
          </cell>
          <cell r="Y2406" t="str">
            <v>MLI0066-MOP12010</v>
          </cell>
        </row>
        <row r="2407">
          <cell r="T2407" t="str">
            <v>Sasalbe</v>
          </cell>
          <cell r="U2407" t="str">
            <v>TOGUERESARE OU KOLA D</v>
          </cell>
          <cell r="V2407" t="str">
            <v>TOGUERESARE OU KOLA D - MLI0066-MOP12011</v>
          </cell>
          <cell r="W2407">
            <v>14.502516999999999</v>
          </cell>
          <cell r="X2407">
            <v>-4.5287649999999999</v>
          </cell>
          <cell r="Y2407" t="str">
            <v>MLI0066-MOP12011</v>
          </cell>
        </row>
        <row r="2408">
          <cell r="T2408" t="str">
            <v>Sasalbe</v>
          </cell>
          <cell r="U2408" t="str">
            <v>WELINGARA</v>
          </cell>
          <cell r="V2408" t="str">
            <v>WELINGARA - MLI0066-MOP12012</v>
          </cell>
          <cell r="W2408">
            <v>14.441646</v>
          </cell>
          <cell r="X2408">
            <v>-4.6338759999999999</v>
          </cell>
          <cell r="Y2408" t="str">
            <v>MLI0066-MOP12012</v>
          </cell>
        </row>
        <row r="2409">
          <cell r="T2409" t="str">
            <v>Sio</v>
          </cell>
          <cell r="U2409" t="str">
            <v>ALLAYE DAGA OU DIANAT</v>
          </cell>
          <cell r="V2409" t="str">
            <v>ALLAYE DAGA OU DIANAT - MLI0066-MOP13001</v>
          </cell>
          <cell r="W2409">
            <v>14.200464</v>
          </cell>
          <cell r="X2409">
            <v>-4.1083069999999999</v>
          </cell>
          <cell r="Y2409" t="str">
            <v>MLI0066-MOP13001</v>
          </cell>
        </row>
        <row r="2410">
          <cell r="T2410" t="str">
            <v>Sio</v>
          </cell>
          <cell r="U2410" t="str">
            <v>BANAGACHI</v>
          </cell>
          <cell r="V2410" t="str">
            <v>BANAGACHI - MLI0066-MOP13002</v>
          </cell>
          <cell r="W2410">
            <v>14.251398999999999</v>
          </cell>
          <cell r="X2410">
            <v>-4.1084769999999997</v>
          </cell>
          <cell r="Y2410" t="str">
            <v>MLI0066-MOP13002</v>
          </cell>
        </row>
        <row r="2411">
          <cell r="T2411" t="str">
            <v>Sio</v>
          </cell>
          <cell r="U2411" t="str">
            <v>BOULABASSI</v>
          </cell>
          <cell r="V2411" t="str">
            <v>BOULABASSI - MLI0066-MOP13003</v>
          </cell>
          <cell r="W2411">
            <v>14.405493</v>
          </cell>
          <cell r="X2411">
            <v>-4.1753559999999998</v>
          </cell>
          <cell r="Y2411" t="str">
            <v>MLI0066-MOP13003</v>
          </cell>
        </row>
        <row r="2412">
          <cell r="T2412" t="str">
            <v>Sio</v>
          </cell>
          <cell r="U2412" t="str">
            <v>BOUSSOURA</v>
          </cell>
          <cell r="V2412" t="str">
            <v>BOUSSOURA - MLI0066-MOP13004</v>
          </cell>
          <cell r="W2412">
            <v>14.382980999999999</v>
          </cell>
          <cell r="X2412">
            <v>-4.1574559999999998</v>
          </cell>
          <cell r="Y2412" t="str">
            <v>MLI0066-MOP13004</v>
          </cell>
        </row>
        <row r="2413">
          <cell r="T2413" t="str">
            <v>Sio</v>
          </cell>
          <cell r="U2413" t="str">
            <v>DAGA</v>
          </cell>
          <cell r="V2413" t="str">
            <v>DAGA - MLI0066-MOP13005</v>
          </cell>
          <cell r="W2413">
            <v>14.26351</v>
          </cell>
          <cell r="X2413">
            <v>-4.1915550000000001</v>
          </cell>
          <cell r="Y2413" t="str">
            <v>MLI0066-MOP13005</v>
          </cell>
        </row>
        <row r="2414">
          <cell r="T2414" t="str">
            <v>Sio</v>
          </cell>
          <cell r="U2414" t="str">
            <v>DAKABAYO</v>
          </cell>
          <cell r="V2414" t="str">
            <v>DAKABAYO - MLI0066-MOP13006</v>
          </cell>
          <cell r="W2414">
            <v>14.312784000000001</v>
          </cell>
          <cell r="X2414">
            <v>-4.2268249999999998</v>
          </cell>
          <cell r="Y2414" t="str">
            <v>MLI0066-MOP13006</v>
          </cell>
        </row>
        <row r="2415">
          <cell r="T2415" t="str">
            <v>Sio</v>
          </cell>
          <cell r="U2415" t="str">
            <v>DAKAMAMOUNOU</v>
          </cell>
          <cell r="V2415" t="str">
            <v>DAKAMAMOUNOU - MLI0066-MOP13007</v>
          </cell>
          <cell r="W2415">
            <v>14.314945</v>
          </cell>
          <cell r="X2415">
            <v>-4.2398740000000004</v>
          </cell>
          <cell r="Y2415" t="str">
            <v>MLI0066-MOP13007</v>
          </cell>
        </row>
        <row r="2416">
          <cell r="T2416" t="str">
            <v>Sio</v>
          </cell>
          <cell r="U2416" t="str">
            <v>DIABI</v>
          </cell>
          <cell r="V2416" t="str">
            <v>DIABI - MLI0066-MOP13008</v>
          </cell>
          <cell r="W2416">
            <v>14.391121999999999</v>
          </cell>
          <cell r="X2416">
            <v>-4.1394169999999999</v>
          </cell>
          <cell r="Y2416" t="str">
            <v>MLI0066-MOP13008</v>
          </cell>
        </row>
        <row r="2417">
          <cell r="T2417" t="str">
            <v>Sio</v>
          </cell>
          <cell r="U2417" t="str">
            <v>DIO</v>
          </cell>
          <cell r="V2417" t="str">
            <v>DIO - MLI0066-MOP13009</v>
          </cell>
          <cell r="W2417">
            <v>14.303203999999999</v>
          </cell>
          <cell r="X2417">
            <v>-4.1007769999999999</v>
          </cell>
          <cell r="Y2417" t="str">
            <v>MLI0066-MOP13009</v>
          </cell>
        </row>
        <row r="2418">
          <cell r="T2418" t="str">
            <v>Sio</v>
          </cell>
          <cell r="U2418" t="str">
            <v>DJEKOURA</v>
          </cell>
          <cell r="V2418" t="str">
            <v>DJEKOURA - MLI0066-MOP13010</v>
          </cell>
          <cell r="W2418">
            <v>14.307964</v>
          </cell>
          <cell r="X2418">
            <v>-4.1286870000000002</v>
          </cell>
          <cell r="Y2418" t="str">
            <v>MLI0066-MOP13010</v>
          </cell>
        </row>
        <row r="2419">
          <cell r="T2419" t="str">
            <v>Sio</v>
          </cell>
          <cell r="U2419" t="str">
            <v>DOTAMBOUGOU</v>
          </cell>
          <cell r="V2419" t="str">
            <v>DOTAMBOUGOU - MLI0066-MOP13011</v>
          </cell>
          <cell r="W2419">
            <v>14.260730000000001</v>
          </cell>
          <cell r="X2419">
            <v>-4.0595080000000001</v>
          </cell>
          <cell r="Y2419" t="str">
            <v>MLI0066-MOP13011</v>
          </cell>
        </row>
        <row r="2420">
          <cell r="T2420" t="str">
            <v>Sio</v>
          </cell>
          <cell r="U2420" t="str">
            <v>DRAMANE DAGA</v>
          </cell>
          <cell r="V2420" t="str">
            <v>DRAMANE DAGA - MLI0066-MOP13012</v>
          </cell>
          <cell r="W2420">
            <v>14.198333999999999</v>
          </cell>
          <cell r="X2420">
            <v>-4.1377059999999997</v>
          </cell>
          <cell r="Y2420" t="str">
            <v>MLI0066-MOP13012</v>
          </cell>
        </row>
        <row r="2421">
          <cell r="T2421" t="str">
            <v>Sio</v>
          </cell>
          <cell r="U2421" t="str">
            <v>HAMDALLYE</v>
          </cell>
          <cell r="V2421" t="str">
            <v>HAMDALLYE - MLI0066-MOP13013</v>
          </cell>
          <cell r="W2421">
            <v>14.390981999999999</v>
          </cell>
          <cell r="X2421">
            <v>-4.1425970000000003</v>
          </cell>
          <cell r="Y2421" t="str">
            <v>MLI0066-MOP13013</v>
          </cell>
        </row>
        <row r="2422">
          <cell r="T2422" t="str">
            <v>Sio</v>
          </cell>
          <cell r="U2422" t="str">
            <v>KAOUBOUKI OU N'GAPERG</v>
          </cell>
          <cell r="V2422" t="str">
            <v>KAOUBOUKI OU N'GAPERG - MLI0066-MOP13014</v>
          </cell>
          <cell r="W2422">
            <v>14.208155</v>
          </cell>
          <cell r="X2422">
            <v>-4.1498460000000001</v>
          </cell>
          <cell r="Y2422" t="str">
            <v>MLI0066-MOP13014</v>
          </cell>
        </row>
        <row r="2423">
          <cell r="T2423" t="str">
            <v>Sio</v>
          </cell>
          <cell r="U2423" t="str">
            <v>KARAMANI</v>
          </cell>
          <cell r="V2423" t="str">
            <v>KARAMANI - MLI0066-MOP13015</v>
          </cell>
          <cell r="W2423">
            <v>14.327686</v>
          </cell>
          <cell r="X2423">
            <v>-4.0434190000000001</v>
          </cell>
          <cell r="Y2423" t="str">
            <v>MLI0066-MOP13015</v>
          </cell>
        </row>
        <row r="2424">
          <cell r="T2424" t="str">
            <v>Sio</v>
          </cell>
          <cell r="U2424" t="str">
            <v>KOKA</v>
          </cell>
          <cell r="V2424" t="str">
            <v>KOKA - MLI0066-MOP13016</v>
          </cell>
          <cell r="W2424">
            <v>14.214765</v>
          </cell>
          <cell r="X2424">
            <v>-4.1290969999999998</v>
          </cell>
          <cell r="Y2424" t="str">
            <v>MLI0066-MOP13016</v>
          </cell>
        </row>
        <row r="2425">
          <cell r="T2425" t="str">
            <v>Sio</v>
          </cell>
          <cell r="U2425" t="str">
            <v>KOLONI</v>
          </cell>
          <cell r="V2425" t="str">
            <v>KOLONI - MLI0066-MOP13017</v>
          </cell>
          <cell r="W2425">
            <v>14.284502</v>
          </cell>
          <cell r="X2425">
            <v>-4.1422759999999998</v>
          </cell>
          <cell r="Y2425" t="str">
            <v>MLI0066-MOP13017</v>
          </cell>
        </row>
        <row r="2426">
          <cell r="T2426" t="str">
            <v>Sio</v>
          </cell>
          <cell r="U2426" t="str">
            <v>KORN'GA</v>
          </cell>
          <cell r="V2426" t="str">
            <v>KORN'GA - MLI0066-MOP13018</v>
          </cell>
          <cell r="W2426">
            <v>14.236247000000001</v>
          </cell>
          <cell r="X2426">
            <v>-4.1215970000000004</v>
          </cell>
          <cell r="Y2426" t="str">
            <v>MLI0066-MOP13018</v>
          </cell>
        </row>
        <row r="2427">
          <cell r="T2427" t="str">
            <v>Sio</v>
          </cell>
          <cell r="U2427" t="str">
            <v>KOUNA</v>
          </cell>
          <cell r="V2427" t="str">
            <v>KOUNA - MLI0066-MOP13019</v>
          </cell>
          <cell r="W2427">
            <v>14.243288</v>
          </cell>
          <cell r="X2427">
            <v>-4.1470260000000003</v>
          </cell>
          <cell r="Y2427" t="str">
            <v>MLI0066-MOP13019</v>
          </cell>
        </row>
        <row r="2428">
          <cell r="T2428" t="str">
            <v>Sio</v>
          </cell>
          <cell r="U2428" t="str">
            <v>MANDIO</v>
          </cell>
          <cell r="V2428" t="str">
            <v>MANDIO - MLI0066-MOP13020</v>
          </cell>
          <cell r="W2428">
            <v>14.239988</v>
          </cell>
          <cell r="X2428">
            <v>-4.0709679999999997</v>
          </cell>
          <cell r="Y2428" t="str">
            <v>MLI0066-MOP13020</v>
          </cell>
        </row>
        <row r="2429">
          <cell r="T2429" t="str">
            <v>Sio</v>
          </cell>
          <cell r="U2429" t="str">
            <v>MANKAMOU</v>
          </cell>
          <cell r="V2429" t="str">
            <v>MANKAMOU - MLI0066-MOP13021</v>
          </cell>
          <cell r="W2429">
            <v>14.336857</v>
          </cell>
          <cell r="X2429">
            <v>-4.1889859999999999</v>
          </cell>
          <cell r="Y2429" t="str">
            <v>MLI0066-MOP13021</v>
          </cell>
        </row>
        <row r="2430">
          <cell r="T2430" t="str">
            <v>Sio</v>
          </cell>
          <cell r="U2430" t="str">
            <v>MOUNA</v>
          </cell>
          <cell r="V2430" t="str">
            <v>MOUNA - MLI0066-MOP13022</v>
          </cell>
          <cell r="W2430">
            <v>14.249769000000001</v>
          </cell>
          <cell r="X2430">
            <v>-4.0979469999999996</v>
          </cell>
          <cell r="Y2430" t="str">
            <v>MLI0066-MOP13022</v>
          </cell>
        </row>
        <row r="2431">
          <cell r="T2431" t="str">
            <v>Sio</v>
          </cell>
          <cell r="U2431" t="str">
            <v>N'GOLOBOUGOU</v>
          </cell>
          <cell r="V2431" t="str">
            <v>N'GOLOBOUGOU - MLI0066-MOP13023</v>
          </cell>
          <cell r="W2431">
            <v>14.305643999999999</v>
          </cell>
          <cell r="X2431">
            <v>-4.0548479999999998</v>
          </cell>
          <cell r="Y2431" t="str">
            <v>MLI0066-MOP13023</v>
          </cell>
        </row>
        <row r="2432">
          <cell r="T2432" t="str">
            <v>Sio</v>
          </cell>
          <cell r="U2432" t="str">
            <v>NEIMA</v>
          </cell>
          <cell r="V2432" t="str">
            <v>NEIMA - MLI0066-MOP13024</v>
          </cell>
          <cell r="W2432">
            <v>14.272751</v>
          </cell>
          <cell r="X2432">
            <v>-4.1837559999999998</v>
          </cell>
          <cell r="Y2432" t="str">
            <v>MLI0066-MOP13024</v>
          </cell>
        </row>
        <row r="2433">
          <cell r="T2433" t="str">
            <v>Sio</v>
          </cell>
          <cell r="U2433" t="str">
            <v>NIANANGALY</v>
          </cell>
          <cell r="V2433" t="str">
            <v>NIANANGALY - MLI0066-MOP13025</v>
          </cell>
          <cell r="W2433">
            <v>14.453118</v>
          </cell>
          <cell r="X2433">
            <v>-4.0134790000000002</v>
          </cell>
          <cell r="Y2433" t="str">
            <v>MLI0066-MOP13025</v>
          </cell>
        </row>
        <row r="2434">
          <cell r="T2434" t="str">
            <v>Sio</v>
          </cell>
          <cell r="U2434" t="str">
            <v>OUORNION</v>
          </cell>
          <cell r="V2434" t="str">
            <v>OUORNION - MLI0066-MOP13026</v>
          </cell>
          <cell r="W2434">
            <v>14.444667000000001</v>
          </cell>
          <cell r="X2434">
            <v>-4.0869879999999998</v>
          </cell>
          <cell r="Y2434" t="str">
            <v>MLI0066-MOP13026</v>
          </cell>
        </row>
        <row r="2435">
          <cell r="T2435" t="str">
            <v>Sio</v>
          </cell>
          <cell r="U2435" t="str">
            <v>PERIMPE</v>
          </cell>
          <cell r="V2435" t="str">
            <v>PERIMPE - MLI0066-MOP13027</v>
          </cell>
          <cell r="W2435">
            <v>14.459168999999999</v>
          </cell>
          <cell r="X2435">
            <v>-4.0829380000000004</v>
          </cell>
          <cell r="Y2435" t="str">
            <v>MLI0066-MOP13027</v>
          </cell>
        </row>
        <row r="2436">
          <cell r="T2436" t="str">
            <v>Sio</v>
          </cell>
          <cell r="U2436" t="str">
            <v>SARE-GUIDA</v>
          </cell>
          <cell r="V2436" t="str">
            <v>SARE-GUIDA - MLI0066-MOP13028</v>
          </cell>
          <cell r="W2436">
            <v>14.365780000000001</v>
          </cell>
          <cell r="X2436">
            <v>-4.1943849999999996</v>
          </cell>
          <cell r="Y2436" t="str">
            <v>MLI0066-MOP13028</v>
          </cell>
        </row>
        <row r="2437">
          <cell r="T2437" t="str">
            <v>Sio</v>
          </cell>
          <cell r="U2437" t="str">
            <v>SARE-HAMA</v>
          </cell>
          <cell r="V2437" t="str">
            <v>SARE-HAMA - MLI0066-MOP13029</v>
          </cell>
          <cell r="W2437">
            <v>14.392652</v>
          </cell>
          <cell r="X2437">
            <v>-4.1630960000000004</v>
          </cell>
          <cell r="Y2437" t="str">
            <v>MLI0066-MOP13029</v>
          </cell>
        </row>
        <row r="2438">
          <cell r="T2438" t="str">
            <v>Sio</v>
          </cell>
          <cell r="U2438" t="str">
            <v>SARE-MABO</v>
          </cell>
          <cell r="V2438" t="str">
            <v>SARE-MABO - MLI0066-MOP13030</v>
          </cell>
          <cell r="W2438">
            <v>14.320765</v>
          </cell>
          <cell r="X2438">
            <v>-4.1897950000000002</v>
          </cell>
          <cell r="Y2438" t="str">
            <v>MLI0066-MOP13030</v>
          </cell>
        </row>
        <row r="2439">
          <cell r="T2439" t="str">
            <v>Sio</v>
          </cell>
          <cell r="U2439" t="str">
            <v>SARE-MALA</v>
          </cell>
          <cell r="V2439" t="str">
            <v>SARE-MALA - MLI0066-MOP13031</v>
          </cell>
          <cell r="W2439">
            <v>14.313124999999999</v>
          </cell>
          <cell r="X2439">
            <v>-4.2334750000000003</v>
          </cell>
          <cell r="Y2439" t="str">
            <v>MLI0066-MOP13031</v>
          </cell>
        </row>
        <row r="2440">
          <cell r="T2440" t="str">
            <v>Sio</v>
          </cell>
          <cell r="U2440" t="str">
            <v>SEGUE</v>
          </cell>
          <cell r="V2440" t="str">
            <v>SEGUE - MLI0066-MOP13032</v>
          </cell>
          <cell r="W2440">
            <v>14.397432999999999</v>
          </cell>
          <cell r="X2440">
            <v>-4.1282370000000004</v>
          </cell>
          <cell r="Y2440" t="str">
            <v>MLI0066-MOP13032</v>
          </cell>
        </row>
        <row r="2441">
          <cell r="T2441" t="str">
            <v>Sio</v>
          </cell>
          <cell r="U2441" t="str">
            <v>SINANKORO</v>
          </cell>
          <cell r="V2441" t="str">
            <v>SINANKORO - MLI0066-MOP13033</v>
          </cell>
          <cell r="W2441">
            <v>14.323836</v>
          </cell>
          <cell r="X2441">
            <v>-4.0773979999999996</v>
          </cell>
          <cell r="Y2441" t="str">
            <v>MLI0066-MOP13033</v>
          </cell>
        </row>
        <row r="2442">
          <cell r="T2442" t="str">
            <v>Sio</v>
          </cell>
          <cell r="U2442" t="str">
            <v>SOMADOUGOU</v>
          </cell>
          <cell r="V2442" t="str">
            <v>SOMADOUGOU - MLI0066-MOP13034</v>
          </cell>
          <cell r="W2442">
            <v>14.283562</v>
          </cell>
          <cell r="X2442">
            <v>-4.0648280000000003</v>
          </cell>
          <cell r="Y2442" t="str">
            <v>MLI0066-MOP13034</v>
          </cell>
        </row>
        <row r="2443">
          <cell r="T2443" t="str">
            <v>Sio</v>
          </cell>
          <cell r="U2443" t="str">
            <v>SOUFOUROULAYE</v>
          </cell>
          <cell r="V2443" t="str">
            <v>SOUFOUROULAYE - MLI0066-MOP13035</v>
          </cell>
          <cell r="W2443">
            <v>14.401142999999999</v>
          </cell>
          <cell r="X2443">
            <v>-4.084028</v>
          </cell>
          <cell r="Y2443" t="str">
            <v>MLI0066-MOP13035</v>
          </cell>
        </row>
        <row r="2444">
          <cell r="T2444" t="str">
            <v>Sio</v>
          </cell>
          <cell r="U2444" t="str">
            <v>YIGUINA</v>
          </cell>
          <cell r="V2444" t="str">
            <v>YIGUINA - MLI0066-MOP13036</v>
          </cell>
          <cell r="W2444">
            <v>14.345338</v>
          </cell>
          <cell r="X2444">
            <v>-4.1884560000000004</v>
          </cell>
          <cell r="Y2444" t="str">
            <v>MLI0066-MOP13036</v>
          </cell>
        </row>
        <row r="2445">
          <cell r="T2445" t="str">
            <v>Sio</v>
          </cell>
          <cell r="U2445" t="str">
            <v>YOURE</v>
          </cell>
          <cell r="V2445" t="str">
            <v>YOURE - MLI0066-MOP13037</v>
          </cell>
          <cell r="W2445">
            <v>14.359949</v>
          </cell>
          <cell r="X2445">
            <v>-4.0926879999999999</v>
          </cell>
          <cell r="Y2445" t="str">
            <v>MLI0066-MOP13037</v>
          </cell>
        </row>
        <row r="2446">
          <cell r="T2446" t="str">
            <v>Socoura</v>
          </cell>
          <cell r="U2446" t="str">
            <v>BACORO</v>
          </cell>
          <cell r="V2446" t="str">
            <v>BACORO - MLI0066-MOP14001</v>
          </cell>
          <cell r="W2446">
            <v>14.558538</v>
          </cell>
          <cell r="X2446">
            <v>-4.0863880000000004</v>
          </cell>
          <cell r="Y2446" t="str">
            <v>MLI0066-MOP14001</v>
          </cell>
        </row>
        <row r="2447">
          <cell r="T2447" t="str">
            <v>Socoura</v>
          </cell>
          <cell r="U2447" t="str">
            <v>BADAGA</v>
          </cell>
          <cell r="V2447" t="str">
            <v>BADAGA - MLI0066-MOP14002</v>
          </cell>
          <cell r="W2447">
            <v>14.433116</v>
          </cell>
          <cell r="X2447">
            <v>-4.2021750000000004</v>
          </cell>
          <cell r="Y2447" t="str">
            <v>MLI0066-MOP14002</v>
          </cell>
        </row>
        <row r="2448">
          <cell r="T2448" t="str">
            <v>Socoura</v>
          </cell>
          <cell r="U2448" t="str">
            <v>BAIMA</v>
          </cell>
          <cell r="V2448" t="str">
            <v>BAIMA - MLI0066-MOP14003</v>
          </cell>
          <cell r="W2448">
            <v>14.533875999999999</v>
          </cell>
          <cell r="X2448">
            <v>-3.9630909999999999</v>
          </cell>
          <cell r="Y2448" t="str">
            <v>MLI0066-MOP14003</v>
          </cell>
        </row>
        <row r="2449">
          <cell r="T2449" t="str">
            <v>Socoura</v>
          </cell>
          <cell r="U2449" t="str">
            <v>BAMARAWEL</v>
          </cell>
          <cell r="V2449" t="str">
            <v>BAMARAWEL - MLI0066-MOP14004</v>
          </cell>
          <cell r="W2449">
            <v>14.569539000000001</v>
          </cell>
          <cell r="X2449">
            <v>-4.0738779999999997</v>
          </cell>
          <cell r="Y2449" t="str">
            <v>MLI0066-MOP14004</v>
          </cell>
        </row>
        <row r="2450">
          <cell r="T2450" t="str">
            <v>Socoura</v>
          </cell>
          <cell r="U2450" t="str">
            <v>BANIKANI</v>
          </cell>
          <cell r="V2450" t="str">
            <v>BANIKANI - MLI0066-MOP14005</v>
          </cell>
          <cell r="W2450">
            <v>14.553497999999999</v>
          </cell>
          <cell r="X2450">
            <v>-4.0917279999999998</v>
          </cell>
          <cell r="Y2450" t="str">
            <v>MLI0066-MOP14005</v>
          </cell>
        </row>
        <row r="2451">
          <cell r="T2451" t="str">
            <v>Socoura</v>
          </cell>
          <cell r="U2451" t="str">
            <v>BARBE</v>
          </cell>
          <cell r="V2451" t="str">
            <v>BARBE - MLI0066-MOP14006</v>
          </cell>
          <cell r="W2451">
            <v>14.493662</v>
          </cell>
          <cell r="X2451">
            <v>-4.0928079999999998</v>
          </cell>
          <cell r="Y2451" t="str">
            <v>MLI0066-MOP14006</v>
          </cell>
        </row>
        <row r="2452">
          <cell r="T2452" t="str">
            <v>Socoura</v>
          </cell>
          <cell r="U2452" t="str">
            <v>DAKABOUMAMA</v>
          </cell>
          <cell r="V2452" t="str">
            <v>DAKABOUMAMA - MLI0066-MOP14007</v>
          </cell>
          <cell r="W2452">
            <v>14.601792</v>
          </cell>
          <cell r="X2452">
            <v>-4.1839459999999997</v>
          </cell>
          <cell r="Y2452" t="str">
            <v>MLI0066-MOP14007</v>
          </cell>
        </row>
        <row r="2453">
          <cell r="T2453" t="str">
            <v>Socoura</v>
          </cell>
          <cell r="U2453" t="str">
            <v>DAKAKAKOLO</v>
          </cell>
          <cell r="V2453" t="str">
            <v>DAKAKAKOLO - MLI0066-MOP14008</v>
          </cell>
          <cell r="W2453">
            <v>14.601792</v>
          </cell>
          <cell r="X2453">
            <v>-4.1839459999999997</v>
          </cell>
          <cell r="Y2453" t="str">
            <v>MLI0066-MOP14008</v>
          </cell>
        </row>
        <row r="2454">
          <cell r="T2454" t="str">
            <v>Socoura</v>
          </cell>
          <cell r="U2454" t="str">
            <v>DAKAKOLE</v>
          </cell>
          <cell r="V2454" t="str">
            <v>DAKAKOLE - MLI0066-MOP14009</v>
          </cell>
          <cell r="W2454">
            <v>14.429826</v>
          </cell>
          <cell r="X2454">
            <v>-4.2018750000000002</v>
          </cell>
          <cell r="Y2454" t="str">
            <v>MLI0066-MOP14009</v>
          </cell>
        </row>
        <row r="2455">
          <cell r="T2455" t="str">
            <v>Socoura</v>
          </cell>
          <cell r="U2455" t="str">
            <v>DIAMINO</v>
          </cell>
          <cell r="V2455" t="str">
            <v>DIAMINO - MLI0066-MOP14010</v>
          </cell>
          <cell r="W2455">
            <v>14.637295</v>
          </cell>
          <cell r="X2455">
            <v>-4.1779359999999999</v>
          </cell>
          <cell r="Y2455" t="str">
            <v>MLI0066-MOP14010</v>
          </cell>
        </row>
        <row r="2456">
          <cell r="T2456" t="str">
            <v>Socoura</v>
          </cell>
          <cell r="U2456" t="str">
            <v>DIONDIORI</v>
          </cell>
          <cell r="V2456" t="str">
            <v>DIONDIORI - MLI0066-MOP14011</v>
          </cell>
          <cell r="W2456">
            <v>14.541897000000001</v>
          </cell>
          <cell r="X2456">
            <v>-4.1154469999999996</v>
          </cell>
          <cell r="Y2456" t="str">
            <v>MLI0066-MOP14011</v>
          </cell>
        </row>
        <row r="2457">
          <cell r="T2457" t="str">
            <v>Socoura</v>
          </cell>
          <cell r="U2457" t="str">
            <v>DJEBITAKA</v>
          </cell>
          <cell r="V2457" t="str">
            <v>DJEBITAKA - MLI0066-MOP14012</v>
          </cell>
          <cell r="W2457">
            <v>14.438917</v>
          </cell>
          <cell r="X2457">
            <v>-4.2005749999999997</v>
          </cell>
          <cell r="Y2457" t="str">
            <v>MLI0066-MOP14012</v>
          </cell>
        </row>
        <row r="2458">
          <cell r="T2458" t="str">
            <v>Socoura</v>
          </cell>
          <cell r="U2458" t="str">
            <v>DONGORO</v>
          </cell>
          <cell r="V2458" t="str">
            <v>DONGORO - MLI0066-MOP14013</v>
          </cell>
          <cell r="W2458">
            <v>14.544447</v>
          </cell>
          <cell r="X2458">
            <v>-4.0635880000000002</v>
          </cell>
          <cell r="Y2458" t="str">
            <v>MLI0066-MOP14013</v>
          </cell>
        </row>
        <row r="2459">
          <cell r="T2459" t="str">
            <v>Socoura</v>
          </cell>
          <cell r="U2459" t="str">
            <v>DOUNDOU</v>
          </cell>
          <cell r="V2459" t="str">
            <v>DOUNDOU - MLI0066-MOP14014</v>
          </cell>
          <cell r="W2459">
            <v>14.537585999999999</v>
          </cell>
          <cell r="X2459">
            <v>-4.0462990000000003</v>
          </cell>
          <cell r="Y2459" t="str">
            <v>MLI0066-MOP14014</v>
          </cell>
        </row>
        <row r="2460">
          <cell r="T2460" t="str">
            <v>Socoura</v>
          </cell>
          <cell r="U2460" t="str">
            <v>FAKARBE</v>
          </cell>
          <cell r="V2460" t="str">
            <v>FAKARBE - MLI0066-MOP14015</v>
          </cell>
          <cell r="W2460">
            <v>14.612543000000001</v>
          </cell>
          <cell r="X2460">
            <v>-4.1925160000000004</v>
          </cell>
          <cell r="Y2460" t="str">
            <v>MLI0066-MOP14015</v>
          </cell>
        </row>
        <row r="2461">
          <cell r="T2461" t="str">
            <v>Socoura</v>
          </cell>
          <cell r="U2461" t="str">
            <v>GNIMITONGO</v>
          </cell>
          <cell r="V2461" t="str">
            <v>GNIMITONGO - MLI0066-MOP14016</v>
          </cell>
          <cell r="W2461">
            <v>14.592561</v>
          </cell>
          <cell r="X2461">
            <v>-4.1769360000000004</v>
          </cell>
          <cell r="Y2461" t="str">
            <v>MLI0066-MOP14016</v>
          </cell>
        </row>
        <row r="2462">
          <cell r="T2462" t="str">
            <v>Socoura</v>
          </cell>
          <cell r="U2462" t="str">
            <v>GUIMBE</v>
          </cell>
          <cell r="V2462" t="str">
            <v>GUIMBE - MLI0066-MOP14017</v>
          </cell>
          <cell r="W2462">
            <v>14.437626</v>
          </cell>
          <cell r="X2462">
            <v>-4.2096049999999998</v>
          </cell>
          <cell r="Y2462" t="str">
            <v>MLI0066-MOP14017</v>
          </cell>
        </row>
        <row r="2463">
          <cell r="T2463" t="str">
            <v>Socoura</v>
          </cell>
          <cell r="U2463" t="str">
            <v>HORE-GUENDE</v>
          </cell>
          <cell r="V2463" t="str">
            <v>HORE-GUENDE - MLI0066-MOP14018</v>
          </cell>
          <cell r="W2463">
            <v>14.496192000000001</v>
          </cell>
          <cell r="X2463">
            <v>-4.1043380000000003</v>
          </cell>
          <cell r="Y2463" t="str">
            <v>MLI0066-MOP14018</v>
          </cell>
        </row>
        <row r="2464">
          <cell r="T2464" t="str">
            <v>Socoura</v>
          </cell>
          <cell r="U2464" t="str">
            <v>KAMI</v>
          </cell>
          <cell r="V2464" t="str">
            <v>KAMI - MLI0066-MOP14019</v>
          </cell>
          <cell r="W2464">
            <v>14.560368</v>
          </cell>
          <cell r="X2464">
            <v>-4.2141149999999996</v>
          </cell>
          <cell r="Y2464" t="str">
            <v>MLI0066-MOP14019</v>
          </cell>
        </row>
        <row r="2465">
          <cell r="T2465" t="str">
            <v>Socoura</v>
          </cell>
          <cell r="U2465" t="str">
            <v>KOBAKA</v>
          </cell>
          <cell r="V2465" t="str">
            <v>KOBAKA - MLI0066-MOP14020</v>
          </cell>
          <cell r="W2465">
            <v>14.527495</v>
          </cell>
          <cell r="X2465">
            <v>-4.2118349999999998</v>
          </cell>
          <cell r="Y2465" t="str">
            <v>MLI0066-MOP14020</v>
          </cell>
        </row>
        <row r="2466">
          <cell r="T2466" t="str">
            <v>Socoura</v>
          </cell>
          <cell r="U2466" t="str">
            <v>KOMOGALOU</v>
          </cell>
          <cell r="V2466" t="str">
            <v>KOMOGALOU - MLI0066-MOP14021</v>
          </cell>
          <cell r="W2466">
            <v>14.552237999999999</v>
          </cell>
          <cell r="X2466">
            <v>-4.1130170000000001</v>
          </cell>
          <cell r="Y2466" t="str">
            <v>MLI0066-MOP14021</v>
          </cell>
        </row>
        <row r="2467">
          <cell r="T2467" t="str">
            <v>Socoura</v>
          </cell>
          <cell r="U2467" t="str">
            <v>KONNADAGA</v>
          </cell>
          <cell r="V2467" t="str">
            <v>KONNADAGA - MLI0066-MOP14022</v>
          </cell>
          <cell r="W2467">
            <v>14.452648</v>
          </cell>
          <cell r="X2467">
            <v>-4.2507640000000002</v>
          </cell>
          <cell r="Y2467" t="str">
            <v>MLI0066-MOP14022</v>
          </cell>
        </row>
        <row r="2468">
          <cell r="T2468" t="str">
            <v>Socoura</v>
          </cell>
          <cell r="U2468" t="str">
            <v>LANAWOYE</v>
          </cell>
          <cell r="V2468" t="str">
            <v>LANAWOYE - MLI0066-MOP14023</v>
          </cell>
          <cell r="W2468">
            <v>14.684710000000001</v>
          </cell>
          <cell r="X2468">
            <v>-4.2024460000000001</v>
          </cell>
          <cell r="Y2468" t="str">
            <v>MLI0066-MOP14023</v>
          </cell>
        </row>
        <row r="2469">
          <cell r="T2469" t="str">
            <v>Socoura</v>
          </cell>
          <cell r="U2469" t="str">
            <v>NANTAKA</v>
          </cell>
          <cell r="V2469" t="str">
            <v>NANTAKA - MLI0066-MOP14024</v>
          </cell>
          <cell r="W2469">
            <v>14.539616000000001</v>
          </cell>
          <cell r="X2469">
            <v>-4.2123759999999999</v>
          </cell>
          <cell r="Y2469" t="str">
            <v>MLI0066-MOP14024</v>
          </cell>
        </row>
        <row r="2470">
          <cell r="T2470" t="str">
            <v>Socoura</v>
          </cell>
          <cell r="U2470" t="str">
            <v>NEMENDE</v>
          </cell>
          <cell r="V2470" t="str">
            <v>NEMENDE - MLI0066-MOP14025</v>
          </cell>
          <cell r="W2470">
            <v>14.661218</v>
          </cell>
          <cell r="X2470">
            <v>-4.1744469999999998</v>
          </cell>
          <cell r="Y2470" t="str">
            <v>MLI0066-MOP14025</v>
          </cell>
        </row>
        <row r="2471">
          <cell r="T2471" t="str">
            <v>Socoura</v>
          </cell>
          <cell r="U2471" t="str">
            <v>NGOINA</v>
          </cell>
          <cell r="V2471" t="str">
            <v>NGOINA - MLI0066-MOP14026</v>
          </cell>
          <cell r="W2471">
            <v>14.561078999999999</v>
          </cell>
          <cell r="X2471">
            <v>-4.048419</v>
          </cell>
          <cell r="Y2471" t="str">
            <v>MLI0066-MOP14026</v>
          </cell>
        </row>
        <row r="2472">
          <cell r="T2472" t="str">
            <v>Socoura</v>
          </cell>
          <cell r="U2472" t="str">
            <v>NGOMI</v>
          </cell>
          <cell r="V2472" t="str">
            <v>NGOMI - MLI0066-MOP14027</v>
          </cell>
          <cell r="W2472">
            <v>14.443617</v>
          </cell>
          <cell r="X2472">
            <v>-4.2627839999999999</v>
          </cell>
          <cell r="Y2472" t="str">
            <v>MLI0066-MOP14027</v>
          </cell>
        </row>
        <row r="2473">
          <cell r="T2473" t="str">
            <v>Socoura</v>
          </cell>
          <cell r="U2473" t="str">
            <v>PARE</v>
          </cell>
          <cell r="V2473" t="str">
            <v>PARE - MLI0066-MOP14028</v>
          </cell>
          <cell r="W2473">
            <v>14.548247</v>
          </cell>
          <cell r="X2473">
            <v>-4.0689289999999998</v>
          </cell>
          <cell r="Y2473" t="str">
            <v>MLI0066-MOP14028</v>
          </cell>
        </row>
        <row r="2474">
          <cell r="T2474" t="str">
            <v>Socoura</v>
          </cell>
          <cell r="U2474" t="str">
            <v>POUTCHY</v>
          </cell>
          <cell r="V2474" t="str">
            <v>POUTCHY - MLI0066-MOP14029</v>
          </cell>
          <cell r="W2474">
            <v>14.674419</v>
          </cell>
          <cell r="X2474">
            <v>-4.1872860000000003</v>
          </cell>
          <cell r="Y2474" t="str">
            <v>MLI0066-MOP14029</v>
          </cell>
        </row>
        <row r="2475">
          <cell r="T2475" t="str">
            <v>Socoura</v>
          </cell>
          <cell r="U2475" t="str">
            <v>SAKAREL</v>
          </cell>
          <cell r="V2475" t="str">
            <v>SAKAREL - MLI0066-MOP14030</v>
          </cell>
          <cell r="W2475">
            <v>14.564729</v>
          </cell>
          <cell r="X2475">
            <v>-4.1050880000000003</v>
          </cell>
          <cell r="Y2475" t="str">
            <v>MLI0066-MOP14030</v>
          </cell>
        </row>
        <row r="2476">
          <cell r="T2476" t="str">
            <v>Socoura</v>
          </cell>
          <cell r="U2476" t="str">
            <v>SANGOUBAKA-BOBORE</v>
          </cell>
          <cell r="V2476" t="str">
            <v>SANGOUBAKA-BOBORE - MLI0066-MOP14031</v>
          </cell>
          <cell r="W2476">
            <v>14.582960999999999</v>
          </cell>
          <cell r="X2476">
            <v>-4.0778679999999996</v>
          </cell>
          <cell r="Y2476" t="str">
            <v>MLI0066-MOP14031</v>
          </cell>
        </row>
        <row r="2477">
          <cell r="T2477" t="str">
            <v>Socoura</v>
          </cell>
          <cell r="U2477" t="str">
            <v>SARE MAH</v>
          </cell>
          <cell r="V2477" t="str">
            <v>SARE MAH - MLI0066-MOP14032</v>
          </cell>
          <cell r="W2477">
            <v>14.534295999999999</v>
          </cell>
          <cell r="X2477">
            <v>-4.0652080000000002</v>
          </cell>
          <cell r="Y2477" t="str">
            <v>MLI0066-MOP14032</v>
          </cell>
        </row>
        <row r="2478">
          <cell r="T2478" t="str">
            <v>Socoura</v>
          </cell>
          <cell r="U2478" t="str">
            <v>SARE SEINI</v>
          </cell>
          <cell r="V2478" t="str">
            <v>SARE SEINI - MLI0066-MOP14033</v>
          </cell>
          <cell r="W2478">
            <v>14.484650999999999</v>
          </cell>
          <cell r="X2478">
            <v>-4.2447549999999996</v>
          </cell>
          <cell r="Y2478" t="str">
            <v>MLI0066-MOP14033</v>
          </cell>
        </row>
        <row r="2479">
          <cell r="T2479" t="str">
            <v>Socoura</v>
          </cell>
          <cell r="U2479" t="str">
            <v>SINA</v>
          </cell>
          <cell r="V2479" t="str">
            <v>SINA - MLI0066-MOP14034</v>
          </cell>
          <cell r="W2479">
            <v>14.605162999999999</v>
          </cell>
          <cell r="X2479">
            <v>-4.1469469999999999</v>
          </cell>
          <cell r="Y2479" t="str">
            <v>MLI0066-MOP14034</v>
          </cell>
        </row>
        <row r="2480">
          <cell r="T2480" t="str">
            <v>Socoura</v>
          </cell>
          <cell r="U2480" t="str">
            <v>SINAKORO</v>
          </cell>
          <cell r="V2480" t="str">
            <v>SINAKORO - MLI0066-MOP14035</v>
          </cell>
          <cell r="W2480">
            <v>14.569808999999999</v>
          </cell>
          <cell r="X2480">
            <v>-4.0524190000000004</v>
          </cell>
          <cell r="Y2480" t="str">
            <v>MLI0066-MOP14035</v>
          </cell>
        </row>
        <row r="2481">
          <cell r="T2481" t="str">
            <v>Socoura</v>
          </cell>
          <cell r="U2481" t="str">
            <v>SOCOURA</v>
          </cell>
          <cell r="V2481" t="str">
            <v>SOCOURA - MLI0066-MOP14036</v>
          </cell>
          <cell r="W2481">
            <v>14.545387</v>
          </cell>
          <cell r="X2481">
            <v>-4.0888179999999998</v>
          </cell>
          <cell r="Y2481" t="str">
            <v>MLI0066-MOP14036</v>
          </cell>
        </row>
        <row r="2482">
          <cell r="T2482" t="str">
            <v>Socoura</v>
          </cell>
          <cell r="U2482" t="str">
            <v>TAKOUTI</v>
          </cell>
          <cell r="V2482" t="str">
            <v>TAKOUTI - MLI0066-MOP14037</v>
          </cell>
          <cell r="W2482">
            <v>14.557938</v>
          </cell>
          <cell r="X2482">
            <v>-4.0798680000000003</v>
          </cell>
          <cell r="Y2482" t="str">
            <v>MLI0066-MOP14037</v>
          </cell>
        </row>
        <row r="2483">
          <cell r="T2483" t="str">
            <v>Socoura</v>
          </cell>
          <cell r="U2483" t="str">
            <v>TOGUERE</v>
          </cell>
          <cell r="V2483" t="str">
            <v>TOGUERE - MLI0066-MOP14038</v>
          </cell>
          <cell r="W2483">
            <v>14.554487999999999</v>
          </cell>
          <cell r="X2483">
            <v>-4.2133750000000001</v>
          </cell>
          <cell r="Y2483" t="str">
            <v>MLI0066-MOP14038</v>
          </cell>
        </row>
        <row r="2484">
          <cell r="T2484" t="str">
            <v>Socoura</v>
          </cell>
          <cell r="U2484" t="str">
            <v>TONGORONGO</v>
          </cell>
          <cell r="V2484" t="str">
            <v>TONGORONGO - MLI0066-MOP14039</v>
          </cell>
          <cell r="W2484">
            <v>14.596342</v>
          </cell>
          <cell r="X2484">
            <v>-4.1679959999999996</v>
          </cell>
          <cell r="Y2484" t="str">
            <v>MLI0066-MOP14039</v>
          </cell>
        </row>
        <row r="2485">
          <cell r="T2485" t="str">
            <v>Socoura</v>
          </cell>
          <cell r="U2485" t="str">
            <v>TROUMOU</v>
          </cell>
          <cell r="V2485" t="str">
            <v>TROUMOU - MLI0066-MOP14040</v>
          </cell>
          <cell r="W2485">
            <v>14.586430999999999</v>
          </cell>
          <cell r="X2485">
            <v>-4.2000460000000004</v>
          </cell>
          <cell r="Y2485" t="str">
            <v>MLI0066-MOP14040</v>
          </cell>
        </row>
        <row r="2486">
          <cell r="T2486" t="str">
            <v>Soye</v>
          </cell>
          <cell r="U2486" t="str">
            <v>BOUROUDE</v>
          </cell>
          <cell r="V2486" t="str">
            <v>BOUROUDE - MLI0066-MOP15001</v>
          </cell>
          <cell r="W2486">
            <v>14.06241</v>
          </cell>
          <cell r="X2486">
            <v>-4.2813530000000002</v>
          </cell>
          <cell r="Y2486" t="str">
            <v>MLI0066-MOP15001</v>
          </cell>
        </row>
        <row r="2487">
          <cell r="T2487" t="str">
            <v>Soye</v>
          </cell>
          <cell r="U2487" t="str">
            <v>BOYA</v>
          </cell>
          <cell r="V2487" t="str">
            <v>BOYA - MLI0066-MOP15002</v>
          </cell>
          <cell r="W2487">
            <v>14.021867</v>
          </cell>
          <cell r="X2487">
            <v>-4.2592749999999997</v>
          </cell>
          <cell r="Y2487" t="str">
            <v>MLI0066-MOP15002</v>
          </cell>
        </row>
        <row r="2488">
          <cell r="T2488" t="str">
            <v>Soye</v>
          </cell>
          <cell r="U2488" t="str">
            <v>DAKAWOULE</v>
          </cell>
          <cell r="V2488" t="str">
            <v>DAKAWOULE - MLI0066-MOP15003</v>
          </cell>
          <cell r="W2488">
            <v>14.114356000000001</v>
          </cell>
          <cell r="X2488">
            <v>-4.2565239999999998</v>
          </cell>
          <cell r="Y2488" t="str">
            <v>MLI0066-MOP15003</v>
          </cell>
        </row>
        <row r="2489">
          <cell r="T2489" t="str">
            <v>Soye</v>
          </cell>
          <cell r="U2489" t="str">
            <v>DANKOUSSA</v>
          </cell>
          <cell r="V2489" t="str">
            <v>DANKOUSSA - MLI0066-MOP15004</v>
          </cell>
          <cell r="W2489">
            <v>14.068130999999999</v>
          </cell>
          <cell r="X2489">
            <v>-4.3288820000000001</v>
          </cell>
          <cell r="Y2489" t="str">
            <v>MLI0066-MOP15004</v>
          </cell>
        </row>
        <row r="2490">
          <cell r="T2490" t="str">
            <v>Soye</v>
          </cell>
          <cell r="U2490" t="str">
            <v>DJEME</v>
          </cell>
          <cell r="V2490" t="str">
            <v>DJEME - MLI0066-MOP15005</v>
          </cell>
          <cell r="W2490">
            <v>14.145068999999999</v>
          </cell>
          <cell r="X2490">
            <v>-4.2400539999999998</v>
          </cell>
          <cell r="Y2490" t="str">
            <v>MLI0066-MOP15005</v>
          </cell>
        </row>
        <row r="2491">
          <cell r="T2491" t="str">
            <v>Soye</v>
          </cell>
          <cell r="U2491" t="str">
            <v>DOUBENA</v>
          </cell>
          <cell r="V2491" t="str">
            <v>DOUBENA - MLI0066-MOP15006</v>
          </cell>
          <cell r="W2491">
            <v>14.260479999999999</v>
          </cell>
          <cell r="X2491">
            <v>-4.1931750000000001</v>
          </cell>
          <cell r="Y2491" t="str">
            <v>MLI0066-MOP15006</v>
          </cell>
        </row>
        <row r="2492">
          <cell r="T2492" t="str">
            <v>Soye</v>
          </cell>
          <cell r="U2492" t="str">
            <v>GALASSINA</v>
          </cell>
          <cell r="V2492" t="str">
            <v>GALASSINA - MLI0066-MOP15007</v>
          </cell>
          <cell r="W2492">
            <v>14.313024</v>
          </cell>
          <cell r="X2492">
            <v>-4.4134010000000004</v>
          </cell>
          <cell r="Y2492" t="str">
            <v>MLI0066-MOP15007</v>
          </cell>
        </row>
        <row r="2493">
          <cell r="T2493" t="str">
            <v>Soye</v>
          </cell>
          <cell r="U2493" t="str">
            <v>KABIO</v>
          </cell>
          <cell r="V2493" t="str">
            <v>KABIO - MLI0066-MOP15008</v>
          </cell>
          <cell r="W2493">
            <v>14.070066000000001</v>
          </cell>
          <cell r="X2493">
            <v>-4.260065</v>
          </cell>
          <cell r="Y2493" t="str">
            <v>MLI0066-MOP15008</v>
          </cell>
        </row>
        <row r="2494">
          <cell r="T2494" t="str">
            <v>Soye</v>
          </cell>
          <cell r="U2494" t="str">
            <v>KOM</v>
          </cell>
          <cell r="V2494" t="str">
            <v>KOM - MLI0066-MOP15009</v>
          </cell>
          <cell r="W2494">
            <v>14.201814000000001</v>
          </cell>
          <cell r="X2494">
            <v>-4.297593</v>
          </cell>
          <cell r="Y2494" t="str">
            <v>MLI0066-MOP15009</v>
          </cell>
        </row>
        <row r="2495">
          <cell r="T2495" t="str">
            <v>Soye</v>
          </cell>
          <cell r="U2495" t="str">
            <v>KOUMEGAKA</v>
          </cell>
          <cell r="V2495" t="str">
            <v>KOUMEGAKA - MLI0066-MOP15010</v>
          </cell>
          <cell r="W2495">
            <v>14.246128000000001</v>
          </cell>
          <cell r="X2495">
            <v>-4.2071350000000001</v>
          </cell>
          <cell r="Y2495" t="str">
            <v>MLI0066-MOP15010</v>
          </cell>
        </row>
        <row r="2496">
          <cell r="T2496" t="str">
            <v>Soye</v>
          </cell>
          <cell r="U2496" t="str">
            <v>MEGOU</v>
          </cell>
          <cell r="V2496" t="str">
            <v>MEGOU - MLI0066-MOP15011</v>
          </cell>
          <cell r="W2496">
            <v>14.132116999999999</v>
          </cell>
          <cell r="X2496">
            <v>-4.3238219999999998</v>
          </cell>
          <cell r="Y2496" t="str">
            <v>MLI0066-MOP15011</v>
          </cell>
        </row>
        <row r="2497">
          <cell r="T2497" t="str">
            <v>Soye</v>
          </cell>
          <cell r="U2497" t="str">
            <v>MOUPA KABIO</v>
          </cell>
          <cell r="V2497" t="str">
            <v>MOUPA KABIO - MLI0066-MOP15012</v>
          </cell>
          <cell r="W2497">
            <v>14.092613</v>
          </cell>
          <cell r="X2497">
            <v>-4.2765230000000001</v>
          </cell>
          <cell r="Y2497" t="str">
            <v>MLI0066-MOP15012</v>
          </cell>
        </row>
        <row r="2498">
          <cell r="T2498" t="str">
            <v>Soye</v>
          </cell>
          <cell r="U2498" t="str">
            <v>N'GIRINGARA</v>
          </cell>
          <cell r="V2498" t="str">
            <v>N'GIRINGARA - MLI0066-MOP15013</v>
          </cell>
          <cell r="W2498">
            <v>14.082642999999999</v>
          </cell>
          <cell r="X2498">
            <v>-4.2592639999999999</v>
          </cell>
          <cell r="Y2498" t="str">
            <v>MLI0066-MOP15013</v>
          </cell>
        </row>
        <row r="2499">
          <cell r="T2499" t="str">
            <v>Soye</v>
          </cell>
          <cell r="U2499" t="str">
            <v>SAHONA</v>
          </cell>
          <cell r="V2499" t="str">
            <v>SAHONA - MLI0066-MOP15014</v>
          </cell>
          <cell r="W2499">
            <v>14.331016</v>
          </cell>
          <cell r="X2499">
            <v>-4.3776120000000001</v>
          </cell>
          <cell r="Y2499" t="str">
            <v>MLI0066-MOP15014</v>
          </cell>
        </row>
        <row r="2500">
          <cell r="T2500" t="str">
            <v>Soye</v>
          </cell>
          <cell r="U2500" t="str">
            <v>SANGUIRA</v>
          </cell>
          <cell r="V2500" t="str">
            <v>SANGUIRA - MLI0066-MOP15015</v>
          </cell>
          <cell r="W2500">
            <v>14.289702</v>
          </cell>
          <cell r="X2500">
            <v>-4.4187810000000001</v>
          </cell>
          <cell r="Y2500" t="str">
            <v>MLI0066-MOP15015</v>
          </cell>
        </row>
        <row r="2501">
          <cell r="T2501" t="str">
            <v>Soye</v>
          </cell>
          <cell r="U2501" t="str">
            <v>SARE-DEMBA</v>
          </cell>
          <cell r="V2501" t="str">
            <v>SARE-DEMBA - MLI0066-MOP15016</v>
          </cell>
          <cell r="W2501">
            <v>14.242668</v>
          </cell>
          <cell r="X2501">
            <v>-4.2928629999999997</v>
          </cell>
          <cell r="Y2501" t="str">
            <v>MLI0066-MOP15016</v>
          </cell>
        </row>
        <row r="2502">
          <cell r="T2502" t="str">
            <v>Soye</v>
          </cell>
          <cell r="U2502" t="str">
            <v>SARE BALLA</v>
          </cell>
          <cell r="V2502" t="str">
            <v>SARE BALLA - MLI0066-MOP15017</v>
          </cell>
          <cell r="W2502">
            <v>14.294302999999999</v>
          </cell>
          <cell r="X2502">
            <v>-4.2289050000000001</v>
          </cell>
          <cell r="Y2502" t="str">
            <v>MLI0066-MOP15017</v>
          </cell>
        </row>
        <row r="2503">
          <cell r="T2503" t="str">
            <v>Soye</v>
          </cell>
          <cell r="U2503" t="str">
            <v>SARE BEYDARI</v>
          </cell>
          <cell r="V2503" t="str">
            <v>SARE BEYDARI - MLI0066-MOP15018</v>
          </cell>
          <cell r="W2503">
            <v>14.194362999999999</v>
          </cell>
          <cell r="X2503">
            <v>-4.1976550000000001</v>
          </cell>
          <cell r="Y2503" t="str">
            <v>MLI0066-MOP15018</v>
          </cell>
        </row>
        <row r="2504">
          <cell r="T2504" t="str">
            <v>Soye</v>
          </cell>
          <cell r="U2504" t="str">
            <v>SARE COURA</v>
          </cell>
          <cell r="V2504" t="str">
            <v>SARE COURA - MLI0066-MOP15019</v>
          </cell>
          <cell r="W2504">
            <v>14.104815</v>
          </cell>
          <cell r="X2504">
            <v>-4.2678240000000001</v>
          </cell>
          <cell r="Y2504" t="str">
            <v>MLI0066-MOP15019</v>
          </cell>
        </row>
        <row r="2505">
          <cell r="T2505" t="str">
            <v>Soye</v>
          </cell>
          <cell r="U2505" t="str">
            <v>SARE DINA</v>
          </cell>
          <cell r="V2505" t="str">
            <v>SARE DINA - MLI0066-MOP15020</v>
          </cell>
          <cell r="W2505">
            <v>14.291271999999999</v>
          </cell>
          <cell r="X2505">
            <v>-4.4036710000000001</v>
          </cell>
          <cell r="Y2505" t="str">
            <v>MLI0066-MOP15020</v>
          </cell>
        </row>
        <row r="2506">
          <cell r="T2506" t="str">
            <v>Soye</v>
          </cell>
          <cell r="U2506" t="str">
            <v>SARE HERE</v>
          </cell>
          <cell r="V2506" t="str">
            <v>SARE HERE - MLI0066-MOP15021</v>
          </cell>
          <cell r="W2506">
            <v>14.132816999999999</v>
          </cell>
          <cell r="X2506">
            <v>-4.3192519999999996</v>
          </cell>
          <cell r="Y2506" t="str">
            <v>MLI0066-MOP15021</v>
          </cell>
        </row>
        <row r="2507">
          <cell r="T2507" t="str">
            <v>Soye</v>
          </cell>
          <cell r="U2507" t="str">
            <v>SAREKATJIDAGA</v>
          </cell>
          <cell r="V2507" t="str">
            <v>SAREKATJIDAGA - MLI0066-MOP15022</v>
          </cell>
          <cell r="W2507">
            <v>14.273501</v>
          </cell>
          <cell r="X2507">
            <v>-4.2688439999999996</v>
          </cell>
          <cell r="Y2507" t="str">
            <v>MLI0066-MOP15022</v>
          </cell>
        </row>
        <row r="2508">
          <cell r="T2508" t="str">
            <v>Soye</v>
          </cell>
          <cell r="U2508" t="str">
            <v>SEGUERA</v>
          </cell>
          <cell r="V2508" t="str">
            <v>SEGUERA - MLI0066-MOP15023</v>
          </cell>
          <cell r="W2508">
            <v>14.127516999999999</v>
          </cell>
          <cell r="X2508">
            <v>-4.2757930000000002</v>
          </cell>
          <cell r="Y2508" t="str">
            <v>MLI0066-MOP15023</v>
          </cell>
        </row>
        <row r="2509">
          <cell r="T2509" t="str">
            <v>Soye</v>
          </cell>
          <cell r="U2509" t="str">
            <v>SERRE IBBE</v>
          </cell>
          <cell r="V2509" t="str">
            <v>SERRE IBBE - MLI0066-MOP15024</v>
          </cell>
          <cell r="W2509">
            <v>14.255459</v>
          </cell>
          <cell r="X2509">
            <v>-4.2254050000000003</v>
          </cell>
          <cell r="Y2509" t="str">
            <v>MLI0066-MOP15024</v>
          </cell>
        </row>
        <row r="2510">
          <cell r="T2510" t="str">
            <v>Soye</v>
          </cell>
          <cell r="U2510" t="str">
            <v>SINGA</v>
          </cell>
          <cell r="V2510" t="str">
            <v>SINGA - MLI0066-MOP15025</v>
          </cell>
          <cell r="W2510">
            <v>14.262119999999999</v>
          </cell>
          <cell r="X2510">
            <v>-4.2247250000000003</v>
          </cell>
          <cell r="Y2510" t="str">
            <v>MLI0066-MOP15025</v>
          </cell>
        </row>
        <row r="2511">
          <cell r="T2511" t="str">
            <v>Soye</v>
          </cell>
          <cell r="U2511" t="str">
            <v>SONGOPA OURO HAMADI</v>
          </cell>
          <cell r="V2511" t="str">
            <v>SONGOPA OURO HAMADI - MLI0066-MOP15026</v>
          </cell>
          <cell r="W2511">
            <v>14.296493</v>
          </cell>
          <cell r="X2511">
            <v>-4.2676639999999999</v>
          </cell>
          <cell r="Y2511" t="str">
            <v>MLI0066-MOP15026</v>
          </cell>
        </row>
        <row r="2512">
          <cell r="T2512" t="str">
            <v>Soye</v>
          </cell>
          <cell r="U2512" t="str">
            <v>SONGOPA OURO MAYO</v>
          </cell>
          <cell r="V2512" t="str">
            <v>SONGOPA OURO MAYO - MLI0066-MOP15027</v>
          </cell>
          <cell r="W2512">
            <v>14.300523</v>
          </cell>
          <cell r="X2512">
            <v>-4.2658040000000002</v>
          </cell>
          <cell r="Y2512" t="str">
            <v>MLI0066-MOP15027</v>
          </cell>
        </row>
        <row r="2513">
          <cell r="T2513" t="str">
            <v>Soye</v>
          </cell>
          <cell r="U2513" t="str">
            <v>SORGUERE</v>
          </cell>
          <cell r="V2513" t="str">
            <v>SORGUERE - MLI0066-MOP15028</v>
          </cell>
          <cell r="W2513">
            <v>14.260490000000001</v>
          </cell>
          <cell r="X2513">
            <v>-4.2694840000000003</v>
          </cell>
          <cell r="Y2513" t="str">
            <v>MLI0066-MOP15028</v>
          </cell>
        </row>
        <row r="2514">
          <cell r="T2514" t="str">
            <v>Soye</v>
          </cell>
          <cell r="U2514" t="str">
            <v>SOYE</v>
          </cell>
          <cell r="V2514" t="str">
            <v>SOYE - MLI0066-MOP15029</v>
          </cell>
          <cell r="W2514">
            <v>14.227266</v>
          </cell>
          <cell r="X2514">
            <v>-4.2792630000000003</v>
          </cell>
          <cell r="Y2514" t="str">
            <v>MLI0066-MOP15029</v>
          </cell>
        </row>
        <row r="2515">
          <cell r="T2515" t="str">
            <v>Soye</v>
          </cell>
          <cell r="U2515" t="str">
            <v>TAGA</v>
          </cell>
          <cell r="V2515" t="str">
            <v>TAGA - MLI0066-MOP15030</v>
          </cell>
          <cell r="W2515">
            <v>14.215045</v>
          </cell>
          <cell r="X2515">
            <v>-4.2964229999999999</v>
          </cell>
          <cell r="Y2515" t="str">
            <v>MLI0066-MOP15030</v>
          </cell>
        </row>
        <row r="2516">
          <cell r="T2516" t="str">
            <v>Soye</v>
          </cell>
          <cell r="U2516" t="str">
            <v>TANGA GNAGAYE</v>
          </cell>
          <cell r="V2516" t="str">
            <v>TANGA GNAGAYE - MLI0066-MOP15031</v>
          </cell>
          <cell r="W2516">
            <v>14.256949000000001</v>
          </cell>
          <cell r="X2516">
            <v>-4.2790739999999996</v>
          </cell>
          <cell r="Y2516" t="str">
            <v>MLI0066-MOP15031</v>
          </cell>
        </row>
        <row r="2517">
          <cell r="T2517" t="str">
            <v>Soye</v>
          </cell>
          <cell r="U2517" t="str">
            <v>TEDAWOURO</v>
          </cell>
          <cell r="V2517" t="str">
            <v>TEDAWOURO - MLI0066-MOP15032</v>
          </cell>
          <cell r="W2517">
            <v>14.110595</v>
          </cell>
          <cell r="X2517">
            <v>-4.2210549999999998</v>
          </cell>
          <cell r="Y2517" t="str">
            <v>MLI0066-MOP15032</v>
          </cell>
        </row>
        <row r="2518">
          <cell r="T2518" t="str">
            <v>Soye</v>
          </cell>
          <cell r="U2518" t="str">
            <v>TEKE</v>
          </cell>
          <cell r="V2518" t="str">
            <v>TEKE - MLI0066-MOP15033</v>
          </cell>
          <cell r="W2518">
            <v>14.342627</v>
          </cell>
          <cell r="X2518">
            <v>-4.2709640000000002</v>
          </cell>
          <cell r="Y2518" t="str">
            <v>MLI0066-MOP15033</v>
          </cell>
        </row>
        <row r="2519">
          <cell r="T2519" t="str">
            <v>Soye</v>
          </cell>
          <cell r="U2519" t="str">
            <v>TEKETIA</v>
          </cell>
          <cell r="V2519" t="str">
            <v>TEKETIA - MLI0066-MOP15034</v>
          </cell>
          <cell r="W2519">
            <v>14.26333</v>
          </cell>
          <cell r="X2519">
            <v>-4.2026050000000001</v>
          </cell>
          <cell r="Y2519" t="str">
            <v>MLI0066-MOP15034</v>
          </cell>
        </row>
        <row r="2520">
          <cell r="T2520" t="str">
            <v>Soye</v>
          </cell>
          <cell r="U2520" t="str">
            <v>TONDOUGOU</v>
          </cell>
          <cell r="V2520" t="str">
            <v>TONDOUGOU - MLI0066-MOP15035</v>
          </cell>
          <cell r="W2520">
            <v>14.361739</v>
          </cell>
          <cell r="X2520">
            <v>-4.2762039999999999</v>
          </cell>
          <cell r="Y2520" t="str">
            <v>MLI0066-MOP15035</v>
          </cell>
        </row>
        <row r="2521">
          <cell r="T2521" t="str">
            <v>Soye</v>
          </cell>
          <cell r="U2521" t="str">
            <v>TOUMAYE</v>
          </cell>
          <cell r="V2521" t="str">
            <v>TOUMAYE - MLI0066-MOP15036</v>
          </cell>
          <cell r="W2521">
            <v>14.224076</v>
          </cell>
          <cell r="X2521">
            <v>-4.3496920000000001</v>
          </cell>
          <cell r="Y2521" t="str">
            <v>MLI0066-MOP15036</v>
          </cell>
        </row>
        <row r="2522">
          <cell r="T2522" t="str">
            <v>Soye</v>
          </cell>
          <cell r="U2522" t="str">
            <v>TOUMAYE II OU TOGUEL</v>
          </cell>
          <cell r="V2522" t="str">
            <v>TOUMAYE II OU TOGUEL - MLI0066-MOP15037</v>
          </cell>
          <cell r="W2522">
            <v>14.290051999999999</v>
          </cell>
          <cell r="X2522">
            <v>-4.3483320000000001</v>
          </cell>
          <cell r="Y2522" t="str">
            <v>MLI0066-MOP15037</v>
          </cell>
        </row>
        <row r="2523">
          <cell r="T2523" t="str">
            <v>Soye</v>
          </cell>
          <cell r="U2523" t="str">
            <v>TOUMOURA</v>
          </cell>
          <cell r="V2523" t="str">
            <v>TOUMOURA - MLI0066-MOP15038</v>
          </cell>
          <cell r="W2523">
            <v>14.414794000000001</v>
          </cell>
          <cell r="X2523">
            <v>-4.3120430000000001</v>
          </cell>
          <cell r="Y2523" t="str">
            <v>MLI0066-MOP15038</v>
          </cell>
        </row>
        <row r="2524">
          <cell r="T2524" t="str">
            <v>Soye</v>
          </cell>
          <cell r="U2524" t="str">
            <v>WEILLA</v>
          </cell>
          <cell r="V2524" t="str">
            <v>WEILLA - MLI0066-MOP15039</v>
          </cell>
          <cell r="W2524">
            <v>14.122906</v>
          </cell>
          <cell r="X2524">
            <v>-4.3364820000000002</v>
          </cell>
          <cell r="Y2524" t="str">
            <v>MLI0066-MOP15039</v>
          </cell>
        </row>
        <row r="2525">
          <cell r="T2525" t="str">
            <v>Soye</v>
          </cell>
          <cell r="U2525" t="str">
            <v>YARI</v>
          </cell>
          <cell r="V2525" t="str">
            <v>YARI - MLI0066-MOP15040</v>
          </cell>
          <cell r="W2525">
            <v>14.223286</v>
          </cell>
          <cell r="X2525">
            <v>-4.2207049999999997</v>
          </cell>
          <cell r="Y2525" t="str">
            <v>MLI0066-MOP15040</v>
          </cell>
        </row>
        <row r="2526">
          <cell r="T2526" t="str">
            <v>Dallah</v>
          </cell>
          <cell r="U2526" t="str">
            <v>AMA</v>
          </cell>
          <cell r="V2526" t="str">
            <v>AMA - MLI0064-DOU01001</v>
          </cell>
          <cell r="W2526">
            <v>15.135916</v>
          </cell>
          <cell r="X2526">
            <v>-2.515412</v>
          </cell>
          <cell r="Y2526" t="str">
            <v>MLI0064-DOU01001</v>
          </cell>
        </row>
        <row r="2527">
          <cell r="T2527" t="str">
            <v>Dallah</v>
          </cell>
          <cell r="U2527" t="str">
            <v>AOUSSI</v>
          </cell>
          <cell r="V2527" t="str">
            <v>AOUSSI - MLI0064-DOU01002</v>
          </cell>
          <cell r="W2527">
            <v>15.17844</v>
          </cell>
          <cell r="X2527">
            <v>-2.6174599999999999</v>
          </cell>
          <cell r="Y2527" t="str">
            <v>MLI0064-DOU01002</v>
          </cell>
        </row>
        <row r="2528">
          <cell r="T2528" t="str">
            <v>Dallah</v>
          </cell>
          <cell r="U2528" t="str">
            <v>AOUSSI PEULH</v>
          </cell>
          <cell r="V2528" t="str">
            <v>AOUSSI PEULH - MLI0064-DOU01003</v>
          </cell>
          <cell r="W2528">
            <v>15.17656</v>
          </cell>
          <cell r="X2528">
            <v>-2.6133799999999998</v>
          </cell>
          <cell r="Y2528" t="str">
            <v>MLI0064-DOU01003</v>
          </cell>
        </row>
        <row r="2529">
          <cell r="T2529" t="str">
            <v>Dallah</v>
          </cell>
          <cell r="U2529" t="str">
            <v>BARAOUSSI</v>
          </cell>
          <cell r="V2529" t="str">
            <v>BARAOUSSI - MLI0064-DOU01004</v>
          </cell>
          <cell r="W2529">
            <v>15.135835999999999</v>
          </cell>
          <cell r="X2529">
            <v>-2.5711210000000002</v>
          </cell>
          <cell r="Y2529" t="str">
            <v>MLI0064-DOU01004</v>
          </cell>
        </row>
        <row r="2530">
          <cell r="T2530" t="str">
            <v>Dallah</v>
          </cell>
          <cell r="U2530" t="str">
            <v>BOUMBAN</v>
          </cell>
          <cell r="V2530" t="str">
            <v>BOUMBAN - MLI0064-DOU01005</v>
          </cell>
          <cell r="W2530">
            <v>15.07931</v>
          </cell>
          <cell r="X2530">
            <v>-2.6355590000000002</v>
          </cell>
          <cell r="Y2530" t="str">
            <v>MLI0064-DOU01005</v>
          </cell>
        </row>
        <row r="2531">
          <cell r="T2531" t="str">
            <v>Dallah</v>
          </cell>
          <cell r="U2531" t="str">
            <v>BOUSSOUMA</v>
          </cell>
          <cell r="V2531" t="str">
            <v>BOUSSOUMA - MLI0064-DOU01006</v>
          </cell>
          <cell r="W2531">
            <v>15.113364000000001</v>
          </cell>
          <cell r="X2531">
            <v>-2.5941299999999998</v>
          </cell>
          <cell r="Y2531" t="str">
            <v>MLI0064-DOU01006</v>
          </cell>
        </row>
        <row r="2532">
          <cell r="T2532" t="str">
            <v>Dallah</v>
          </cell>
          <cell r="U2532" t="str">
            <v>DAILOR</v>
          </cell>
          <cell r="V2532" t="str">
            <v>DAILOR - MLI0064-DOU01007</v>
          </cell>
          <cell r="W2532">
            <v>15.133786000000001</v>
          </cell>
          <cell r="X2532">
            <v>-2.6309089999999999</v>
          </cell>
          <cell r="Y2532" t="str">
            <v>MLI0064-DOU01007</v>
          </cell>
        </row>
        <row r="2533">
          <cell r="T2533" t="str">
            <v>Dallah</v>
          </cell>
          <cell r="U2533" t="str">
            <v>DEBEWELE</v>
          </cell>
          <cell r="V2533" t="str">
            <v>DEBEWELE - MLI0064-DOU01008</v>
          </cell>
          <cell r="W2533">
            <v>15.164868999999999</v>
          </cell>
          <cell r="X2533">
            <v>-2.6061399999999999</v>
          </cell>
          <cell r="Y2533" t="str">
            <v>MLI0064-DOU01008</v>
          </cell>
        </row>
        <row r="2534">
          <cell r="T2534" t="str">
            <v>Dallah</v>
          </cell>
          <cell r="U2534" t="str">
            <v>DIAYEL</v>
          </cell>
          <cell r="V2534" t="str">
            <v>DIAYEL - MLI0064-DOU01009</v>
          </cell>
          <cell r="W2534">
            <v>15.139186</v>
          </cell>
          <cell r="X2534">
            <v>-2.6708090000000002</v>
          </cell>
          <cell r="Y2534" t="str">
            <v>MLI0064-DOU01009</v>
          </cell>
        </row>
        <row r="2535">
          <cell r="T2535" t="str">
            <v>Dallah</v>
          </cell>
          <cell r="U2535" t="str">
            <v>DIONKI</v>
          </cell>
          <cell r="V2535" t="str">
            <v>DIONKI - MLI0064-DOU01010</v>
          </cell>
          <cell r="W2535">
            <v>14.857559999999999</v>
          </cell>
          <cell r="X2535">
            <v>-2.5853700000000002</v>
          </cell>
          <cell r="Y2535" t="str">
            <v>MLI0064-DOU01010</v>
          </cell>
        </row>
        <row r="2536">
          <cell r="T2536" t="str">
            <v>Dallah</v>
          </cell>
          <cell r="U2536" t="str">
            <v>GNAMAGORO</v>
          </cell>
          <cell r="V2536" t="str">
            <v>GNAMAGORO - MLI0064-DOU01011</v>
          </cell>
          <cell r="W2536">
            <v>14.823486000000001</v>
          </cell>
          <cell r="X2536">
            <v>-2.7436259999999999</v>
          </cell>
          <cell r="Y2536" t="str">
            <v>MLI0064-DOU01011</v>
          </cell>
        </row>
        <row r="2537">
          <cell r="T2537" t="str">
            <v>Dallah</v>
          </cell>
          <cell r="U2537" t="str">
            <v>KANGA</v>
          </cell>
          <cell r="V2537" t="str">
            <v>KANGA - MLI0064-DOU01012</v>
          </cell>
          <cell r="W2537">
            <v>15.155168</v>
          </cell>
          <cell r="X2537">
            <v>-2.691208</v>
          </cell>
          <cell r="Y2537" t="str">
            <v>MLI0064-DOU01012</v>
          </cell>
        </row>
        <row r="2538">
          <cell r="T2538" t="str">
            <v>Dallah</v>
          </cell>
          <cell r="U2538" t="str">
            <v>MADOU</v>
          </cell>
          <cell r="V2538" t="str">
            <v>MADOU - MLI0064-DOU01013</v>
          </cell>
          <cell r="W2538">
            <v>15.135966</v>
          </cell>
          <cell r="X2538">
            <v>-2.5378509999999999</v>
          </cell>
          <cell r="Y2538" t="str">
            <v>MLI0064-DOU01013</v>
          </cell>
        </row>
        <row r="2539">
          <cell r="T2539" t="str">
            <v>Dallah</v>
          </cell>
          <cell r="U2539" t="str">
            <v>NAKI</v>
          </cell>
          <cell r="V2539" t="str">
            <v>NAKI - MLI0064-DOU01014</v>
          </cell>
          <cell r="W2539">
            <v>15.209683</v>
          </cell>
          <cell r="X2539">
            <v>-2.645419</v>
          </cell>
          <cell r="Y2539" t="str">
            <v>MLI0064-DOU01014</v>
          </cell>
        </row>
        <row r="2540">
          <cell r="T2540" t="str">
            <v>Dallah</v>
          </cell>
          <cell r="U2540" t="str">
            <v>NANI</v>
          </cell>
          <cell r="V2540" t="str">
            <v>NANI - MLI0064-DOU01015</v>
          </cell>
          <cell r="W2540">
            <v>15.062889</v>
          </cell>
          <cell r="X2540">
            <v>-2.5352709999999998</v>
          </cell>
          <cell r="Y2540" t="str">
            <v>MLI0064-DOU01015</v>
          </cell>
        </row>
        <row r="2541">
          <cell r="T2541" t="str">
            <v>Dallah</v>
          </cell>
          <cell r="U2541" t="str">
            <v>SIGUIRI</v>
          </cell>
          <cell r="V2541" t="str">
            <v>SIGUIRI - MLI0064-DOU01016</v>
          </cell>
          <cell r="W2541">
            <v>15.140917</v>
          </cell>
          <cell r="X2541">
            <v>-2.4528530000000002</v>
          </cell>
          <cell r="Y2541" t="str">
            <v>MLI0064-DOU01016</v>
          </cell>
        </row>
        <row r="2542">
          <cell r="T2542" t="str">
            <v>Dallah</v>
          </cell>
          <cell r="U2542" t="str">
            <v>TIOGUEL</v>
          </cell>
          <cell r="V2542" t="str">
            <v>TIOGUEL - MLI0064-DOU01017</v>
          </cell>
          <cell r="W2542">
            <v>15.147947</v>
          </cell>
          <cell r="X2542">
            <v>-2.4545629999999998</v>
          </cell>
          <cell r="Y2542" t="str">
            <v>MLI0064-DOU01017</v>
          </cell>
        </row>
        <row r="2543">
          <cell r="T2543" t="str">
            <v>Dallah</v>
          </cell>
          <cell r="U2543" t="str">
            <v>TOROBANI-PEULH</v>
          </cell>
          <cell r="V2543" t="str">
            <v>TOROBANI-PEULH - MLI0064-DOU01018</v>
          </cell>
          <cell r="W2543">
            <v>15.099503</v>
          </cell>
          <cell r="X2543">
            <v>-2.5315210000000001</v>
          </cell>
          <cell r="Y2543" t="str">
            <v>MLI0064-DOU01018</v>
          </cell>
        </row>
        <row r="2544">
          <cell r="T2544" t="str">
            <v>Dallah</v>
          </cell>
          <cell r="U2544" t="str">
            <v>TOROBANI-RIMAIBE</v>
          </cell>
          <cell r="V2544" t="str">
            <v>TOROBANI-RIMAIBE - MLI0064-DOU01019</v>
          </cell>
          <cell r="W2544">
            <v>15.118534</v>
          </cell>
          <cell r="X2544">
            <v>-2.5325410000000002</v>
          </cell>
          <cell r="Y2544" t="str">
            <v>MLI0064-DOU01019</v>
          </cell>
        </row>
        <row r="2545">
          <cell r="T2545" t="str">
            <v>Dallah</v>
          </cell>
          <cell r="U2545" t="str">
            <v>TOULA</v>
          </cell>
          <cell r="V2545" t="str">
            <v>TOULA - MLI0064-DOU01020</v>
          </cell>
          <cell r="W2545">
            <v>14.854179</v>
          </cell>
          <cell r="X2545">
            <v>-2.6445189999999998</v>
          </cell>
          <cell r="Y2545" t="str">
            <v>MLI0064-DOU01020</v>
          </cell>
        </row>
        <row r="2546">
          <cell r="T2546" t="str">
            <v>Dangol Bore</v>
          </cell>
          <cell r="U2546" t="str">
            <v>ADIOUBATA</v>
          </cell>
          <cell r="V2546" t="str">
            <v>ADIOUBATA - MLI0064-DOU02001</v>
          </cell>
          <cell r="W2546">
            <v>15.073169</v>
          </cell>
          <cell r="X2546">
            <v>-3.2726259999999998</v>
          </cell>
          <cell r="Y2546" t="str">
            <v>MLI0064-DOU02001</v>
          </cell>
        </row>
        <row r="2547">
          <cell r="T2547" t="str">
            <v>Dangol Bore</v>
          </cell>
          <cell r="U2547" t="str">
            <v>AMBA</v>
          </cell>
          <cell r="V2547" t="str">
            <v>AMBA - MLI0064-DOU02002</v>
          </cell>
          <cell r="W2547">
            <v>15.065867000000001</v>
          </cell>
          <cell r="X2547">
            <v>-3.5757699999999999</v>
          </cell>
          <cell r="Y2547" t="str">
            <v>MLI0064-DOU02002</v>
          </cell>
        </row>
        <row r="2548">
          <cell r="T2548" t="str">
            <v>Dangol Bore</v>
          </cell>
          <cell r="U2548" t="str">
            <v>BATOUMA</v>
          </cell>
          <cell r="V2548" t="str">
            <v>BATOUMA - MLI0064-DOU02003</v>
          </cell>
          <cell r="W2548">
            <v>15.050056</v>
          </cell>
          <cell r="X2548">
            <v>-3.6235390000000001</v>
          </cell>
          <cell r="Y2548" t="str">
            <v>MLI0064-DOU02003</v>
          </cell>
        </row>
        <row r="2549">
          <cell r="T2549" t="str">
            <v>Dangol Bore</v>
          </cell>
          <cell r="U2549" t="str">
            <v>BOBOWEL</v>
          </cell>
          <cell r="V2549" t="str">
            <v>BOBOWEL - MLI0064-DOU02004</v>
          </cell>
          <cell r="W2549">
            <v>15.070668</v>
          </cell>
          <cell r="X2549">
            <v>-3.349434</v>
          </cell>
          <cell r="Y2549" t="str">
            <v>MLI0064-DOU02004</v>
          </cell>
        </row>
        <row r="2550">
          <cell r="T2550" t="str">
            <v>Dangol Bore</v>
          </cell>
          <cell r="U2550" t="str">
            <v>BORE</v>
          </cell>
          <cell r="V2550" t="str">
            <v>BORE - MLI0064-DOU02005</v>
          </cell>
          <cell r="W2550">
            <v>15.129134000000001</v>
          </cell>
          <cell r="X2550">
            <v>-3.4872519999999998</v>
          </cell>
          <cell r="Y2550" t="str">
            <v>MLI0064-DOU02005</v>
          </cell>
        </row>
        <row r="2551">
          <cell r="T2551" t="str">
            <v>Dangol Bore</v>
          </cell>
          <cell r="U2551" t="str">
            <v>BORE-MAURES</v>
          </cell>
          <cell r="V2551" t="str">
            <v>BORE-MAURES - MLI0064-DOU02006</v>
          </cell>
          <cell r="W2551">
            <v>15.354374999999999</v>
          </cell>
          <cell r="X2551">
            <v>-3.4557929999999999</v>
          </cell>
          <cell r="Y2551" t="str">
            <v>MLI0064-DOU02006</v>
          </cell>
        </row>
        <row r="2552">
          <cell r="T2552" t="str">
            <v>Dangol Bore</v>
          </cell>
          <cell r="U2552" t="str">
            <v>DOUMBARA</v>
          </cell>
          <cell r="V2552" t="str">
            <v>DOUMBARA - MLI0064-DOU02007</v>
          </cell>
          <cell r="W2552">
            <v>15.073479000000001</v>
          </cell>
          <cell r="X2552">
            <v>-3.2503959999999998</v>
          </cell>
          <cell r="Y2552" t="str">
            <v>MLI0064-DOU02007</v>
          </cell>
        </row>
        <row r="2553">
          <cell r="T2553" t="str">
            <v>Dangol Bore</v>
          </cell>
          <cell r="U2553" t="str">
            <v>DOUNKOY</v>
          </cell>
          <cell r="V2553" t="str">
            <v>DOUNKOY - MLI0064-DOU02008</v>
          </cell>
          <cell r="W2553">
            <v>15.061717</v>
          </cell>
          <cell r="X2553">
            <v>-3.6044589999999999</v>
          </cell>
          <cell r="Y2553" t="str">
            <v>MLI0064-DOU02008</v>
          </cell>
        </row>
        <row r="2554">
          <cell r="T2554" t="str">
            <v>Dangol Bore</v>
          </cell>
          <cell r="U2554" t="str">
            <v>ENA-TIOKI</v>
          </cell>
          <cell r="V2554" t="str">
            <v>ENA-TIOKI - MLI0064-DOU02009</v>
          </cell>
          <cell r="W2554">
            <v>15.062027</v>
          </cell>
          <cell r="X2554">
            <v>-3.433573</v>
          </cell>
          <cell r="Y2554" t="str">
            <v>MLI0064-DOU02009</v>
          </cell>
        </row>
        <row r="2555">
          <cell r="T2555" t="str">
            <v>Dangol Bore</v>
          </cell>
          <cell r="U2555" t="str">
            <v>FALEMBOUGOU</v>
          </cell>
          <cell r="V2555" t="str">
            <v>FALEMBOUGOU - MLI0064-DOU02010</v>
          </cell>
          <cell r="W2555">
            <v>15.139865</v>
          </cell>
          <cell r="X2555">
            <v>-3.466682</v>
          </cell>
          <cell r="Y2555" t="str">
            <v>MLI0064-DOU02010</v>
          </cell>
        </row>
        <row r="2556">
          <cell r="T2556" t="str">
            <v>Dangol Bore</v>
          </cell>
          <cell r="U2556" t="str">
            <v>FORGERON-ISSA</v>
          </cell>
          <cell r="V2556" t="str">
            <v>FORGERON-ISSA - MLI0064-DOU02011</v>
          </cell>
          <cell r="W2556">
            <v>15.056497</v>
          </cell>
          <cell r="X2556">
            <v>-3.5864189999999998</v>
          </cell>
          <cell r="Y2556" t="str">
            <v>MLI0064-DOU02011</v>
          </cell>
        </row>
        <row r="2557">
          <cell r="T2557" t="str">
            <v>Dangol Bore</v>
          </cell>
          <cell r="U2557" t="str">
            <v>FOULACRIABES</v>
          </cell>
          <cell r="V2557" t="str">
            <v>FOULACRIABES - MLI0064-DOU02012</v>
          </cell>
          <cell r="W2557">
            <v>15.377708</v>
          </cell>
          <cell r="X2557">
            <v>-3.2599369999999999</v>
          </cell>
          <cell r="Y2557" t="str">
            <v>MLI0064-DOU02012</v>
          </cell>
        </row>
        <row r="2558">
          <cell r="T2558" t="str">
            <v>Dangol Bore</v>
          </cell>
          <cell r="U2558" t="str">
            <v>GNIMIGNAMA</v>
          </cell>
          <cell r="V2558" t="str">
            <v>GNIMIGNAMA - MLI0064-DOU02013</v>
          </cell>
          <cell r="W2558">
            <v>15.144665</v>
          </cell>
          <cell r="X2558">
            <v>-3.3439950000000001</v>
          </cell>
          <cell r="Y2558" t="str">
            <v>MLI0064-DOU02013</v>
          </cell>
        </row>
        <row r="2559">
          <cell r="T2559" t="str">
            <v>Dangol Bore</v>
          </cell>
          <cell r="U2559" t="str">
            <v>HORORO</v>
          </cell>
          <cell r="V2559" t="str">
            <v>HORORO - MLI0064-DOU02014</v>
          </cell>
          <cell r="W2559">
            <v>15.409509999999999</v>
          </cell>
          <cell r="X2559">
            <v>-3.4268740000000002</v>
          </cell>
          <cell r="Y2559" t="str">
            <v>MLI0064-DOU02014</v>
          </cell>
        </row>
        <row r="2560">
          <cell r="T2560" t="str">
            <v>Dangol Bore</v>
          </cell>
          <cell r="U2560" t="str">
            <v>IBISSA</v>
          </cell>
          <cell r="V2560" t="str">
            <v>IBISSA - MLI0064-DOU02015</v>
          </cell>
          <cell r="W2560">
            <v>15.021034</v>
          </cell>
          <cell r="X2560">
            <v>-3.270076</v>
          </cell>
          <cell r="Y2560" t="str">
            <v>MLI0064-DOU02015</v>
          </cell>
        </row>
        <row r="2561">
          <cell r="T2561" t="str">
            <v>Dangol Bore</v>
          </cell>
          <cell r="U2561" t="str">
            <v>KERENGO</v>
          </cell>
          <cell r="V2561" t="str">
            <v>KERENGO - MLI0064-DOU02016</v>
          </cell>
          <cell r="W2561">
            <v>15.199020000000001</v>
          </cell>
          <cell r="X2561">
            <v>-3.6731479999999999</v>
          </cell>
          <cell r="Y2561" t="str">
            <v>MLI0064-DOU02016</v>
          </cell>
        </row>
        <row r="2562">
          <cell r="T2562" t="str">
            <v>Dangol Bore</v>
          </cell>
          <cell r="U2562" t="str">
            <v>KIRO</v>
          </cell>
          <cell r="V2562" t="str">
            <v>KIRO - MLI0064-DOU02017</v>
          </cell>
          <cell r="W2562">
            <v>15.0471</v>
          </cell>
          <cell r="X2562">
            <v>-3.3649230000000001</v>
          </cell>
          <cell r="Y2562" t="str">
            <v>MLI0064-DOU02017</v>
          </cell>
        </row>
        <row r="2563">
          <cell r="T2563" t="str">
            <v>Dangol Bore</v>
          </cell>
          <cell r="U2563" t="str">
            <v>KORESSANA</v>
          </cell>
          <cell r="V2563" t="str">
            <v>KORESSANA - MLI0064-DOU02018</v>
          </cell>
          <cell r="W2563">
            <v>15.040095000000001</v>
          </cell>
          <cell r="X2563">
            <v>-3.4433919999999998</v>
          </cell>
          <cell r="Y2563" t="str">
            <v>MLI0064-DOU02018</v>
          </cell>
        </row>
        <row r="2564">
          <cell r="T2564" t="str">
            <v>Dangol Bore</v>
          </cell>
          <cell r="U2564" t="str">
            <v>MADOUGOU</v>
          </cell>
          <cell r="V2564" t="str">
            <v>MADOUGOU - MLI0064-DOU02019</v>
          </cell>
          <cell r="W2564">
            <v>15.321522</v>
          </cell>
          <cell r="X2564">
            <v>-3.265857</v>
          </cell>
          <cell r="Y2564" t="str">
            <v>MLI0064-DOU02019</v>
          </cell>
        </row>
        <row r="2565">
          <cell r="T2565" t="str">
            <v>Dangol Bore</v>
          </cell>
          <cell r="U2565" t="str">
            <v>MAGOUBEYE</v>
          </cell>
          <cell r="V2565" t="str">
            <v>MAGOUBEYE - MLI0064-DOU02020</v>
          </cell>
          <cell r="W2565">
            <v>15.414421000000001</v>
          </cell>
          <cell r="X2565">
            <v>-3.3479649999999999</v>
          </cell>
          <cell r="Y2565" t="str">
            <v>MLI0064-DOU02020</v>
          </cell>
        </row>
        <row r="2566">
          <cell r="T2566" t="str">
            <v>Dangol Bore</v>
          </cell>
          <cell r="U2566" t="str">
            <v>MANKO</v>
          </cell>
          <cell r="V2566" t="str">
            <v>MANKO - MLI0064-DOU02021</v>
          </cell>
          <cell r="W2566">
            <v>15.149876000000001</v>
          </cell>
          <cell r="X2566">
            <v>-3.4425430000000001</v>
          </cell>
          <cell r="Y2566" t="str">
            <v>MLI0064-DOU02021</v>
          </cell>
        </row>
        <row r="2567">
          <cell r="T2567" t="str">
            <v>Dangol Bore</v>
          </cell>
          <cell r="U2567" t="str">
            <v>MOUNKEYE</v>
          </cell>
          <cell r="V2567" t="str">
            <v>MOUNKEYE - MLI0064-DOU02022</v>
          </cell>
          <cell r="W2567">
            <v>15.426272000000001</v>
          </cell>
          <cell r="X2567">
            <v>-3.3789250000000002</v>
          </cell>
          <cell r="Y2567" t="str">
            <v>MLI0064-DOU02022</v>
          </cell>
        </row>
        <row r="2568">
          <cell r="T2568" t="str">
            <v>Dangol Bore</v>
          </cell>
          <cell r="U2568" t="str">
            <v>N'DOUMPA</v>
          </cell>
          <cell r="V2568" t="str">
            <v>N'DOUMPA - MLI0064-DOU02023</v>
          </cell>
          <cell r="W2568">
            <v>15.409580999999999</v>
          </cell>
          <cell r="X2568">
            <v>-3.2431269999999999</v>
          </cell>
          <cell r="Y2568" t="str">
            <v>MLI0064-DOU02023</v>
          </cell>
        </row>
        <row r="2569">
          <cell r="T2569" t="str">
            <v>Dangol Bore</v>
          </cell>
          <cell r="U2569" t="str">
            <v>NIONGOLO</v>
          </cell>
          <cell r="V2569" t="str">
            <v>NIONGOLO - MLI0064-DOU02024</v>
          </cell>
          <cell r="W2569">
            <v>15.153256000000001</v>
          </cell>
          <cell r="X2569">
            <v>-3.447082</v>
          </cell>
          <cell r="Y2569" t="str">
            <v>MLI0064-DOU02024</v>
          </cell>
        </row>
        <row r="2570">
          <cell r="T2570" t="str">
            <v>Dangol Bore</v>
          </cell>
          <cell r="U2570" t="str">
            <v>NOUMORI-SOKI</v>
          </cell>
          <cell r="V2570" t="str">
            <v>NOUMORI-SOKI - MLI0064-DOU02025</v>
          </cell>
          <cell r="W2570">
            <v>15.032814999999999</v>
          </cell>
          <cell r="X2570">
            <v>-3.2816360000000002</v>
          </cell>
          <cell r="Y2570" t="str">
            <v>MLI0064-DOU02025</v>
          </cell>
        </row>
        <row r="2571">
          <cell r="T2571" t="str">
            <v>Dangol Bore</v>
          </cell>
          <cell r="U2571" t="str">
            <v>OUORI-N'DOUNKOYE</v>
          </cell>
          <cell r="V2571" t="str">
            <v>OUORI-N'DOUNKOYE - MLI0064-DOU02026</v>
          </cell>
          <cell r="W2571">
            <v>15.123823</v>
          </cell>
          <cell r="X2571">
            <v>-3.6096689999999998</v>
          </cell>
          <cell r="Y2571" t="str">
            <v>MLI0064-DOU02026</v>
          </cell>
        </row>
        <row r="2572">
          <cell r="T2572" t="str">
            <v>Dangol Bore</v>
          </cell>
          <cell r="U2572" t="str">
            <v>OURO-DIAM ALLAH</v>
          </cell>
          <cell r="V2572" t="str">
            <v>OURO-DIAM ALLAH - MLI0064-DOU02027</v>
          </cell>
          <cell r="W2572">
            <v>15.452455</v>
          </cell>
          <cell r="X2572">
            <v>-3.2215980000000002</v>
          </cell>
          <cell r="Y2572" t="str">
            <v>MLI0064-DOU02027</v>
          </cell>
        </row>
        <row r="2573">
          <cell r="T2573" t="str">
            <v>Dangol Bore</v>
          </cell>
          <cell r="U2573" t="str">
            <v>OURO-LENGA</v>
          </cell>
          <cell r="V2573" t="str">
            <v>OURO-LENGA - MLI0064-DOU02028</v>
          </cell>
          <cell r="W2573">
            <v>15.046836000000001</v>
          </cell>
          <cell r="X2573">
            <v>-3.4434019999999999</v>
          </cell>
          <cell r="Y2573" t="str">
            <v>MLI0064-DOU02028</v>
          </cell>
        </row>
        <row r="2574">
          <cell r="T2574" t="str">
            <v>Dangol Bore</v>
          </cell>
          <cell r="U2574" t="str">
            <v>SANSA-TOUNTA</v>
          </cell>
          <cell r="V2574" t="str">
            <v>SANSA-TOUNTA - MLI0064-DOU02029</v>
          </cell>
          <cell r="W2574">
            <v>15.242175</v>
          </cell>
          <cell r="X2574">
            <v>-3.2892860000000002</v>
          </cell>
          <cell r="Y2574" t="str">
            <v>MLI0064-DOU02029</v>
          </cell>
        </row>
        <row r="2575">
          <cell r="T2575" t="str">
            <v>Dangol Bore</v>
          </cell>
          <cell r="U2575" t="str">
            <v>SEMARI-DANGANI</v>
          </cell>
          <cell r="V2575" t="str">
            <v>SEMARI-DANGANI - MLI0064-DOU02030</v>
          </cell>
          <cell r="W2575">
            <v>15.027714</v>
          </cell>
          <cell r="X2575">
            <v>-3.2785660000000001</v>
          </cell>
          <cell r="Y2575" t="str">
            <v>MLI0064-DOU02030</v>
          </cell>
        </row>
        <row r="2576">
          <cell r="T2576" t="str">
            <v>Dangol Bore</v>
          </cell>
          <cell r="U2576" t="str">
            <v>SOME</v>
          </cell>
          <cell r="V2576" t="str">
            <v>SOME - MLI0064-DOU02031</v>
          </cell>
          <cell r="W2576">
            <v>15.058206999999999</v>
          </cell>
          <cell r="X2576">
            <v>-3.361774</v>
          </cell>
          <cell r="Y2576" t="str">
            <v>MLI0064-DOU02031</v>
          </cell>
        </row>
        <row r="2577">
          <cell r="T2577" t="str">
            <v>Dangol Bore</v>
          </cell>
          <cell r="U2577" t="str">
            <v>SONGADJI</v>
          </cell>
          <cell r="V2577" t="str">
            <v>SONGADJI - MLI0064-DOU02032</v>
          </cell>
          <cell r="W2577">
            <v>15.032244</v>
          </cell>
          <cell r="X2577">
            <v>-3.4629620000000001</v>
          </cell>
          <cell r="Y2577" t="str">
            <v>MLI0064-DOU02032</v>
          </cell>
        </row>
        <row r="2578">
          <cell r="T2578" t="str">
            <v>Dangol Bore</v>
          </cell>
          <cell r="U2578" t="str">
            <v>TETE-OMPTO</v>
          </cell>
          <cell r="V2578" t="str">
            <v>TETE-OMPTO - MLI0064-DOU02033</v>
          </cell>
          <cell r="W2578">
            <v>15.055477</v>
          </cell>
          <cell r="X2578">
            <v>-3.4839910000000001</v>
          </cell>
          <cell r="Y2578" t="str">
            <v>MLI0064-DOU02033</v>
          </cell>
        </row>
        <row r="2579">
          <cell r="T2579" t="str">
            <v>Dangol Bore</v>
          </cell>
          <cell r="U2579" t="str">
            <v>TEYE</v>
          </cell>
          <cell r="V2579" t="str">
            <v>TEYE - MLI0064-DOU02034</v>
          </cell>
          <cell r="W2579">
            <v>15.177978</v>
          </cell>
          <cell r="X2579">
            <v>-3.5971389999999999</v>
          </cell>
          <cell r="Y2579" t="str">
            <v>MLI0064-DOU02034</v>
          </cell>
        </row>
        <row r="2580">
          <cell r="T2580" t="str">
            <v>Dangol Bore</v>
          </cell>
          <cell r="U2580" t="str">
            <v>TIBOKI</v>
          </cell>
          <cell r="V2580" t="str">
            <v>TIBOKI - MLI0064-DOU02035</v>
          </cell>
          <cell r="W2580">
            <v>15.029744000000001</v>
          </cell>
          <cell r="X2580">
            <v>-3.4598420000000001</v>
          </cell>
          <cell r="Y2580" t="str">
            <v>MLI0064-DOU02035</v>
          </cell>
        </row>
        <row r="2581">
          <cell r="T2581" t="str">
            <v>Dangol Bore</v>
          </cell>
          <cell r="U2581" t="str">
            <v>YOUNA</v>
          </cell>
          <cell r="V2581" t="str">
            <v>YOUNA - MLI0064-DOU02036</v>
          </cell>
          <cell r="W2581">
            <v>15.342494</v>
          </cell>
          <cell r="X2581">
            <v>-3.2605170000000001</v>
          </cell>
          <cell r="Y2581" t="str">
            <v>MLI0064-DOU02036</v>
          </cell>
        </row>
        <row r="2582">
          <cell r="T2582" t="str">
            <v>Debere</v>
          </cell>
          <cell r="U2582" t="str">
            <v>BONTA</v>
          </cell>
          <cell r="V2582" t="str">
            <v>BONTA - MLI0064-DOU03001</v>
          </cell>
          <cell r="W2582">
            <v>15.08169</v>
          </cell>
          <cell r="X2582">
            <v>-2.934663</v>
          </cell>
          <cell r="Y2582" t="str">
            <v>MLI0064-DOU03001</v>
          </cell>
        </row>
        <row r="2583">
          <cell r="T2583" t="str">
            <v>Debere</v>
          </cell>
          <cell r="U2583" t="str">
            <v>DEBERE</v>
          </cell>
          <cell r="V2583" t="str">
            <v>DEBERE - MLI0064-DOU03002</v>
          </cell>
          <cell r="W2583">
            <v>15.101572000000001</v>
          </cell>
          <cell r="X2583">
            <v>-3.0110519999999998</v>
          </cell>
          <cell r="Y2583" t="str">
            <v>MLI0064-DOU03002</v>
          </cell>
        </row>
        <row r="2584">
          <cell r="T2584" t="str">
            <v>Debere</v>
          </cell>
          <cell r="U2584" t="str">
            <v>GAFITI</v>
          </cell>
          <cell r="V2584" t="str">
            <v>GAFITI - MLI0064-DOU03003</v>
          </cell>
          <cell r="W2584">
            <v>15.160818000000001</v>
          </cell>
          <cell r="X2584">
            <v>-2.8670939999999998</v>
          </cell>
          <cell r="Y2584" t="str">
            <v>MLI0064-DOU03003</v>
          </cell>
        </row>
        <row r="2585">
          <cell r="T2585" t="str">
            <v>Debere</v>
          </cell>
          <cell r="U2585" t="str">
            <v>KARA</v>
          </cell>
          <cell r="V2585" t="str">
            <v>KARA - MLI0064-DOU03004</v>
          </cell>
          <cell r="W2585">
            <v>15.069119000000001</v>
          </cell>
          <cell r="X2585">
            <v>-2.9180830000000002</v>
          </cell>
          <cell r="Y2585" t="str">
            <v>MLI0064-DOU03004</v>
          </cell>
        </row>
        <row r="2586">
          <cell r="T2586" t="str">
            <v>Debere</v>
          </cell>
          <cell r="U2586" t="str">
            <v>M'BOUNDOUKOLY</v>
          </cell>
          <cell r="V2586" t="str">
            <v>M'BOUNDOUKOLY - MLI0064-DOU03005</v>
          </cell>
          <cell r="W2586">
            <v>15.102152</v>
          </cell>
          <cell r="X2586">
            <v>-3.0291510000000001</v>
          </cell>
          <cell r="Y2586" t="str">
            <v>MLI0064-DOU03005</v>
          </cell>
        </row>
        <row r="2587">
          <cell r="T2587" t="str">
            <v>Debere</v>
          </cell>
          <cell r="U2587" t="str">
            <v>OUALO</v>
          </cell>
          <cell r="V2587" t="str">
            <v>OUALO - MLI0064-DOU03006</v>
          </cell>
          <cell r="W2587">
            <v>15.065958999999999</v>
          </cell>
          <cell r="X2587">
            <v>-2.909843</v>
          </cell>
          <cell r="Y2587" t="str">
            <v>MLI0064-DOU03006</v>
          </cell>
        </row>
        <row r="2588">
          <cell r="T2588" t="str">
            <v>Debere</v>
          </cell>
          <cell r="U2588" t="str">
            <v>TOMBORI</v>
          </cell>
          <cell r="V2588" t="str">
            <v>TOMBORI - MLI0064-DOU03007</v>
          </cell>
          <cell r="W2588">
            <v>15.07596</v>
          </cell>
          <cell r="X2588">
            <v>-2.9346429999999999</v>
          </cell>
          <cell r="Y2588" t="str">
            <v>MLI0064-DOU03007</v>
          </cell>
        </row>
        <row r="2589">
          <cell r="T2589" t="str">
            <v>Dianwely</v>
          </cell>
          <cell r="U2589" t="str">
            <v>ARRY</v>
          </cell>
          <cell r="V2589" t="str">
            <v>ARRY - MLI0064-DOU04001</v>
          </cell>
          <cell r="W2589">
            <v>14.857179</v>
          </cell>
          <cell r="X2589">
            <v>-3.04162</v>
          </cell>
          <cell r="Y2589" t="str">
            <v>MLI0064-DOU04001</v>
          </cell>
        </row>
        <row r="2590">
          <cell r="T2590" t="str">
            <v>Dianwely</v>
          </cell>
          <cell r="U2590" t="str">
            <v>BENI</v>
          </cell>
          <cell r="V2590" t="str">
            <v>BENI - MLI0064-DOU04002</v>
          </cell>
          <cell r="W2590">
            <v>14.851758</v>
          </cell>
          <cell r="X2590">
            <v>-2.9484620000000001</v>
          </cell>
          <cell r="Y2590" t="str">
            <v>MLI0064-DOU04002</v>
          </cell>
        </row>
        <row r="2591">
          <cell r="T2591" t="str">
            <v>Dianwely</v>
          </cell>
          <cell r="U2591" t="str">
            <v>DIANWELY-KESSEL</v>
          </cell>
          <cell r="V2591" t="str">
            <v>DIANWELY-KESSEL - MLI0064-DOU04003</v>
          </cell>
          <cell r="W2591">
            <v>14.896253</v>
          </cell>
          <cell r="X2591">
            <v>-2.8986329999999998</v>
          </cell>
          <cell r="Y2591" t="str">
            <v>MLI0064-DOU04003</v>
          </cell>
        </row>
        <row r="2592">
          <cell r="T2592" t="str">
            <v>Dianwely</v>
          </cell>
          <cell r="U2592" t="str">
            <v>DIANWELY-MAOUNDE</v>
          </cell>
          <cell r="V2592" t="str">
            <v>DIANWELY-MAOUNDE - MLI0064-DOU04004</v>
          </cell>
          <cell r="W2592">
            <v>14.871309999999999</v>
          </cell>
          <cell r="X2592">
            <v>-2.9197229999999998</v>
          </cell>
          <cell r="Y2592" t="str">
            <v>MLI0064-DOU04004</v>
          </cell>
        </row>
        <row r="2593">
          <cell r="T2593" t="str">
            <v>Dianwely</v>
          </cell>
          <cell r="U2593" t="str">
            <v>FOMBORI-DO</v>
          </cell>
          <cell r="V2593" t="str">
            <v>FOMBORI-DO - MLI0064-DOU04005</v>
          </cell>
          <cell r="W2593">
            <v>14.86875</v>
          </cell>
          <cell r="X2593">
            <v>-2.9247329999999998</v>
          </cell>
          <cell r="Y2593" t="str">
            <v>MLI0064-DOU04005</v>
          </cell>
        </row>
        <row r="2594">
          <cell r="T2594" t="str">
            <v>Dianwely</v>
          </cell>
          <cell r="U2594" t="str">
            <v>GAMNI</v>
          </cell>
          <cell r="V2594" t="str">
            <v>GAMNI - MLI0064-DOU04006</v>
          </cell>
          <cell r="W2594">
            <v>14.839677</v>
          </cell>
          <cell r="X2594">
            <v>-2.9146329999999998</v>
          </cell>
          <cell r="Y2594" t="str">
            <v>MLI0064-DOU04006</v>
          </cell>
        </row>
        <row r="2595">
          <cell r="T2595" t="str">
            <v>Dianwely</v>
          </cell>
          <cell r="U2595" t="str">
            <v>GOUMBENA</v>
          </cell>
          <cell r="V2595" t="str">
            <v>GOUMBENA - MLI0064-DOU04007</v>
          </cell>
          <cell r="W2595">
            <v>14.911414000000001</v>
          </cell>
          <cell r="X2595">
            <v>-2.9583219999999999</v>
          </cell>
          <cell r="Y2595" t="str">
            <v>MLI0064-DOU04007</v>
          </cell>
        </row>
        <row r="2596">
          <cell r="T2596" t="str">
            <v>Dianwely</v>
          </cell>
          <cell r="U2596" t="str">
            <v>GUENEBANA</v>
          </cell>
          <cell r="V2596" t="str">
            <v>GUENEBANA - MLI0064-DOU04008</v>
          </cell>
          <cell r="W2596">
            <v>14.915554</v>
          </cell>
          <cell r="X2596">
            <v>-2.969182</v>
          </cell>
          <cell r="Y2596" t="str">
            <v>MLI0064-DOU04008</v>
          </cell>
        </row>
        <row r="2597">
          <cell r="T2597" t="str">
            <v>Dianwely</v>
          </cell>
          <cell r="U2597" t="str">
            <v>SORONI</v>
          </cell>
          <cell r="V2597" t="str">
            <v>SORONI - MLI0064-DOU04009</v>
          </cell>
          <cell r="W2597">
            <v>14.852131</v>
          </cell>
          <cell r="X2597">
            <v>-3.0320749999999999</v>
          </cell>
          <cell r="Y2597" t="str">
            <v>MLI0064-DOU04009</v>
          </cell>
        </row>
        <row r="2598">
          <cell r="T2598" t="str">
            <v>Dianwely</v>
          </cell>
          <cell r="U2598" t="str">
            <v>TIGNE-BADIARI</v>
          </cell>
          <cell r="V2598" t="str">
            <v>TIGNE-BADIARI - MLI0064-DOU04010</v>
          </cell>
          <cell r="W2598">
            <v>14.862659000000001</v>
          </cell>
          <cell r="X2598">
            <v>-3.0464199999999999</v>
          </cell>
          <cell r="Y2598" t="str">
            <v>MLI0064-DOU04010</v>
          </cell>
        </row>
        <row r="2599">
          <cell r="T2599" t="str">
            <v>Djaptodji</v>
          </cell>
          <cell r="U2599" t="str">
            <v>ALFADE</v>
          </cell>
          <cell r="V2599" t="str">
            <v>ALFADE - MLI0064-DOU04001</v>
          </cell>
          <cell r="W2599">
            <v>15.807039</v>
          </cell>
          <cell r="X2599">
            <v>-3.0705819999999999</v>
          </cell>
          <cell r="Y2599" t="str">
            <v>MLI0064-DOU04001</v>
          </cell>
        </row>
        <row r="2600">
          <cell r="T2600" t="str">
            <v>Djaptodji</v>
          </cell>
          <cell r="U2600" t="str">
            <v>ANDELY</v>
          </cell>
          <cell r="V2600" t="str">
            <v>ANDELY - MLI0064-DOU04002</v>
          </cell>
          <cell r="W2600">
            <v>15.575875999999999</v>
          </cell>
          <cell r="X2600">
            <v>-3.3891450000000001</v>
          </cell>
          <cell r="Y2600" t="str">
            <v>MLI0064-DOU04002</v>
          </cell>
        </row>
        <row r="2601">
          <cell r="T2601" t="str">
            <v>Djaptodji</v>
          </cell>
          <cell r="U2601" t="str">
            <v>BOLI</v>
          </cell>
          <cell r="V2601" t="str">
            <v>BOLI - MLI0064-DOU04003</v>
          </cell>
          <cell r="W2601">
            <v>15.868655</v>
          </cell>
          <cell r="X2601">
            <v>-3.011063</v>
          </cell>
          <cell r="Y2601" t="str">
            <v>MLI0064-DOU04003</v>
          </cell>
        </row>
        <row r="2602">
          <cell r="T2602" t="str">
            <v>Djaptodji</v>
          </cell>
          <cell r="U2602" t="str">
            <v>BOURAMAGAN</v>
          </cell>
          <cell r="V2602" t="str">
            <v>BOURAMAGAN - MLI0064-DOU04004</v>
          </cell>
          <cell r="W2602">
            <v>15.778286</v>
          </cell>
          <cell r="X2602">
            <v>-3.2993769999999998</v>
          </cell>
          <cell r="Y2602" t="str">
            <v>MLI0064-DOU04004</v>
          </cell>
        </row>
        <row r="2603">
          <cell r="T2603" t="str">
            <v>Djaptodji</v>
          </cell>
          <cell r="U2603" t="str">
            <v>DAKAKORO</v>
          </cell>
          <cell r="V2603" t="str">
            <v>DAKAKORO - MLI0064-DOU04005</v>
          </cell>
          <cell r="W2603">
            <v>15.500719</v>
          </cell>
          <cell r="X2603">
            <v>-3.465163</v>
          </cell>
          <cell r="Y2603" t="str">
            <v>MLI0064-DOU04005</v>
          </cell>
        </row>
        <row r="2604">
          <cell r="T2604" t="str">
            <v>Djaptodji</v>
          </cell>
          <cell r="U2604" t="str">
            <v>DARI</v>
          </cell>
          <cell r="V2604" t="str">
            <v>DARI - MLI0064-DOU04006</v>
          </cell>
          <cell r="W2604">
            <v>15.448154000000001</v>
          </cell>
          <cell r="X2604">
            <v>-3.5325510000000002</v>
          </cell>
          <cell r="Y2604" t="str">
            <v>MLI0064-DOU04006</v>
          </cell>
        </row>
        <row r="2605">
          <cell r="T2605" t="str">
            <v>Djaptodji</v>
          </cell>
          <cell r="U2605" t="str">
            <v>DELEGOE</v>
          </cell>
          <cell r="V2605" t="str">
            <v>DELEGOE - MLI0064-DOU04007</v>
          </cell>
          <cell r="W2605">
            <v>15.849002</v>
          </cell>
          <cell r="X2605">
            <v>-3.223179</v>
          </cell>
          <cell r="Y2605" t="str">
            <v>MLI0064-DOU04007</v>
          </cell>
        </row>
        <row r="2606">
          <cell r="T2606" t="str">
            <v>Djaptodji</v>
          </cell>
          <cell r="U2606" t="str">
            <v>DERI</v>
          </cell>
          <cell r="V2606" t="str">
            <v>DERI - MLI0064-DOU04008</v>
          </cell>
          <cell r="W2606">
            <v>15.473115999999999</v>
          </cell>
          <cell r="X2606">
            <v>-3.4036040000000001</v>
          </cell>
          <cell r="Y2606" t="str">
            <v>MLI0064-DOU04008</v>
          </cell>
        </row>
        <row r="2607">
          <cell r="T2607" t="str">
            <v>Djaptodji</v>
          </cell>
          <cell r="U2607" t="str">
            <v>DIABIAYE</v>
          </cell>
          <cell r="V2607" t="str">
            <v>DIABIAYE - MLI0064-DOU04009</v>
          </cell>
          <cell r="W2607">
            <v>15.533182</v>
          </cell>
          <cell r="X2607">
            <v>-3.4896219999999998</v>
          </cell>
          <cell r="Y2607" t="str">
            <v>MLI0064-DOU04009</v>
          </cell>
        </row>
        <row r="2608">
          <cell r="T2608" t="str">
            <v>Djaptodji</v>
          </cell>
          <cell r="U2608" t="str">
            <v>DIADIOMA</v>
          </cell>
          <cell r="V2608" t="str">
            <v>DIADIOMA - MLI0064-DOU04010</v>
          </cell>
          <cell r="W2608">
            <v>15.793468000000001</v>
          </cell>
          <cell r="X2608">
            <v>-3.005233</v>
          </cell>
          <cell r="Y2608" t="str">
            <v>MLI0064-DOU04010</v>
          </cell>
        </row>
        <row r="2609">
          <cell r="T2609" t="str">
            <v>Djaptodji</v>
          </cell>
          <cell r="U2609" t="str">
            <v>DIANGUINARE</v>
          </cell>
          <cell r="V2609" t="str">
            <v>DIANGUINARE - MLI0064-DOU04011</v>
          </cell>
          <cell r="W2609">
            <v>15.474486000000001</v>
          </cell>
          <cell r="X2609">
            <v>-3.6002299999999998</v>
          </cell>
          <cell r="Y2609" t="str">
            <v>MLI0064-DOU04011</v>
          </cell>
        </row>
        <row r="2610">
          <cell r="T2610" t="str">
            <v>Djaptodji</v>
          </cell>
          <cell r="U2610" t="str">
            <v>DINDIA</v>
          </cell>
          <cell r="V2610" t="str">
            <v>DINDIA - MLI0064-DOU04012</v>
          </cell>
          <cell r="W2610">
            <v>15.488028</v>
          </cell>
          <cell r="X2610">
            <v>-3.481862</v>
          </cell>
          <cell r="Y2610" t="str">
            <v>MLI0064-DOU04012</v>
          </cell>
        </row>
        <row r="2611">
          <cell r="T2611" t="str">
            <v>Djaptodji</v>
          </cell>
          <cell r="U2611" t="str">
            <v>DOUGUEL</v>
          </cell>
          <cell r="V2611" t="str">
            <v>DOUGUEL - MLI0064-DOU04013</v>
          </cell>
          <cell r="W2611">
            <v>15.700597999999999</v>
          </cell>
          <cell r="X2611">
            <v>-3.3989950000000002</v>
          </cell>
          <cell r="Y2611" t="str">
            <v>MLI0064-DOU04013</v>
          </cell>
        </row>
        <row r="2612">
          <cell r="T2612" t="str">
            <v>Djaptodji</v>
          </cell>
          <cell r="U2612" t="str">
            <v>DOUNDE</v>
          </cell>
          <cell r="V2612" t="str">
            <v>DOUNDE - MLI0064-DOU04014</v>
          </cell>
          <cell r="W2612">
            <v>15.679945999999999</v>
          </cell>
          <cell r="X2612">
            <v>-3.2937069999999999</v>
          </cell>
          <cell r="Y2612" t="str">
            <v>MLI0064-DOU04014</v>
          </cell>
        </row>
        <row r="2613">
          <cell r="T2613" t="str">
            <v>Djaptodji</v>
          </cell>
          <cell r="U2613" t="str">
            <v>FASSORE</v>
          </cell>
          <cell r="V2613" t="str">
            <v>FASSORE - MLI0064-DOU04015</v>
          </cell>
          <cell r="W2613">
            <v>15.658664</v>
          </cell>
          <cell r="X2613">
            <v>-3.4100239999999999</v>
          </cell>
          <cell r="Y2613" t="str">
            <v>MLI0064-DOU04015</v>
          </cell>
        </row>
        <row r="2614">
          <cell r="T2614" t="str">
            <v>Djaptodji</v>
          </cell>
          <cell r="U2614" t="str">
            <v>GOUDIE</v>
          </cell>
          <cell r="V2614" t="str">
            <v>GOUDIE - MLI0064-DOU04016</v>
          </cell>
          <cell r="W2614">
            <v>15.630361000000001</v>
          </cell>
          <cell r="X2614">
            <v>-3.4923419999999998</v>
          </cell>
          <cell r="Y2614" t="str">
            <v>MLI0064-DOU04016</v>
          </cell>
        </row>
        <row r="2615">
          <cell r="T2615" t="str">
            <v>Djaptodji</v>
          </cell>
          <cell r="U2615" t="str">
            <v>GOUE</v>
          </cell>
          <cell r="V2615" t="str">
            <v>GOUE - MLI0064-DOU04017</v>
          </cell>
          <cell r="W2615">
            <v>15.684416000000001</v>
          </cell>
          <cell r="X2615">
            <v>-3.5002719999999998</v>
          </cell>
          <cell r="Y2615" t="str">
            <v>MLI0064-DOU04017</v>
          </cell>
        </row>
        <row r="2616">
          <cell r="T2616" t="str">
            <v>Djaptodji</v>
          </cell>
          <cell r="U2616" t="str">
            <v>GUELLEWEL</v>
          </cell>
          <cell r="V2616" t="str">
            <v>GUELLEWEL - MLI0064-DOU04018</v>
          </cell>
          <cell r="W2616">
            <v>15.795038</v>
          </cell>
          <cell r="X2616">
            <v>-3.051742</v>
          </cell>
          <cell r="Y2616" t="str">
            <v>MLI0064-DOU04018</v>
          </cell>
        </row>
        <row r="2617">
          <cell r="T2617" t="str">
            <v>Djaptodji</v>
          </cell>
          <cell r="U2617" t="str">
            <v>HANGUIRDE</v>
          </cell>
          <cell r="V2617" t="str">
            <v>HANGUIRDE - MLI0064-DOU04019</v>
          </cell>
          <cell r="W2617">
            <v>15.503079</v>
          </cell>
          <cell r="X2617">
            <v>-3.306346</v>
          </cell>
          <cell r="Y2617" t="str">
            <v>MLI0064-DOU04019</v>
          </cell>
        </row>
        <row r="2618">
          <cell r="T2618" t="str">
            <v>Djaptodji</v>
          </cell>
          <cell r="U2618" t="str">
            <v>HIBEL</v>
          </cell>
          <cell r="V2618" t="str">
            <v>HIBEL - MLI0064-DOU04020</v>
          </cell>
          <cell r="W2618">
            <v>15.680896000000001</v>
          </cell>
          <cell r="X2618">
            <v>-3.2392479999999999</v>
          </cell>
          <cell r="Y2618" t="str">
            <v>MLI0064-DOU04020</v>
          </cell>
        </row>
        <row r="2619">
          <cell r="T2619" t="str">
            <v>Djaptodji</v>
          </cell>
          <cell r="U2619" t="str">
            <v>HOREWENDOU</v>
          </cell>
          <cell r="V2619" t="str">
            <v>HOREWENDOU - MLI0064-DOU04021</v>
          </cell>
          <cell r="W2619">
            <v>15.658014</v>
          </cell>
          <cell r="X2619">
            <v>-3.212218</v>
          </cell>
          <cell r="Y2619" t="str">
            <v>MLI0064-DOU04021</v>
          </cell>
        </row>
        <row r="2620">
          <cell r="T2620" t="str">
            <v>Djaptodji</v>
          </cell>
          <cell r="U2620" t="str">
            <v>KANIOUME</v>
          </cell>
          <cell r="V2620" t="str">
            <v>KANIOUME - MLI0064-DOU04022</v>
          </cell>
          <cell r="W2620">
            <v>15.788517000000001</v>
          </cell>
          <cell r="X2620">
            <v>-3.15638</v>
          </cell>
          <cell r="Y2620" t="str">
            <v>MLI0064-DOU04022</v>
          </cell>
        </row>
        <row r="2621">
          <cell r="T2621" t="str">
            <v>Djaptodji</v>
          </cell>
          <cell r="U2621" t="str">
            <v>KARMA</v>
          </cell>
          <cell r="V2621" t="str">
            <v>KARMA - MLI0064-DOU04023</v>
          </cell>
          <cell r="W2621">
            <v>15.620369999999999</v>
          </cell>
          <cell r="X2621">
            <v>-3.4609230000000002</v>
          </cell>
          <cell r="Y2621" t="str">
            <v>MLI0064-DOU04023</v>
          </cell>
        </row>
        <row r="2622">
          <cell r="T2622" t="str">
            <v>Djaptodji</v>
          </cell>
          <cell r="U2622" t="str">
            <v>KEL TADACK</v>
          </cell>
          <cell r="V2622" t="str">
            <v>KEL TADACK - MLI0064-DOU04024</v>
          </cell>
          <cell r="W2622">
            <v>15.574937</v>
          </cell>
          <cell r="X2622">
            <v>-3.14988</v>
          </cell>
          <cell r="Y2622" t="str">
            <v>MLI0064-DOU04024</v>
          </cell>
        </row>
        <row r="2623">
          <cell r="T2623" t="str">
            <v>Djaptodji</v>
          </cell>
          <cell r="U2623" t="str">
            <v>KEL TAGASSIT</v>
          </cell>
          <cell r="V2623" t="str">
            <v>KEL TAGASSIT - MLI0064-DOU04025</v>
          </cell>
          <cell r="W2623">
            <v>15.637862</v>
          </cell>
          <cell r="X2623">
            <v>-3.3150759999999999</v>
          </cell>
          <cell r="Y2623" t="str">
            <v>MLI0064-DOU04025</v>
          </cell>
        </row>
        <row r="2624">
          <cell r="T2624" t="str">
            <v>Djaptodji</v>
          </cell>
          <cell r="U2624" t="str">
            <v>KEL ZANGOYE</v>
          </cell>
          <cell r="V2624" t="str">
            <v>KEL ZANGOYE - MLI0064-DOU04026</v>
          </cell>
          <cell r="W2624">
            <v>15.782337</v>
          </cell>
          <cell r="X2624">
            <v>-2.9853130000000001</v>
          </cell>
          <cell r="Y2624" t="str">
            <v>MLI0064-DOU04026</v>
          </cell>
        </row>
        <row r="2625">
          <cell r="T2625" t="str">
            <v>Djaptodji</v>
          </cell>
          <cell r="U2625" t="str">
            <v>KERSANI</v>
          </cell>
          <cell r="V2625" t="str">
            <v>KERSANI - MLI0064-DOU04027</v>
          </cell>
          <cell r="W2625">
            <v>15.471997</v>
          </cell>
          <cell r="X2625">
            <v>-3.1633390000000001</v>
          </cell>
          <cell r="Y2625" t="str">
            <v>MLI0064-DOU04027</v>
          </cell>
        </row>
        <row r="2626">
          <cell r="T2626" t="str">
            <v>Djaptodji</v>
          </cell>
          <cell r="U2626" t="str">
            <v>KOREN</v>
          </cell>
          <cell r="V2626" t="str">
            <v>KOREN - MLI0064-DOU04028</v>
          </cell>
          <cell r="W2626">
            <v>15.605829</v>
          </cell>
          <cell r="X2626">
            <v>-3.4743230000000001</v>
          </cell>
          <cell r="Y2626" t="str">
            <v>MLI0064-DOU04028</v>
          </cell>
        </row>
        <row r="2627">
          <cell r="T2627" t="str">
            <v>Djaptodji</v>
          </cell>
          <cell r="U2627" t="str">
            <v>KOSSIN</v>
          </cell>
          <cell r="V2627" t="str">
            <v>KOSSIN - MLI0064-DOU04029</v>
          </cell>
          <cell r="W2627">
            <v>15.659694</v>
          </cell>
          <cell r="X2627">
            <v>-3.3748849999999999</v>
          </cell>
          <cell r="Y2627" t="str">
            <v>MLI0064-DOU04029</v>
          </cell>
        </row>
        <row r="2628">
          <cell r="T2628" t="str">
            <v>Djaptodji</v>
          </cell>
          <cell r="U2628" t="str">
            <v>KOUNDJOUM</v>
          </cell>
          <cell r="V2628" t="str">
            <v>KOUNDJOUM - MLI0064-DOU04030</v>
          </cell>
          <cell r="W2628">
            <v>15.62383</v>
          </cell>
          <cell r="X2628">
            <v>-3.5503309999999999</v>
          </cell>
          <cell r="Y2628" t="str">
            <v>MLI0064-DOU04030</v>
          </cell>
        </row>
        <row r="2629">
          <cell r="T2629" t="str">
            <v>Djaptodji</v>
          </cell>
          <cell r="U2629" t="str">
            <v>LABOU</v>
          </cell>
          <cell r="V2629" t="str">
            <v>LABOU - MLI0064-DOU04031</v>
          </cell>
          <cell r="W2629">
            <v>15.637732</v>
          </cell>
          <cell r="X2629">
            <v>-3.2814369999999999</v>
          </cell>
          <cell r="Y2629" t="str">
            <v>MLI0064-DOU04031</v>
          </cell>
        </row>
        <row r="2630">
          <cell r="T2630" t="str">
            <v>Djaptodji</v>
          </cell>
          <cell r="U2630" t="str">
            <v>M'BEBA</v>
          </cell>
          <cell r="V2630" t="str">
            <v>M'BEBA - MLI0064-DOU04032</v>
          </cell>
          <cell r="W2630">
            <v>15.588986999999999</v>
          </cell>
          <cell r="X2630">
            <v>-3.3754749999999998</v>
          </cell>
          <cell r="Y2630" t="str">
            <v>MLI0064-DOU04032</v>
          </cell>
        </row>
        <row r="2631">
          <cell r="T2631" t="str">
            <v>Djaptodji</v>
          </cell>
          <cell r="U2631" t="str">
            <v>M'BEOULA</v>
          </cell>
          <cell r="V2631" t="str">
            <v>M'BEOULA - MLI0064-DOU04033</v>
          </cell>
          <cell r="W2631">
            <v>15.661733999999999</v>
          </cell>
          <cell r="X2631">
            <v>-3.3817249999999999</v>
          </cell>
          <cell r="Y2631" t="str">
            <v>MLI0064-DOU04033</v>
          </cell>
        </row>
        <row r="2632">
          <cell r="T2632" t="str">
            <v>Djaptodji</v>
          </cell>
          <cell r="U2632" t="str">
            <v>MADOU</v>
          </cell>
          <cell r="V2632" t="str">
            <v>MADOU - MLI0064-DOU04034</v>
          </cell>
          <cell r="W2632">
            <v>15.839582</v>
          </cell>
          <cell r="X2632">
            <v>-3.196259</v>
          </cell>
          <cell r="Y2632" t="str">
            <v>MLI0064-DOU04034</v>
          </cell>
        </row>
        <row r="2633">
          <cell r="T2633" t="str">
            <v>Djaptodji</v>
          </cell>
          <cell r="U2633" t="str">
            <v>MAMARIBOUGOU</v>
          </cell>
          <cell r="V2633" t="str">
            <v>MAMARIBOUGOU - MLI0064-DOU04035</v>
          </cell>
          <cell r="W2633">
            <v>15.500869</v>
          </cell>
          <cell r="X2633">
            <v>-3.5797300000000001</v>
          </cell>
          <cell r="Y2633" t="str">
            <v>MLI0064-DOU04035</v>
          </cell>
        </row>
        <row r="2634">
          <cell r="T2634" t="str">
            <v>Djaptodji</v>
          </cell>
          <cell r="U2634" t="str">
            <v>MONY</v>
          </cell>
          <cell r="V2634" t="str">
            <v>MONY - MLI0064-DOU04036</v>
          </cell>
          <cell r="W2634">
            <v>15.889476</v>
          </cell>
          <cell r="X2634">
            <v>-3.285717</v>
          </cell>
          <cell r="Y2634" t="str">
            <v>MLI0064-DOU04036</v>
          </cell>
        </row>
        <row r="2635">
          <cell r="T2635" t="str">
            <v>Djaptodji</v>
          </cell>
          <cell r="U2635" t="str">
            <v>N'DABA</v>
          </cell>
          <cell r="V2635" t="str">
            <v>N'DABA - MLI0064-DOU04037</v>
          </cell>
          <cell r="W2635">
            <v>15.556084</v>
          </cell>
          <cell r="X2635">
            <v>-3.4797129999999998</v>
          </cell>
          <cell r="Y2635" t="str">
            <v>MLI0064-DOU04037</v>
          </cell>
        </row>
        <row r="2636">
          <cell r="T2636" t="str">
            <v>Djaptodji</v>
          </cell>
          <cell r="U2636" t="str">
            <v>N'DAMPABA</v>
          </cell>
          <cell r="V2636" t="str">
            <v>N'DAMPABA - MLI0064-DOU04038</v>
          </cell>
          <cell r="W2636">
            <v>15.502589</v>
          </cell>
          <cell r="X2636">
            <v>-3.4849420000000002</v>
          </cell>
          <cell r="Y2636" t="str">
            <v>MLI0064-DOU04038</v>
          </cell>
        </row>
        <row r="2637">
          <cell r="T2637" t="str">
            <v>Djaptodji</v>
          </cell>
          <cell r="U2637" t="str">
            <v>N'GOUMA</v>
          </cell>
          <cell r="V2637" t="str">
            <v>N'GOUMA - MLI0064-DOU04039</v>
          </cell>
          <cell r="W2637">
            <v>15.634862</v>
          </cell>
          <cell r="X2637">
            <v>-3.371505</v>
          </cell>
          <cell r="Y2637" t="str">
            <v>MLI0064-DOU04039</v>
          </cell>
        </row>
        <row r="2638">
          <cell r="T2638" t="str">
            <v>Djaptodji</v>
          </cell>
          <cell r="U2638" t="str">
            <v>NAYIKI</v>
          </cell>
          <cell r="V2638" t="str">
            <v>NAYIKI - MLI0064-DOU04040</v>
          </cell>
          <cell r="W2638">
            <v>15.583926999999999</v>
          </cell>
          <cell r="X2638">
            <v>-3.485913</v>
          </cell>
          <cell r="Y2638" t="str">
            <v>MLI0064-DOU04040</v>
          </cell>
        </row>
        <row r="2639">
          <cell r="T2639" t="str">
            <v>Djaptodji</v>
          </cell>
          <cell r="U2639" t="str">
            <v>NIADJOUMBA</v>
          </cell>
          <cell r="V2639" t="str">
            <v>NIADJOUMBA - MLI0064-DOU04041</v>
          </cell>
          <cell r="W2639">
            <v>15.704878000000001</v>
          </cell>
          <cell r="X2639">
            <v>-3.4534129999999998</v>
          </cell>
          <cell r="Y2639" t="str">
            <v>MLI0064-DOU04041</v>
          </cell>
        </row>
        <row r="2640">
          <cell r="T2640" t="str">
            <v>Djaptodji</v>
          </cell>
          <cell r="U2640" t="str">
            <v>NORKALA</v>
          </cell>
          <cell r="V2640" t="str">
            <v>NORKALA - MLI0064-DOU04042</v>
          </cell>
          <cell r="W2640">
            <v>15.421780999999999</v>
          </cell>
          <cell r="X2640">
            <v>-3.4631729999999998</v>
          </cell>
          <cell r="Y2640" t="str">
            <v>MLI0064-DOU04042</v>
          </cell>
        </row>
        <row r="2641">
          <cell r="T2641" t="str">
            <v>Djaptodji</v>
          </cell>
          <cell r="U2641" t="str">
            <v>OURO-AFOMANGA</v>
          </cell>
          <cell r="V2641" t="str">
            <v>OURO-AFOMANGA - MLI0064-DOU04043</v>
          </cell>
          <cell r="W2641">
            <v>15.767405</v>
          </cell>
          <cell r="X2641">
            <v>-3.2824369999999998</v>
          </cell>
          <cell r="Y2641" t="str">
            <v>MLI0064-DOU04043</v>
          </cell>
        </row>
        <row r="2642">
          <cell r="T2642" t="str">
            <v>Djaptodji</v>
          </cell>
          <cell r="U2642" t="str">
            <v>OURO-ALPHA</v>
          </cell>
          <cell r="V2642" t="str">
            <v>OURO-ALPHA - MLI0064-DOU04044</v>
          </cell>
          <cell r="W2642">
            <v>15.739792</v>
          </cell>
          <cell r="X2642">
            <v>-3.265177</v>
          </cell>
          <cell r="Y2642" t="str">
            <v>MLI0064-DOU04044</v>
          </cell>
        </row>
        <row r="2643">
          <cell r="T2643" t="str">
            <v>Djaptodji</v>
          </cell>
          <cell r="U2643" t="str">
            <v>OURO-BADA</v>
          </cell>
          <cell r="V2643" t="str">
            <v>OURO-BADA - MLI0064-DOU04045</v>
          </cell>
          <cell r="W2643">
            <v>15.636022000000001</v>
          </cell>
          <cell r="X2643">
            <v>-3.5407519999999999</v>
          </cell>
          <cell r="Y2643" t="str">
            <v>MLI0064-DOU04045</v>
          </cell>
        </row>
        <row r="2644">
          <cell r="T2644" t="str">
            <v>Djaptodji</v>
          </cell>
          <cell r="U2644" t="str">
            <v>OURO-BALBOSI</v>
          </cell>
          <cell r="V2644" t="str">
            <v>OURO-BALBOSI - MLI0064-DOU04046</v>
          </cell>
          <cell r="W2644">
            <v>15.596308000000001</v>
          </cell>
          <cell r="X2644">
            <v>-3.395664</v>
          </cell>
          <cell r="Y2644" t="str">
            <v>MLI0064-DOU04046</v>
          </cell>
        </row>
        <row r="2645">
          <cell r="T2645" t="str">
            <v>Djaptodji</v>
          </cell>
          <cell r="U2645" t="str">
            <v>OURO-KEESIL</v>
          </cell>
          <cell r="V2645" t="str">
            <v>OURO-KEESIL - MLI0064-DOU04047</v>
          </cell>
          <cell r="W2645">
            <v>15.659654</v>
          </cell>
          <cell r="X2645">
            <v>-3.3795549999999999</v>
          </cell>
          <cell r="Y2645" t="str">
            <v>MLI0064-DOU04047</v>
          </cell>
        </row>
        <row r="2646">
          <cell r="T2646" t="str">
            <v>Djaptodji</v>
          </cell>
          <cell r="U2646" t="str">
            <v>OURO HAMMA DASSA</v>
          </cell>
          <cell r="V2646" t="str">
            <v>OURO HAMMA DASSA - MLI0064-DOU04048</v>
          </cell>
          <cell r="W2646">
            <v>15.835141</v>
          </cell>
          <cell r="X2646">
            <v>-3.281047</v>
          </cell>
          <cell r="Y2646" t="str">
            <v>MLI0064-DOU04048</v>
          </cell>
        </row>
        <row r="2647">
          <cell r="T2647" t="str">
            <v>Djaptodji</v>
          </cell>
          <cell r="U2647" t="str">
            <v>PEDIA</v>
          </cell>
          <cell r="V2647" t="str">
            <v>PEDIA - MLI0064-DOU04049</v>
          </cell>
          <cell r="W2647">
            <v>15.501429</v>
          </cell>
          <cell r="X2647">
            <v>-3.364935</v>
          </cell>
          <cell r="Y2647" t="str">
            <v>MLI0064-DOU04049</v>
          </cell>
        </row>
        <row r="2648">
          <cell r="T2648" t="str">
            <v>Djaptodji</v>
          </cell>
          <cell r="U2648" t="str">
            <v>POYE</v>
          </cell>
          <cell r="V2648" t="str">
            <v>POYE - MLI0064-DOU04050</v>
          </cell>
          <cell r="W2648">
            <v>15.629451</v>
          </cell>
          <cell r="X2648">
            <v>-3.4186740000000002</v>
          </cell>
          <cell r="Y2648" t="str">
            <v>MLI0064-DOU04050</v>
          </cell>
        </row>
        <row r="2649">
          <cell r="T2649" t="str">
            <v>Djaptodji</v>
          </cell>
          <cell r="U2649" t="str">
            <v>ROUNA</v>
          </cell>
          <cell r="V2649" t="str">
            <v>ROUNA - MLI0064-DOU04051</v>
          </cell>
          <cell r="W2649">
            <v>15.71922</v>
          </cell>
          <cell r="X2649">
            <v>-3.2600880000000001</v>
          </cell>
          <cell r="Y2649" t="str">
            <v>MLI0064-DOU04051</v>
          </cell>
        </row>
        <row r="2650">
          <cell r="T2650" t="str">
            <v>Djaptodji</v>
          </cell>
          <cell r="U2650" t="str">
            <v>ROUNDE-BANGALFA</v>
          </cell>
          <cell r="V2650" t="str">
            <v>ROUNDE-BANGALFA - MLI0064-DOU04052</v>
          </cell>
          <cell r="W2650">
            <v>15.577415999999999</v>
          </cell>
          <cell r="X2650">
            <v>-3.5497209999999999</v>
          </cell>
          <cell r="Y2650" t="str">
            <v>MLI0064-DOU04052</v>
          </cell>
        </row>
        <row r="2651">
          <cell r="T2651" t="str">
            <v>Djaptodji</v>
          </cell>
          <cell r="U2651" t="str">
            <v>SAMANGUIREYE</v>
          </cell>
          <cell r="V2651" t="str">
            <v>SAMANGUIREYE - MLI0064-DOU04053</v>
          </cell>
          <cell r="W2651">
            <v>15.525810999999999</v>
          </cell>
          <cell r="X2651">
            <v>-3.4466030000000001</v>
          </cell>
          <cell r="Y2651" t="str">
            <v>MLI0064-DOU04053</v>
          </cell>
        </row>
        <row r="2652">
          <cell r="T2652" t="str">
            <v>Djaptodji</v>
          </cell>
          <cell r="U2652" t="str">
            <v>SARAFERE-MIRGNA</v>
          </cell>
          <cell r="V2652" t="str">
            <v>SARAFERE-MIRGNA - MLI0064-DOU04054</v>
          </cell>
          <cell r="W2652">
            <v>15.636862000000001</v>
          </cell>
          <cell r="X2652">
            <v>-3.4983819999999999</v>
          </cell>
          <cell r="Y2652" t="str">
            <v>MLI0064-DOU04054</v>
          </cell>
        </row>
        <row r="2653">
          <cell r="T2653" t="str">
            <v>Djaptodji</v>
          </cell>
          <cell r="U2653" t="str">
            <v>SARE-DEMBA</v>
          </cell>
          <cell r="V2653" t="str">
            <v>SARE-DEMBA - MLI0064-DOU04055</v>
          </cell>
          <cell r="W2653">
            <v>15.513170000000001</v>
          </cell>
          <cell r="X2653">
            <v>-3.5701710000000002</v>
          </cell>
          <cell r="Y2653" t="str">
            <v>MLI0064-DOU04055</v>
          </cell>
        </row>
        <row r="2654">
          <cell r="T2654" t="str">
            <v>Djaptodji</v>
          </cell>
          <cell r="U2654" t="str">
            <v>SEGUE</v>
          </cell>
          <cell r="V2654" t="str">
            <v>SEGUE - MLI0064-DOU04056</v>
          </cell>
          <cell r="W2654">
            <v>15.645282999999999</v>
          </cell>
          <cell r="X2654">
            <v>-3.3410959999999998</v>
          </cell>
          <cell r="Y2654" t="str">
            <v>MLI0064-DOU04056</v>
          </cell>
        </row>
        <row r="2655">
          <cell r="T2655" t="str">
            <v>Djaptodji</v>
          </cell>
          <cell r="U2655" t="str">
            <v>SEGUE-KIRA</v>
          </cell>
          <cell r="V2655" t="str">
            <v>SEGUE-KIRA - MLI0064-DOU04057</v>
          </cell>
          <cell r="W2655">
            <v>15.82342</v>
          </cell>
          <cell r="X2655">
            <v>-3.2722380000000002</v>
          </cell>
          <cell r="Y2655" t="str">
            <v>MLI0064-DOU04057</v>
          </cell>
        </row>
        <row r="2656">
          <cell r="T2656" t="str">
            <v>Djaptodji</v>
          </cell>
          <cell r="U2656" t="str">
            <v>SENO-LEKKI</v>
          </cell>
          <cell r="V2656" t="str">
            <v>SENO-LEKKI - MLI0064-DOU04058</v>
          </cell>
          <cell r="W2656">
            <v>15.538031999999999</v>
          </cell>
          <cell r="X2656">
            <v>-3.5301719999999999</v>
          </cell>
          <cell r="Y2656" t="str">
            <v>MLI0064-DOU04058</v>
          </cell>
        </row>
        <row r="2657">
          <cell r="T2657" t="str">
            <v>Djaptodji</v>
          </cell>
          <cell r="U2657" t="str">
            <v>SENORE</v>
          </cell>
          <cell r="V2657" t="str">
            <v>SENORE - MLI0064-DOU04059</v>
          </cell>
          <cell r="W2657">
            <v>15.459705</v>
          </cell>
          <cell r="X2657">
            <v>-3.5411410000000001</v>
          </cell>
          <cell r="Y2657" t="str">
            <v>MLI0064-DOU04059</v>
          </cell>
        </row>
        <row r="2658">
          <cell r="T2658" t="str">
            <v>Djaptodji</v>
          </cell>
          <cell r="U2658" t="str">
            <v>SIGARA</v>
          </cell>
          <cell r="V2658" t="str">
            <v>SIGARA - MLI0064-DOU04060</v>
          </cell>
          <cell r="W2658">
            <v>15.655773999999999</v>
          </cell>
          <cell r="X2658">
            <v>-3.321806</v>
          </cell>
          <cell r="Y2658" t="str">
            <v>MLI0064-DOU04060</v>
          </cell>
        </row>
        <row r="2659">
          <cell r="T2659" t="str">
            <v>Djaptodji</v>
          </cell>
          <cell r="U2659" t="str">
            <v>SIRABOUGOU</v>
          </cell>
          <cell r="V2659" t="str">
            <v>SIRABOUGOU - MLI0064-DOU04061</v>
          </cell>
          <cell r="W2659">
            <v>15.483997</v>
          </cell>
          <cell r="X2659">
            <v>-3.5630310000000001</v>
          </cell>
          <cell r="Y2659" t="str">
            <v>MLI0064-DOU04061</v>
          </cell>
        </row>
        <row r="2660">
          <cell r="T2660" t="str">
            <v>Djaptodji</v>
          </cell>
          <cell r="U2660" t="str">
            <v>SOBO</v>
          </cell>
          <cell r="V2660" t="str">
            <v>SOBO - MLI0064-DOU04062</v>
          </cell>
          <cell r="W2660">
            <v>15.460075</v>
          </cell>
          <cell r="X2660">
            <v>-3.4672930000000002</v>
          </cell>
          <cell r="Y2660" t="str">
            <v>MLI0064-DOU04062</v>
          </cell>
        </row>
        <row r="2661">
          <cell r="T2661" t="str">
            <v>Djaptodji</v>
          </cell>
          <cell r="U2661" t="str">
            <v>SONDOGO</v>
          </cell>
          <cell r="V2661" t="str">
            <v>SONDOGO - MLI0064-DOU04063</v>
          </cell>
          <cell r="W2661">
            <v>15.842701999999999</v>
          </cell>
          <cell r="X2661">
            <v>-3.0872410000000001</v>
          </cell>
          <cell r="Y2661" t="str">
            <v>MLI0064-DOU04063</v>
          </cell>
        </row>
        <row r="2662">
          <cell r="T2662" t="str">
            <v>Djaptodji</v>
          </cell>
          <cell r="U2662" t="str">
            <v>SOROBOUGOU</v>
          </cell>
          <cell r="V2662" t="str">
            <v>SOROBOUGOU - MLI0064-DOU04064</v>
          </cell>
          <cell r="W2662">
            <v>15.499748</v>
          </cell>
          <cell r="X2662">
            <v>-3.6359490000000001</v>
          </cell>
          <cell r="Y2662" t="str">
            <v>MLI0064-DOU04064</v>
          </cell>
        </row>
        <row r="2663">
          <cell r="T2663" t="str">
            <v>Djaptodji</v>
          </cell>
          <cell r="U2663" t="str">
            <v>TAKOUTI</v>
          </cell>
          <cell r="V2663" t="str">
            <v>TAKOUTI - MLI0064-DOU04065</v>
          </cell>
          <cell r="W2663">
            <v>15.460554999999999</v>
          </cell>
          <cell r="X2663">
            <v>-3.497242</v>
          </cell>
          <cell r="Y2663" t="str">
            <v>MLI0064-DOU04065</v>
          </cell>
        </row>
        <row r="2664">
          <cell r="T2664" t="str">
            <v>Djaptodji</v>
          </cell>
          <cell r="U2664" t="str">
            <v>TAMBENI</v>
          </cell>
          <cell r="V2664" t="str">
            <v>TAMBENI - MLI0064-DOU04066</v>
          </cell>
          <cell r="W2664">
            <v>15.476706</v>
          </cell>
          <cell r="X2664">
            <v>-3.6458390000000001</v>
          </cell>
          <cell r="Y2664" t="str">
            <v>MLI0064-DOU04066</v>
          </cell>
        </row>
        <row r="2665">
          <cell r="T2665" t="str">
            <v>Djaptodji</v>
          </cell>
          <cell r="U2665" t="str">
            <v>TOGGERE-BOKI</v>
          </cell>
          <cell r="V2665" t="str">
            <v>TOGGERE-BOKI - MLI0064-DOU04067</v>
          </cell>
          <cell r="W2665">
            <v>15.598248</v>
          </cell>
          <cell r="X2665">
            <v>-3.4516830000000001</v>
          </cell>
          <cell r="Y2665" t="str">
            <v>MLI0064-DOU04067</v>
          </cell>
        </row>
        <row r="2666">
          <cell r="T2666" t="str">
            <v>Djaptodji</v>
          </cell>
          <cell r="U2666" t="str">
            <v>TOLAYE</v>
          </cell>
          <cell r="V2666" t="str">
            <v>TOLAYE - MLI0064-DOU04068</v>
          </cell>
          <cell r="W2666">
            <v>15.497449</v>
          </cell>
          <cell r="X2666">
            <v>-3.540111</v>
          </cell>
          <cell r="Y2666" t="str">
            <v>MLI0064-DOU04068</v>
          </cell>
        </row>
        <row r="2667">
          <cell r="T2667" t="str">
            <v>Djaptodji</v>
          </cell>
          <cell r="U2667" t="str">
            <v>WAKERE</v>
          </cell>
          <cell r="V2667" t="str">
            <v>WAKERE - MLI0064-DOU04069</v>
          </cell>
          <cell r="W2667">
            <v>15.673505</v>
          </cell>
          <cell r="X2667">
            <v>-3.453783</v>
          </cell>
          <cell r="Y2667" t="str">
            <v>MLI0064-DOU04069</v>
          </cell>
        </row>
        <row r="2668">
          <cell r="T2668" t="str">
            <v>Djaptodji</v>
          </cell>
          <cell r="U2668" t="str">
            <v>WAROM</v>
          </cell>
          <cell r="V2668" t="str">
            <v>WAROM - MLI0064-DOU04070</v>
          </cell>
          <cell r="W2668">
            <v>15.702468</v>
          </cell>
          <cell r="X2668">
            <v>-3.4278140000000001</v>
          </cell>
          <cell r="Y2668" t="str">
            <v>MLI0064-DOU04070</v>
          </cell>
        </row>
        <row r="2669">
          <cell r="T2669" t="str">
            <v>Djaptodji</v>
          </cell>
          <cell r="U2669" t="str">
            <v>ZOUMOULTANE-N'GOUMA</v>
          </cell>
          <cell r="V2669" t="str">
            <v>ZOUMOULTANE-N'GOUMA - MLI0064-DOU04071</v>
          </cell>
          <cell r="W2669">
            <v>15.603119</v>
          </cell>
          <cell r="X2669">
            <v>-3.3058960000000002</v>
          </cell>
          <cell r="Y2669" t="str">
            <v>MLI0064-DOU04071</v>
          </cell>
        </row>
        <row r="2670">
          <cell r="T2670" t="str">
            <v>Djaptodji</v>
          </cell>
          <cell r="U2670" t="str">
            <v>ZOUMOULTANE SIDIBE</v>
          </cell>
          <cell r="V2670" t="str">
            <v>ZOUMOULTANE SIDIBE - MLI0064-DOU04072</v>
          </cell>
          <cell r="W2670">
            <v>15.574555999999999</v>
          </cell>
          <cell r="X2670">
            <v>-3.3347760000000002</v>
          </cell>
          <cell r="Y2670" t="str">
            <v>MLI0064-DOU04072</v>
          </cell>
        </row>
        <row r="2671">
          <cell r="T2671" t="str">
            <v>Douentza commune</v>
          </cell>
          <cell r="U2671" t="str">
            <v>DOUENTZA</v>
          </cell>
          <cell r="V2671" t="str">
            <v>DOUENTZA - MLI0064-DOU05001</v>
          </cell>
          <cell r="W2671">
            <v>14.991360999999999</v>
          </cell>
          <cell r="X2671">
            <v>-2.9543119999999998</v>
          </cell>
          <cell r="Y2671" t="str">
            <v>MLI0064-DOU05001</v>
          </cell>
        </row>
        <row r="2672">
          <cell r="T2672" t="str">
            <v>Douentza commune</v>
          </cell>
          <cell r="U2672" t="str">
            <v>DRIMBE</v>
          </cell>
          <cell r="V2672" t="str">
            <v>DRIMBE - MLI0064-DOU05002</v>
          </cell>
          <cell r="W2672">
            <v>15.020873999999999</v>
          </cell>
          <cell r="X2672">
            <v>-2.8963040000000002</v>
          </cell>
          <cell r="Y2672" t="str">
            <v>MLI0064-DOU05002</v>
          </cell>
        </row>
        <row r="2673">
          <cell r="T2673" t="str">
            <v>Douentza commune</v>
          </cell>
          <cell r="U2673" t="str">
            <v>EWERY</v>
          </cell>
          <cell r="V2673" t="str">
            <v>EWERY - MLI0064-DOU05003</v>
          </cell>
          <cell r="W2673">
            <v>14.965189000000001</v>
          </cell>
          <cell r="X2673">
            <v>-2.9294730000000002</v>
          </cell>
          <cell r="Y2673" t="str">
            <v>MLI0064-DOU05003</v>
          </cell>
        </row>
        <row r="2674">
          <cell r="T2674" t="str">
            <v>Douentza commune</v>
          </cell>
          <cell r="U2674" t="str">
            <v>FOMBORI</v>
          </cell>
          <cell r="V2674" t="str">
            <v>FOMBORI - MLI0064-DOU05004</v>
          </cell>
          <cell r="W2674">
            <v>14.978020000000001</v>
          </cell>
          <cell r="X2674">
            <v>-2.9424130000000002</v>
          </cell>
          <cell r="Y2674" t="str">
            <v>MLI0064-DOU05004</v>
          </cell>
        </row>
        <row r="2675">
          <cell r="T2675" t="str">
            <v>Douentza commune</v>
          </cell>
          <cell r="U2675" t="str">
            <v>SENE</v>
          </cell>
          <cell r="V2675" t="str">
            <v>SENE - MLI0064-DOU05005</v>
          </cell>
          <cell r="W2675">
            <v>14.985601000000001</v>
          </cell>
          <cell r="X2675">
            <v>-2.9888319999999999</v>
          </cell>
          <cell r="Y2675" t="str">
            <v>MLI0064-DOU05005</v>
          </cell>
        </row>
        <row r="2676">
          <cell r="T2676" t="str">
            <v>Gandamia</v>
          </cell>
          <cell r="U2676" t="str">
            <v>BANIKANE-PEULH</v>
          </cell>
          <cell r="V2676" t="str">
            <v>BANIKANE-PEULH - MLI0064-DOU06001</v>
          </cell>
          <cell r="W2676">
            <v>15.190811</v>
          </cell>
          <cell r="X2676">
            <v>-2.8240159999999999</v>
          </cell>
          <cell r="Y2676" t="str">
            <v>MLI0064-DOU06001</v>
          </cell>
        </row>
        <row r="2677">
          <cell r="T2677" t="str">
            <v>Gandamia</v>
          </cell>
          <cell r="U2677" t="str">
            <v>BANIKANE-SONRAI</v>
          </cell>
          <cell r="V2677" t="str">
            <v>BANIKANE-SONRAI - MLI0064-DOU06002</v>
          </cell>
          <cell r="W2677">
            <v>15.191551</v>
          </cell>
          <cell r="X2677">
            <v>-2.801196</v>
          </cell>
          <cell r="Y2677" t="str">
            <v>MLI0064-DOU06002</v>
          </cell>
        </row>
        <row r="2678">
          <cell r="T2678" t="str">
            <v>Gandamia</v>
          </cell>
          <cell r="U2678" t="str">
            <v>BOUNTI</v>
          </cell>
          <cell r="V2678" t="str">
            <v>BOUNTI - MLI0064-DOU06003</v>
          </cell>
          <cell r="W2678">
            <v>15.202362000000001</v>
          </cell>
          <cell r="X2678">
            <v>-2.5880999999999998</v>
          </cell>
          <cell r="Y2678" t="str">
            <v>MLI0064-DOU06003</v>
          </cell>
        </row>
        <row r="2679">
          <cell r="T2679" t="str">
            <v>Gandamia</v>
          </cell>
          <cell r="U2679" t="str">
            <v>GANA</v>
          </cell>
          <cell r="V2679" t="str">
            <v>GANA - MLI0064-DOU06004</v>
          </cell>
          <cell r="W2679">
            <v>15.203082</v>
          </cell>
          <cell r="X2679">
            <v>-2.514662</v>
          </cell>
          <cell r="Y2679" t="str">
            <v>MLI0064-DOU06004</v>
          </cell>
        </row>
        <row r="2680">
          <cell r="T2680" t="str">
            <v>Gandamia</v>
          </cell>
          <cell r="U2680" t="str">
            <v>KIKARA</v>
          </cell>
          <cell r="V2680" t="str">
            <v>KIKARA - MLI0064-DOU06005</v>
          </cell>
          <cell r="W2680">
            <v>15.207803</v>
          </cell>
          <cell r="X2680">
            <v>-2.7507069999999998</v>
          </cell>
          <cell r="Y2680" t="str">
            <v>MLI0064-DOU06005</v>
          </cell>
        </row>
        <row r="2681">
          <cell r="T2681" t="str">
            <v>Gandamia</v>
          </cell>
          <cell r="U2681" t="str">
            <v>M'BOULA</v>
          </cell>
          <cell r="V2681" t="str">
            <v>M'BOULA - MLI0064-DOU06006</v>
          </cell>
          <cell r="W2681">
            <v>15.209943000000001</v>
          </cell>
          <cell r="X2681">
            <v>-2.6849379999999998</v>
          </cell>
          <cell r="Y2681" t="str">
            <v>MLI0064-DOU06006</v>
          </cell>
        </row>
        <row r="2682">
          <cell r="T2682" t="str">
            <v>Gandamia</v>
          </cell>
          <cell r="U2682" t="str">
            <v>MUNUWEL</v>
          </cell>
          <cell r="V2682" t="str">
            <v>MUNUWEL - MLI0064-DOU06007</v>
          </cell>
          <cell r="W2682">
            <v>15.181979999999999</v>
          </cell>
          <cell r="X2682">
            <v>-2.8438050000000001</v>
          </cell>
          <cell r="Y2682" t="str">
            <v>MLI0064-DOU06007</v>
          </cell>
        </row>
        <row r="2683">
          <cell r="T2683" t="str">
            <v>Gandamia</v>
          </cell>
          <cell r="U2683" t="str">
            <v>TIN HABOU</v>
          </cell>
          <cell r="V2683" t="str">
            <v>TIN HABOU - MLI0064-DOU06008</v>
          </cell>
          <cell r="W2683">
            <v>15.209803000000001</v>
          </cell>
          <cell r="X2683">
            <v>-2.6849180000000001</v>
          </cell>
          <cell r="Y2683" t="str">
            <v>MLI0064-DOU06008</v>
          </cell>
        </row>
        <row r="2684">
          <cell r="T2684" t="str">
            <v>Haire</v>
          </cell>
          <cell r="U2684" t="str">
            <v>BADO</v>
          </cell>
          <cell r="V2684" t="str">
            <v>BADO - MLI0064-DOU07001</v>
          </cell>
          <cell r="W2684">
            <v>14.916916000000001</v>
          </cell>
          <cell r="X2684">
            <v>-2.0226310000000001</v>
          </cell>
          <cell r="Y2684" t="str">
            <v>MLI0064-DOU07001</v>
          </cell>
        </row>
        <row r="2685">
          <cell r="T2685" t="str">
            <v>Haire</v>
          </cell>
          <cell r="U2685" t="str">
            <v>BANAGA</v>
          </cell>
          <cell r="V2685" t="str">
            <v>BANAGA - MLI0064-DOU07002</v>
          </cell>
          <cell r="W2685">
            <v>15.067640000000001</v>
          </cell>
          <cell r="X2685">
            <v>-2.2270780000000001</v>
          </cell>
          <cell r="Y2685" t="str">
            <v>MLI0064-DOU07002</v>
          </cell>
        </row>
        <row r="2686">
          <cell r="T2686" t="str">
            <v>Haire</v>
          </cell>
          <cell r="U2686" t="str">
            <v>BENI-BEBBY</v>
          </cell>
          <cell r="V2686" t="str">
            <v>BENI-BEBBY - MLI0064-DOU07003</v>
          </cell>
          <cell r="W2686">
            <v>15.004854</v>
          </cell>
          <cell r="X2686">
            <v>-2.161009</v>
          </cell>
          <cell r="Y2686" t="str">
            <v>MLI0064-DOU07003</v>
          </cell>
        </row>
        <row r="2687">
          <cell r="T2687" t="str">
            <v>Haire</v>
          </cell>
          <cell r="U2687" t="str">
            <v>BONI</v>
          </cell>
          <cell r="V2687" t="str">
            <v>BONI - MLI0064-DOU07004</v>
          </cell>
          <cell r="W2687">
            <v>15.071320999999999</v>
          </cell>
          <cell r="X2687">
            <v>-2.2226180000000002</v>
          </cell>
          <cell r="Y2687" t="str">
            <v>MLI0064-DOU07004</v>
          </cell>
        </row>
        <row r="2688">
          <cell r="T2688" t="str">
            <v>Haire</v>
          </cell>
          <cell r="U2688" t="str">
            <v>DADIAME</v>
          </cell>
          <cell r="V2688" t="str">
            <v>DADIAME - MLI0064-DOU07005</v>
          </cell>
          <cell r="W2688">
            <v>14.805265</v>
          </cell>
          <cell r="X2688">
            <v>-2.4813719999999999</v>
          </cell>
          <cell r="Y2688" t="str">
            <v>MLI0064-DOU07005</v>
          </cell>
        </row>
        <row r="2689">
          <cell r="T2689" t="str">
            <v>Haire</v>
          </cell>
          <cell r="U2689" t="str">
            <v>DAGANA</v>
          </cell>
          <cell r="V2689" t="str">
            <v>DAGANA - MLI0064-DOU07006</v>
          </cell>
          <cell r="W2689">
            <v>15.113754999999999</v>
          </cell>
          <cell r="X2689">
            <v>-2.0600710000000002</v>
          </cell>
          <cell r="Y2689" t="str">
            <v>MLI0064-DOU07006</v>
          </cell>
        </row>
        <row r="2690">
          <cell r="T2690" t="str">
            <v>Haire</v>
          </cell>
          <cell r="U2690" t="str">
            <v>DATROPERA</v>
          </cell>
          <cell r="V2690" t="str">
            <v>DATROPERA - MLI0064-DOU07007</v>
          </cell>
          <cell r="W2690">
            <v>15.010175</v>
          </cell>
          <cell r="X2690">
            <v>-2.017252</v>
          </cell>
          <cell r="Y2690" t="str">
            <v>MLI0064-DOU07007</v>
          </cell>
        </row>
        <row r="2691">
          <cell r="T2691" t="str">
            <v>Haire</v>
          </cell>
          <cell r="U2691" t="str">
            <v>DAYOROU</v>
          </cell>
          <cell r="V2691" t="str">
            <v>DAYOROU - MLI0064-DOU07008</v>
          </cell>
          <cell r="W2691">
            <v>15.004894999999999</v>
          </cell>
          <cell r="X2691">
            <v>-2.0083519999999999</v>
          </cell>
          <cell r="Y2691" t="str">
            <v>MLI0064-DOU07008</v>
          </cell>
        </row>
        <row r="2692">
          <cell r="T2692" t="str">
            <v>Haire</v>
          </cell>
          <cell r="U2692" t="str">
            <v>DEBERE</v>
          </cell>
          <cell r="V2692" t="str">
            <v>DEBERE - MLI0064-DOU07009</v>
          </cell>
          <cell r="W2692">
            <v>15.087192999999999</v>
          </cell>
          <cell r="X2692">
            <v>-2.0244620000000002</v>
          </cell>
          <cell r="Y2692" t="str">
            <v>MLI0064-DOU07009</v>
          </cell>
        </row>
        <row r="2693">
          <cell r="T2693" t="str">
            <v>Haire</v>
          </cell>
          <cell r="U2693" t="str">
            <v>DIAMAGA</v>
          </cell>
          <cell r="V2693" t="str">
            <v>DIAMAGA - MLI0064-DOU07010</v>
          </cell>
          <cell r="W2693">
            <v>15.019945</v>
          </cell>
          <cell r="X2693">
            <v>-2.4500030000000002</v>
          </cell>
          <cell r="Y2693" t="str">
            <v>MLI0064-DOU07010</v>
          </cell>
        </row>
        <row r="2694">
          <cell r="T2694" t="str">
            <v>Haire</v>
          </cell>
          <cell r="U2694" t="str">
            <v>DJAMWALI</v>
          </cell>
          <cell r="V2694" t="str">
            <v>DJAMWALI - MLI0064-DOU07011</v>
          </cell>
          <cell r="W2694">
            <v>15.072241</v>
          </cell>
          <cell r="X2694">
            <v>-2.0193020000000002</v>
          </cell>
          <cell r="Y2694" t="str">
            <v>MLI0064-DOU07011</v>
          </cell>
        </row>
        <row r="2695">
          <cell r="T2695" t="str">
            <v>Haire</v>
          </cell>
          <cell r="U2695" t="str">
            <v>DOUSSOUNGOU</v>
          </cell>
          <cell r="V2695" t="str">
            <v>DOUSSOUNGOU - MLI0064-DOU07012</v>
          </cell>
          <cell r="W2695">
            <v>15.181291</v>
          </cell>
          <cell r="X2695">
            <v>-2.3900839999999999</v>
          </cell>
          <cell r="Y2695" t="str">
            <v>MLI0064-DOU07012</v>
          </cell>
        </row>
        <row r="2696">
          <cell r="T2696" t="str">
            <v>Haire</v>
          </cell>
          <cell r="U2696" t="str">
            <v>ELA-BONI</v>
          </cell>
          <cell r="V2696" t="str">
            <v>ELA-BONI - MLI0064-DOU07013</v>
          </cell>
          <cell r="W2696">
            <v>15.06406</v>
          </cell>
          <cell r="X2696">
            <v>-2.246737</v>
          </cell>
          <cell r="Y2696" t="str">
            <v>MLI0064-DOU07013</v>
          </cell>
        </row>
        <row r="2697">
          <cell r="T2697" t="str">
            <v>Haire</v>
          </cell>
          <cell r="U2697" t="str">
            <v>GAI</v>
          </cell>
          <cell r="V2697" t="str">
            <v>GAI - MLI0064-DOU07014</v>
          </cell>
          <cell r="W2697">
            <v>15.099773000000001</v>
          </cell>
          <cell r="X2697">
            <v>-2.1180300000000001</v>
          </cell>
          <cell r="Y2697" t="str">
            <v>MLI0064-DOU07014</v>
          </cell>
        </row>
        <row r="2698">
          <cell r="T2698" t="str">
            <v>Haire</v>
          </cell>
          <cell r="U2698" t="str">
            <v>GOGORO</v>
          </cell>
          <cell r="V2698" t="str">
            <v>GOGORO - MLI0064-DOU07015</v>
          </cell>
          <cell r="W2698">
            <v>15.179309999999999</v>
          </cell>
          <cell r="X2698">
            <v>-2.3916740000000001</v>
          </cell>
          <cell r="Y2698" t="str">
            <v>MLI0064-DOU07015</v>
          </cell>
        </row>
        <row r="2699">
          <cell r="T2699" t="str">
            <v>Haire</v>
          </cell>
          <cell r="U2699" t="str">
            <v>GORGAL-AIGA</v>
          </cell>
          <cell r="V2699" t="str">
            <v>GORGAL-AIGA - MLI0064-DOU07016</v>
          </cell>
          <cell r="W2699">
            <v>15.193092</v>
          </cell>
          <cell r="X2699">
            <v>-2.4653429999999998</v>
          </cell>
          <cell r="Y2699" t="str">
            <v>MLI0064-DOU07016</v>
          </cell>
        </row>
        <row r="2700">
          <cell r="T2700" t="str">
            <v>Haire</v>
          </cell>
          <cell r="U2700" t="str">
            <v>GOROL-NOKARA</v>
          </cell>
          <cell r="V2700" t="str">
            <v>GOROL-NOKARA - MLI0064-DOU07017</v>
          </cell>
          <cell r="W2700">
            <v>15.163389</v>
          </cell>
          <cell r="X2700">
            <v>-2.3830439999999999</v>
          </cell>
          <cell r="Y2700" t="str">
            <v>MLI0064-DOU07017</v>
          </cell>
        </row>
        <row r="2701">
          <cell r="T2701" t="str">
            <v>Haire</v>
          </cell>
          <cell r="U2701" t="str">
            <v>GRIMARI</v>
          </cell>
          <cell r="V2701" t="str">
            <v>GRIMARI - MLI0064-DOU07018</v>
          </cell>
          <cell r="W2701">
            <v>15.109584</v>
          </cell>
          <cell r="X2701">
            <v>-2.0812810000000002</v>
          </cell>
          <cell r="Y2701" t="str">
            <v>MLI0064-DOU07018</v>
          </cell>
        </row>
        <row r="2702">
          <cell r="T2702" t="str">
            <v>Haire</v>
          </cell>
          <cell r="U2702" t="str">
            <v>GUETEVEL</v>
          </cell>
          <cell r="V2702" t="str">
            <v>GUETEVEL - MLI0064-DOU07019</v>
          </cell>
          <cell r="W2702">
            <v>15.173730000000001</v>
          </cell>
          <cell r="X2702">
            <v>-2.4473029999999998</v>
          </cell>
          <cell r="Y2702" t="str">
            <v>MLI0064-DOU07019</v>
          </cell>
        </row>
        <row r="2703">
          <cell r="T2703" t="str">
            <v>Haire</v>
          </cell>
          <cell r="U2703" t="str">
            <v>GUITRAM</v>
          </cell>
          <cell r="V2703" t="str">
            <v>GUITRAM - MLI0064-DOU07020</v>
          </cell>
          <cell r="W2703">
            <v>15.053428</v>
          </cell>
          <cell r="X2703">
            <v>-2.4118040000000001</v>
          </cell>
          <cell r="Y2703" t="str">
            <v>MLI0064-DOU07020</v>
          </cell>
        </row>
        <row r="2704">
          <cell r="T2704" t="str">
            <v>Haire</v>
          </cell>
          <cell r="U2704" t="str">
            <v>KADIOURE</v>
          </cell>
          <cell r="V2704" t="str">
            <v>KADIOURE - MLI0064-DOU07021</v>
          </cell>
          <cell r="W2704">
            <v>15.176901000000001</v>
          </cell>
          <cell r="X2704">
            <v>-2.142309</v>
          </cell>
          <cell r="Y2704" t="str">
            <v>MLI0064-DOU07021</v>
          </cell>
        </row>
        <row r="2705">
          <cell r="T2705" t="str">
            <v>Haire</v>
          </cell>
          <cell r="U2705" t="str">
            <v>KERI</v>
          </cell>
          <cell r="V2705" t="str">
            <v>KERI - MLI0064-DOU07022</v>
          </cell>
          <cell r="W2705">
            <v>15.174049999999999</v>
          </cell>
          <cell r="X2705">
            <v>-2.4474330000000002</v>
          </cell>
          <cell r="Y2705" t="str">
            <v>MLI0064-DOU07022</v>
          </cell>
        </row>
        <row r="2706">
          <cell r="T2706" t="str">
            <v>Haire</v>
          </cell>
          <cell r="U2706" t="str">
            <v>KIKIRI</v>
          </cell>
          <cell r="V2706" t="str">
            <v>KIKIRI - MLI0064-DOU07023</v>
          </cell>
          <cell r="W2706">
            <v>15.153968000000001</v>
          </cell>
          <cell r="X2706">
            <v>-2.4312640000000001</v>
          </cell>
          <cell r="Y2706" t="str">
            <v>MLI0064-DOU07023</v>
          </cell>
        </row>
        <row r="2707">
          <cell r="T2707" t="str">
            <v>Haire</v>
          </cell>
          <cell r="U2707" t="str">
            <v>KOUNALE</v>
          </cell>
          <cell r="V2707" t="str">
            <v>KOUNALE - MLI0064-DOU07024</v>
          </cell>
          <cell r="W2707">
            <v>15.188580999999999</v>
          </cell>
          <cell r="X2707">
            <v>-2.4555929999999999</v>
          </cell>
          <cell r="Y2707" t="str">
            <v>MLI0064-DOU07024</v>
          </cell>
        </row>
        <row r="2708">
          <cell r="T2708" t="str">
            <v>Haire</v>
          </cell>
          <cell r="U2708" t="str">
            <v>KOYO-BONI</v>
          </cell>
          <cell r="V2708" t="str">
            <v>KOYO-BONI - MLI0064-DOU07025</v>
          </cell>
          <cell r="W2708">
            <v>15.065329999999999</v>
          </cell>
          <cell r="X2708">
            <v>-2.189028</v>
          </cell>
          <cell r="Y2708" t="str">
            <v>MLI0064-DOU07025</v>
          </cell>
        </row>
        <row r="2709">
          <cell r="T2709" t="str">
            <v>Haire</v>
          </cell>
          <cell r="U2709" t="str">
            <v>KOYO-SARGNIERE</v>
          </cell>
          <cell r="V2709" t="str">
            <v>KOYO-SARGNIERE - MLI0064-DOU07026</v>
          </cell>
          <cell r="W2709">
            <v>15.039047</v>
          </cell>
          <cell r="X2709">
            <v>-2.4112239999999998</v>
          </cell>
          <cell r="Y2709" t="str">
            <v>MLI0064-DOU07026</v>
          </cell>
        </row>
        <row r="2710">
          <cell r="T2710" t="str">
            <v>Haire</v>
          </cell>
          <cell r="U2710" t="str">
            <v>LINGA</v>
          </cell>
          <cell r="V2710" t="str">
            <v>LINGA - MLI0064-DOU07027</v>
          </cell>
          <cell r="W2710">
            <v>14.886222999999999</v>
          </cell>
          <cell r="X2710">
            <v>-2.1123400000000001</v>
          </cell>
          <cell r="Y2710" t="str">
            <v>MLI0064-DOU07027</v>
          </cell>
        </row>
        <row r="2711">
          <cell r="T2711" t="str">
            <v>Haire</v>
          </cell>
          <cell r="U2711" t="str">
            <v>LORO-FOULBE</v>
          </cell>
          <cell r="V2711" t="str">
            <v>LORO-FOULBE - MLI0064-DOU07028</v>
          </cell>
          <cell r="W2711">
            <v>15.084412</v>
          </cell>
          <cell r="X2711">
            <v>-2.172129</v>
          </cell>
          <cell r="Y2711" t="str">
            <v>MLI0064-DOU07028</v>
          </cell>
        </row>
        <row r="2712">
          <cell r="T2712" t="str">
            <v>Haire</v>
          </cell>
          <cell r="U2712" t="str">
            <v>LORO-HABBE</v>
          </cell>
          <cell r="V2712" t="str">
            <v>LORO-HABBE - MLI0064-DOU07029</v>
          </cell>
          <cell r="W2712">
            <v>15.081942</v>
          </cell>
          <cell r="X2712">
            <v>-2.1787390000000002</v>
          </cell>
          <cell r="Y2712" t="str">
            <v>MLI0064-DOU07029</v>
          </cell>
        </row>
        <row r="2713">
          <cell r="T2713" t="str">
            <v>Haire</v>
          </cell>
          <cell r="U2713" t="str">
            <v>LOUGUEL</v>
          </cell>
          <cell r="V2713" t="str">
            <v>LOUGUEL - MLI0064-DOU07030</v>
          </cell>
          <cell r="W2713">
            <v>15.109204</v>
          </cell>
          <cell r="X2713">
            <v>-2.0710310000000001</v>
          </cell>
          <cell r="Y2713" t="str">
            <v>MLI0064-DOU07030</v>
          </cell>
        </row>
        <row r="2714">
          <cell r="T2714" t="str">
            <v>Haire</v>
          </cell>
          <cell r="U2714" t="str">
            <v>LOUGUI</v>
          </cell>
          <cell r="V2714" t="str">
            <v>LOUGUI - MLI0064-DOU07031</v>
          </cell>
          <cell r="W2714">
            <v>15.162649</v>
          </cell>
          <cell r="X2714">
            <v>-2.433243</v>
          </cell>
          <cell r="Y2714" t="str">
            <v>MLI0064-DOU07031</v>
          </cell>
        </row>
        <row r="2715">
          <cell r="T2715" t="str">
            <v>Haire</v>
          </cell>
          <cell r="U2715" t="str">
            <v>NEMGUENE</v>
          </cell>
          <cell r="V2715" t="str">
            <v>NEMGUENE - MLI0064-DOU07032</v>
          </cell>
          <cell r="W2715">
            <v>15.025556</v>
          </cell>
          <cell r="X2715">
            <v>-2.4121939999999999</v>
          </cell>
          <cell r="Y2715" t="str">
            <v>MLI0064-DOU07032</v>
          </cell>
        </row>
        <row r="2716">
          <cell r="T2716" t="str">
            <v>Haire</v>
          </cell>
          <cell r="U2716" t="str">
            <v>NISSANATA</v>
          </cell>
          <cell r="V2716" t="str">
            <v>NISSANATA - MLI0064-DOU07033</v>
          </cell>
          <cell r="W2716">
            <v>15.099622999999999</v>
          </cell>
          <cell r="X2716">
            <v>-2.2262780000000002</v>
          </cell>
          <cell r="Y2716" t="str">
            <v>MLI0064-DOU07033</v>
          </cell>
        </row>
        <row r="2717">
          <cell r="T2717" t="str">
            <v>Haire</v>
          </cell>
          <cell r="U2717" t="str">
            <v>NOKARA</v>
          </cell>
          <cell r="V2717" t="str">
            <v>NOKARA - MLI0064-DOU07034</v>
          </cell>
          <cell r="W2717">
            <v>15.17262</v>
          </cell>
          <cell r="X2717">
            <v>-2.3970639999999999</v>
          </cell>
          <cell r="Y2717" t="str">
            <v>MLI0064-DOU07034</v>
          </cell>
        </row>
        <row r="2718">
          <cell r="T2718" t="str">
            <v>Haire</v>
          </cell>
          <cell r="U2718" t="str">
            <v>OGUI</v>
          </cell>
          <cell r="V2718" t="str">
            <v>OGUI - MLI0064-DOU07035</v>
          </cell>
          <cell r="W2718">
            <v>15.052908</v>
          </cell>
          <cell r="X2718">
            <v>-2.4125740000000002</v>
          </cell>
          <cell r="Y2718" t="str">
            <v>MLI0064-DOU07035</v>
          </cell>
        </row>
        <row r="2719">
          <cell r="T2719" t="str">
            <v>Haire</v>
          </cell>
          <cell r="U2719" t="str">
            <v>OURO-DJOUMAL</v>
          </cell>
          <cell r="V2719" t="str">
            <v>OURO-DJOUMAL - MLI0064-DOU07036</v>
          </cell>
          <cell r="W2719">
            <v>15.089022999999999</v>
          </cell>
          <cell r="X2719">
            <v>-1.9429129999999999</v>
          </cell>
          <cell r="Y2719" t="str">
            <v>MLI0064-DOU07036</v>
          </cell>
        </row>
        <row r="2720">
          <cell r="T2720" t="str">
            <v>Haire</v>
          </cell>
          <cell r="U2720" t="str">
            <v>OURO-HAMADI-BAH</v>
          </cell>
          <cell r="V2720" t="str">
            <v>OURO-HAMADI-BAH - MLI0064-DOU07037</v>
          </cell>
          <cell r="W2720">
            <v>15.094783</v>
          </cell>
          <cell r="X2720">
            <v>-2.017712</v>
          </cell>
          <cell r="Y2720" t="str">
            <v>MLI0064-DOU07037</v>
          </cell>
        </row>
        <row r="2721">
          <cell r="T2721" t="str">
            <v>Haire</v>
          </cell>
          <cell r="U2721" t="str">
            <v>OURO-MAMOU</v>
          </cell>
          <cell r="V2721" t="str">
            <v>OURO-MAMOU - MLI0064-DOU07038</v>
          </cell>
          <cell r="W2721">
            <v>15.145208</v>
          </cell>
          <cell r="X2721">
            <v>-1.975093</v>
          </cell>
          <cell r="Y2721" t="str">
            <v>MLI0064-DOU07038</v>
          </cell>
        </row>
        <row r="2722">
          <cell r="T2722" t="str">
            <v>Haire</v>
          </cell>
          <cell r="U2722" t="str">
            <v>OURO-N'GUEROU</v>
          </cell>
          <cell r="V2722" t="str">
            <v>OURO-N'GUEROU - MLI0064-DOU07039</v>
          </cell>
          <cell r="W2722">
            <v>15.104884</v>
          </cell>
          <cell r="X2722">
            <v>-2.1611090000000002</v>
          </cell>
          <cell r="Y2722" t="str">
            <v>MLI0064-DOU07039</v>
          </cell>
        </row>
        <row r="2723">
          <cell r="T2723" t="str">
            <v>Haire</v>
          </cell>
          <cell r="U2723" t="str">
            <v>OURO HAMADI-NOU</v>
          </cell>
          <cell r="V2723" t="str">
            <v>OURO HAMADI-NOU - MLI0064-DOU07040</v>
          </cell>
          <cell r="W2723">
            <v>14.941639</v>
          </cell>
          <cell r="X2723">
            <v>-1.9800819999999999</v>
          </cell>
          <cell r="Y2723" t="str">
            <v>MLI0064-DOU07040</v>
          </cell>
        </row>
        <row r="2724">
          <cell r="T2724" t="str">
            <v>Haire</v>
          </cell>
          <cell r="U2724" t="str">
            <v>PETEGOURDOU</v>
          </cell>
          <cell r="V2724" t="str">
            <v>PETEGOURDOU - MLI0064-DOU07041</v>
          </cell>
          <cell r="W2724">
            <v>14.831678</v>
          </cell>
          <cell r="X2724">
            <v>-2.3352949999999999</v>
          </cell>
          <cell r="Y2724" t="str">
            <v>MLI0064-DOU07041</v>
          </cell>
        </row>
        <row r="2725">
          <cell r="T2725" t="str">
            <v>Haire</v>
          </cell>
          <cell r="U2725" t="str">
            <v>PETESSAMBO</v>
          </cell>
          <cell r="V2725" t="str">
            <v>PETESSAMBO - MLI0064-DOU07042</v>
          </cell>
          <cell r="W2725">
            <v>14.832378</v>
          </cell>
          <cell r="X2725">
            <v>-2.193988</v>
          </cell>
          <cell r="Y2725" t="str">
            <v>MLI0064-DOU07042</v>
          </cell>
        </row>
        <row r="2726">
          <cell r="T2726" t="str">
            <v>Haire</v>
          </cell>
          <cell r="U2726" t="str">
            <v>PRINGA</v>
          </cell>
          <cell r="V2726" t="str">
            <v>PRINGA - MLI0064-DOU07043</v>
          </cell>
          <cell r="W2726">
            <v>15.104564</v>
          </cell>
          <cell r="X2726">
            <v>-2.1497090000000001</v>
          </cell>
          <cell r="Y2726" t="str">
            <v>MLI0064-DOU07043</v>
          </cell>
        </row>
        <row r="2727">
          <cell r="T2727" t="str">
            <v>Haire</v>
          </cell>
          <cell r="U2727" t="str">
            <v>SELA</v>
          </cell>
          <cell r="V2727" t="str">
            <v>SELA - MLI0064-DOU07044</v>
          </cell>
          <cell r="W2727">
            <v>15.182191</v>
          </cell>
          <cell r="X2727">
            <v>-2.451673</v>
          </cell>
          <cell r="Y2727" t="str">
            <v>MLI0064-DOU07044</v>
          </cell>
        </row>
        <row r="2728">
          <cell r="T2728" t="str">
            <v>Haire</v>
          </cell>
          <cell r="U2728" t="str">
            <v>SENO</v>
          </cell>
          <cell r="V2728" t="str">
            <v>SENO - MLI0064-DOU07045</v>
          </cell>
          <cell r="W2728">
            <v>15.066839999999999</v>
          </cell>
          <cell r="X2728">
            <v>-2.020492</v>
          </cell>
          <cell r="Y2728" t="str">
            <v>MLI0064-DOU07045</v>
          </cell>
        </row>
        <row r="2729">
          <cell r="T2729" t="str">
            <v>Haire</v>
          </cell>
          <cell r="U2729" t="str">
            <v>SENO-EDAL</v>
          </cell>
          <cell r="V2729" t="str">
            <v>SENO-EDAL - MLI0064-DOU07046</v>
          </cell>
          <cell r="W2729">
            <v>15.026576</v>
          </cell>
          <cell r="X2729">
            <v>-2.12439</v>
          </cell>
          <cell r="Y2729" t="str">
            <v>MLI0064-DOU07046</v>
          </cell>
        </row>
        <row r="2730">
          <cell r="T2730" t="str">
            <v>Haire</v>
          </cell>
          <cell r="U2730" t="str">
            <v>SERMA</v>
          </cell>
          <cell r="V2730" t="str">
            <v>SERMA - MLI0064-DOU07047</v>
          </cell>
          <cell r="W2730">
            <v>14.857089999999999</v>
          </cell>
          <cell r="X2730">
            <v>-2.263846</v>
          </cell>
          <cell r="Y2730" t="str">
            <v>MLI0064-DOU07047</v>
          </cell>
        </row>
        <row r="2731">
          <cell r="T2731" t="str">
            <v>Haire</v>
          </cell>
          <cell r="U2731" t="str">
            <v>SERMA</v>
          </cell>
          <cell r="V2731" t="str">
            <v>SERMA - MLI0064-DOU07048</v>
          </cell>
          <cell r="W2731">
            <v>14.857089999999999</v>
          </cell>
          <cell r="X2731">
            <v>-2.263846</v>
          </cell>
          <cell r="Y2731" t="str">
            <v>MLI0064-DOU07048</v>
          </cell>
        </row>
        <row r="2732">
          <cell r="T2732" t="str">
            <v>Haire</v>
          </cell>
          <cell r="U2732" t="str">
            <v>SONGUE</v>
          </cell>
          <cell r="V2732" t="str">
            <v>SONGUE - MLI0064-DOU07049</v>
          </cell>
          <cell r="W2732">
            <v>15.015266</v>
          </cell>
          <cell r="X2732">
            <v>-2.0184920000000002</v>
          </cell>
          <cell r="Y2732" t="str">
            <v>MLI0064-DOU07049</v>
          </cell>
        </row>
        <row r="2733">
          <cell r="T2733" t="str">
            <v>Haire</v>
          </cell>
          <cell r="U2733" t="str">
            <v>TABI</v>
          </cell>
          <cell r="V2733" t="str">
            <v>TABI - MLI0064-DOU07050</v>
          </cell>
          <cell r="W2733">
            <v>15.024646000000001</v>
          </cell>
          <cell r="X2733">
            <v>-2.0519910000000001</v>
          </cell>
          <cell r="Y2733" t="str">
            <v>MLI0064-DOU07050</v>
          </cell>
        </row>
        <row r="2734">
          <cell r="T2734" t="str">
            <v>Haire</v>
          </cell>
          <cell r="U2734" t="str">
            <v>TANDI</v>
          </cell>
          <cell r="V2734" t="str">
            <v>TANDI - MLI0064-DOU07051</v>
          </cell>
          <cell r="W2734">
            <v>15.002943999999999</v>
          </cell>
          <cell r="X2734">
            <v>-2.4440430000000002</v>
          </cell>
          <cell r="Y2734" t="str">
            <v>MLI0064-DOU07051</v>
          </cell>
        </row>
        <row r="2735">
          <cell r="T2735" t="str">
            <v>Haire</v>
          </cell>
          <cell r="U2735" t="str">
            <v>TEGA</v>
          </cell>
          <cell r="V2735" t="str">
            <v>TEGA - MLI0064-DOU07052</v>
          </cell>
          <cell r="W2735">
            <v>14.996924</v>
          </cell>
          <cell r="X2735">
            <v>-2.0686610000000001</v>
          </cell>
          <cell r="Y2735" t="str">
            <v>MLI0064-DOU07052</v>
          </cell>
        </row>
        <row r="2736">
          <cell r="T2736" t="str">
            <v>Haire</v>
          </cell>
          <cell r="U2736" t="str">
            <v>TOUPERE</v>
          </cell>
          <cell r="V2736" t="str">
            <v>TOUPERE - MLI0064-DOU07053</v>
          </cell>
          <cell r="W2736">
            <v>15.003234000000001</v>
          </cell>
          <cell r="X2736">
            <v>-2.0857800000000002</v>
          </cell>
          <cell r="Y2736" t="str">
            <v>MLI0064-DOU07053</v>
          </cell>
        </row>
        <row r="2737">
          <cell r="T2737" t="str">
            <v>Haire</v>
          </cell>
          <cell r="U2737" t="str">
            <v>WOURAKA</v>
          </cell>
          <cell r="V2737" t="str">
            <v>WOURAKA - MLI0064-DOU07054</v>
          </cell>
          <cell r="W2737">
            <v>15.035797000000001</v>
          </cell>
          <cell r="X2737">
            <v>-2.0725310000000001</v>
          </cell>
          <cell r="Y2737" t="str">
            <v>MLI0064-DOU07054</v>
          </cell>
        </row>
        <row r="2738">
          <cell r="T2738" t="str">
            <v>Haire</v>
          </cell>
          <cell r="U2738" t="str">
            <v>YALE</v>
          </cell>
          <cell r="V2738" t="str">
            <v>YALE - MLI0064-DOU07055</v>
          </cell>
          <cell r="W2738">
            <v>14.808064999999999</v>
          </cell>
          <cell r="X2738">
            <v>-2.457662</v>
          </cell>
          <cell r="Y2738" t="str">
            <v>MLI0064-DOU07055</v>
          </cell>
        </row>
        <row r="2739">
          <cell r="T2739" t="str">
            <v>Haire</v>
          </cell>
          <cell r="U2739" t="str">
            <v>YORBOU</v>
          </cell>
          <cell r="V2739" t="str">
            <v>YORBOU - MLI0064-DOU07056</v>
          </cell>
          <cell r="W2739">
            <v>15.117205</v>
          </cell>
          <cell r="X2739">
            <v>-2.0198320000000001</v>
          </cell>
          <cell r="Y2739" t="str">
            <v>MLI0064-DOU07056</v>
          </cell>
        </row>
        <row r="2740">
          <cell r="T2740" t="str">
            <v>Haire</v>
          </cell>
          <cell r="U2740" t="str">
            <v>YOUNA</v>
          </cell>
          <cell r="V2740" t="str">
            <v>YOUNA - MLI0064-DOU07057</v>
          </cell>
          <cell r="W2740">
            <v>15.087902</v>
          </cell>
          <cell r="X2740">
            <v>-2.1401590000000001</v>
          </cell>
          <cell r="Y2740" t="str">
            <v>MLI0064-DOU07057</v>
          </cell>
        </row>
        <row r="2741">
          <cell r="T2741" t="str">
            <v>Hombori</v>
          </cell>
          <cell r="U2741" t="str">
            <v>BARBEYE</v>
          </cell>
          <cell r="V2741" t="str">
            <v>BARBEYE - MLI0064-DOU08001</v>
          </cell>
          <cell r="W2741">
            <v>15.271171000000001</v>
          </cell>
          <cell r="X2741">
            <v>-1.748238</v>
          </cell>
          <cell r="Y2741" t="str">
            <v>MLI0064-DOU08001</v>
          </cell>
        </row>
        <row r="2742">
          <cell r="T2742" t="str">
            <v>Hombori</v>
          </cell>
          <cell r="U2742" t="str">
            <v>BERIA</v>
          </cell>
          <cell r="V2742" t="str">
            <v>BERIA - MLI0064-DOU08002</v>
          </cell>
          <cell r="W2742">
            <v>15.412924</v>
          </cell>
          <cell r="X2742">
            <v>-1.718739</v>
          </cell>
          <cell r="Y2742" t="str">
            <v>MLI0064-DOU08002</v>
          </cell>
        </row>
        <row r="2743">
          <cell r="T2743" t="str">
            <v>Hombori</v>
          </cell>
          <cell r="U2743" t="str">
            <v>BILANTO</v>
          </cell>
          <cell r="V2743" t="str">
            <v>BILANTO - MLI0064-DOU08003</v>
          </cell>
          <cell r="W2743">
            <v>15.283322</v>
          </cell>
          <cell r="X2743">
            <v>-1.561372</v>
          </cell>
          <cell r="Y2743" t="str">
            <v>MLI0064-DOU08003</v>
          </cell>
        </row>
        <row r="2744">
          <cell r="T2744" t="str">
            <v>Hombori</v>
          </cell>
          <cell r="U2744" t="str">
            <v>BILANTO DIT BASSIDAKO</v>
          </cell>
          <cell r="V2744" t="str">
            <v>BILANTO DIT BASSIDAKO - MLI0064-DOU08004</v>
          </cell>
          <cell r="W2744">
            <v>15.277862000000001</v>
          </cell>
          <cell r="X2744">
            <v>-1.5616620000000001</v>
          </cell>
          <cell r="Y2744" t="str">
            <v>MLI0064-DOU08004</v>
          </cell>
        </row>
        <row r="2745">
          <cell r="T2745" t="str">
            <v>Hombori</v>
          </cell>
          <cell r="U2745" t="str">
            <v>BOUMBANKE</v>
          </cell>
          <cell r="V2745" t="str">
            <v>BOUMBANKE - MLI0064-DOU08005</v>
          </cell>
          <cell r="W2745">
            <v>15.324685000000001</v>
          </cell>
          <cell r="X2745">
            <v>-1.8596459999999999</v>
          </cell>
          <cell r="Y2745" t="str">
            <v>MLI0064-DOU08005</v>
          </cell>
        </row>
        <row r="2746">
          <cell r="T2746" t="str">
            <v>Hombori</v>
          </cell>
          <cell r="U2746" t="str">
            <v>DAKA-BIBON</v>
          </cell>
          <cell r="V2746" t="str">
            <v>DAKA-BIBON - MLI0064-DOU08006</v>
          </cell>
          <cell r="W2746">
            <v>15.271841</v>
          </cell>
          <cell r="X2746">
            <v>-1.5568120000000001</v>
          </cell>
          <cell r="Y2746" t="str">
            <v>MLI0064-DOU08006</v>
          </cell>
        </row>
        <row r="2747">
          <cell r="T2747" t="str">
            <v>Hombori</v>
          </cell>
          <cell r="U2747" t="str">
            <v>DAKA-COUCOU</v>
          </cell>
          <cell r="V2747" t="str">
            <v>DAKA-COUCOU - MLI0064-DOU08007</v>
          </cell>
          <cell r="W2747">
            <v>15.242027999999999</v>
          </cell>
          <cell r="X2747">
            <v>-1.5538620000000001</v>
          </cell>
          <cell r="Y2747" t="str">
            <v>MLI0064-DOU08007</v>
          </cell>
        </row>
        <row r="2748">
          <cell r="T2748" t="str">
            <v>Hombori</v>
          </cell>
          <cell r="U2748" t="str">
            <v>DOSSOU</v>
          </cell>
          <cell r="V2748" t="str">
            <v>DOSSOU - MLI0064-DOU08008</v>
          </cell>
          <cell r="W2748">
            <v>15.125597000000001</v>
          </cell>
          <cell r="X2748">
            <v>-1.696839</v>
          </cell>
          <cell r="Y2748" t="str">
            <v>MLI0064-DOU08008</v>
          </cell>
        </row>
        <row r="2749">
          <cell r="T2749" t="str">
            <v>Hombori</v>
          </cell>
          <cell r="U2749" t="str">
            <v>GALLOU</v>
          </cell>
          <cell r="V2749" t="str">
            <v>GALLOU - MLI0064-DOU08009</v>
          </cell>
          <cell r="W2749">
            <v>15.247819</v>
          </cell>
          <cell r="X2749">
            <v>-1.586511</v>
          </cell>
          <cell r="Y2749" t="str">
            <v>MLI0064-DOU08009</v>
          </cell>
        </row>
        <row r="2750">
          <cell r="T2750" t="str">
            <v>Hombori</v>
          </cell>
          <cell r="U2750" t="str">
            <v>GAMNI</v>
          </cell>
          <cell r="V2750" t="str">
            <v>GAMNI - MLI0064-DOU08010</v>
          </cell>
          <cell r="W2750">
            <v>15.231037000000001</v>
          </cell>
          <cell r="X2750">
            <v>-1.8072360000000001</v>
          </cell>
          <cell r="Y2750" t="str">
            <v>MLI0064-DOU08010</v>
          </cell>
        </row>
        <row r="2751">
          <cell r="T2751" t="str">
            <v>Hombori</v>
          </cell>
          <cell r="U2751" t="str">
            <v>GONTHA</v>
          </cell>
          <cell r="V2751" t="str">
            <v>GONTHA - MLI0064-DOU08011</v>
          </cell>
          <cell r="W2751">
            <v>15.331826</v>
          </cell>
          <cell r="X2751">
            <v>-1.691039</v>
          </cell>
          <cell r="Y2751" t="str">
            <v>MLI0064-DOU08011</v>
          </cell>
        </row>
        <row r="2752">
          <cell r="T2752" t="str">
            <v>Hombori</v>
          </cell>
          <cell r="U2752" t="str">
            <v>HOMBORI</v>
          </cell>
          <cell r="V2752" t="str">
            <v>HOMBORI - MLI0064-DOU08012</v>
          </cell>
          <cell r="W2752">
            <v>15.276711000000001</v>
          </cell>
          <cell r="X2752">
            <v>-1.7001189999999999</v>
          </cell>
          <cell r="Y2752" t="str">
            <v>MLI0064-DOU08012</v>
          </cell>
        </row>
        <row r="2753">
          <cell r="T2753" t="str">
            <v>Hombori</v>
          </cell>
          <cell r="U2753" t="str">
            <v>INKAILOU BOUREIMA</v>
          </cell>
          <cell r="V2753" t="str">
            <v>INKAILOU BOUREIMA - MLI0064-DOU08013</v>
          </cell>
          <cell r="W2753">
            <v>15.242008</v>
          </cell>
          <cell r="X2753">
            <v>-1.5077830000000001</v>
          </cell>
          <cell r="Y2753" t="str">
            <v>MLI0064-DOU08013</v>
          </cell>
        </row>
        <row r="2754">
          <cell r="T2754" t="str">
            <v>Hombori</v>
          </cell>
          <cell r="U2754" t="str">
            <v>KANFA</v>
          </cell>
          <cell r="V2754" t="str">
            <v>KANFA - MLI0064-DOU08014</v>
          </cell>
          <cell r="W2754">
            <v>15.408754</v>
          </cell>
          <cell r="X2754">
            <v>-1.790937</v>
          </cell>
          <cell r="Y2754" t="str">
            <v>MLI0064-DOU08014</v>
          </cell>
        </row>
        <row r="2755">
          <cell r="T2755" t="str">
            <v>Hombori</v>
          </cell>
          <cell r="U2755" t="str">
            <v>KANTAKINE</v>
          </cell>
          <cell r="V2755" t="str">
            <v>KANTAKINE - MLI0064-DOU08015</v>
          </cell>
          <cell r="W2755">
            <v>15.280141</v>
          </cell>
          <cell r="X2755">
            <v>-1.7335179999999999</v>
          </cell>
          <cell r="Y2755" t="str">
            <v>MLI0064-DOU08015</v>
          </cell>
        </row>
        <row r="2756">
          <cell r="T2756" t="str">
            <v>Hombori</v>
          </cell>
          <cell r="U2756" t="str">
            <v>KELMA</v>
          </cell>
          <cell r="V2756" t="str">
            <v>KELMA - MLI0064-DOU08016</v>
          </cell>
          <cell r="W2756">
            <v>15.225866999999999</v>
          </cell>
          <cell r="X2756">
            <v>-1.5707709999999999</v>
          </cell>
          <cell r="Y2756" t="str">
            <v>MLI0064-DOU08016</v>
          </cell>
        </row>
        <row r="2757">
          <cell r="T2757" t="str">
            <v>Hombori</v>
          </cell>
          <cell r="U2757" t="str">
            <v>KELMI</v>
          </cell>
          <cell r="V2757" t="str">
            <v>KELMI - MLI0064-DOU08017</v>
          </cell>
          <cell r="W2757">
            <v>15.244377999999999</v>
          </cell>
          <cell r="X2757">
            <v>-1.679219</v>
          </cell>
          <cell r="Y2757" t="str">
            <v>MLI0064-DOU08017</v>
          </cell>
        </row>
        <row r="2758">
          <cell r="T2758" t="str">
            <v>Hombori</v>
          </cell>
          <cell r="U2758" t="str">
            <v>KIRI</v>
          </cell>
          <cell r="V2758" t="str">
            <v>KIRI - MLI0064-DOU08018</v>
          </cell>
          <cell r="W2758">
            <v>15.282351999999999</v>
          </cell>
          <cell r="X2758">
            <v>-1.62961</v>
          </cell>
          <cell r="Y2758" t="str">
            <v>MLI0064-DOU08018</v>
          </cell>
        </row>
        <row r="2759">
          <cell r="T2759" t="str">
            <v>Hombori</v>
          </cell>
          <cell r="U2759" t="str">
            <v>KISSIM</v>
          </cell>
          <cell r="V2759" t="str">
            <v>KISSIM - MLI0064-DOU08019</v>
          </cell>
          <cell r="W2759">
            <v>15.243748</v>
          </cell>
          <cell r="X2759">
            <v>-1.7220880000000001</v>
          </cell>
          <cell r="Y2759" t="str">
            <v>MLI0064-DOU08019</v>
          </cell>
        </row>
        <row r="2760">
          <cell r="T2760" t="str">
            <v>Hombori</v>
          </cell>
          <cell r="U2760" t="str">
            <v>KOBOU</v>
          </cell>
          <cell r="V2760" t="str">
            <v>KOBOU - MLI0064-DOU08020</v>
          </cell>
          <cell r="W2760">
            <v>15.120556000000001</v>
          </cell>
          <cell r="X2760">
            <v>-1.6995180000000001</v>
          </cell>
          <cell r="Y2760" t="str">
            <v>MLI0064-DOU08020</v>
          </cell>
        </row>
        <row r="2761">
          <cell r="T2761" t="str">
            <v>Hombori</v>
          </cell>
          <cell r="U2761" t="str">
            <v>NARKI</v>
          </cell>
          <cell r="V2761" t="str">
            <v>NARKI - MLI0064-DOU08021</v>
          </cell>
          <cell r="W2761">
            <v>15.363789000000001</v>
          </cell>
          <cell r="X2761">
            <v>-1.7274480000000001</v>
          </cell>
          <cell r="Y2761" t="str">
            <v>MLI0064-DOU08021</v>
          </cell>
        </row>
        <row r="2762">
          <cell r="T2762" t="str">
            <v>Hombori</v>
          </cell>
          <cell r="U2762" t="str">
            <v>OUALAM</v>
          </cell>
          <cell r="V2762" t="str">
            <v>OUALAM - MLI0064-DOU08022</v>
          </cell>
          <cell r="W2762">
            <v>15.241598</v>
          </cell>
          <cell r="X2762">
            <v>-1.7445980000000001</v>
          </cell>
          <cell r="Y2762" t="str">
            <v>MLI0064-DOU08022</v>
          </cell>
        </row>
        <row r="2763">
          <cell r="T2763" t="str">
            <v>Hombori</v>
          </cell>
          <cell r="U2763" t="str">
            <v>OUAMA</v>
          </cell>
          <cell r="V2763" t="str">
            <v>OUAMA - MLI0064-DOU08023</v>
          </cell>
          <cell r="W2763">
            <v>15.170491</v>
          </cell>
          <cell r="X2763">
            <v>-1.7115279999999999</v>
          </cell>
          <cell r="Y2763" t="str">
            <v>MLI0064-DOU08023</v>
          </cell>
        </row>
        <row r="2764">
          <cell r="T2764" t="str">
            <v>Hombori</v>
          </cell>
          <cell r="U2764" t="str">
            <v>OUARI BERCOUSSI</v>
          </cell>
          <cell r="V2764" t="str">
            <v>OUARI BERCOUSSI - MLI0064-DOU08024</v>
          </cell>
          <cell r="W2764">
            <v>15.26389</v>
          </cell>
          <cell r="X2764">
            <v>-1.724658</v>
          </cell>
          <cell r="Y2764" t="str">
            <v>MLI0064-DOU08024</v>
          </cell>
        </row>
        <row r="2765">
          <cell r="T2765" t="str">
            <v>Hombori</v>
          </cell>
          <cell r="U2765" t="str">
            <v>OUATOUGOU</v>
          </cell>
          <cell r="V2765" t="str">
            <v>OUATOUGOU - MLI0064-DOU08025</v>
          </cell>
          <cell r="W2765">
            <v>15.229476999999999</v>
          </cell>
          <cell r="X2765">
            <v>-1.6894089999999999</v>
          </cell>
          <cell r="Y2765" t="str">
            <v>MLI0064-DOU08025</v>
          </cell>
        </row>
        <row r="2766">
          <cell r="T2766" t="str">
            <v>Hombori</v>
          </cell>
          <cell r="U2766" t="str">
            <v>OUMA</v>
          </cell>
          <cell r="V2766" t="str">
            <v>OUMA - MLI0064-DOU08026</v>
          </cell>
          <cell r="W2766">
            <v>15.239928000000001</v>
          </cell>
          <cell r="X2766">
            <v>-1.5672219999999999</v>
          </cell>
          <cell r="Y2766" t="str">
            <v>MLI0064-DOU08026</v>
          </cell>
        </row>
        <row r="2767">
          <cell r="T2767" t="str">
            <v>Hombori</v>
          </cell>
          <cell r="U2767" t="str">
            <v>OURO-BOULO</v>
          </cell>
          <cell r="V2767" t="str">
            <v>OURO-BOULO - MLI0064-DOU08027</v>
          </cell>
          <cell r="W2767">
            <v>15.236817</v>
          </cell>
          <cell r="X2767">
            <v>-1.749158</v>
          </cell>
          <cell r="Y2767" t="str">
            <v>MLI0064-DOU08027</v>
          </cell>
        </row>
        <row r="2768">
          <cell r="T2768" t="str">
            <v>Hombori</v>
          </cell>
          <cell r="U2768" t="str">
            <v>PETTENDOTTI</v>
          </cell>
          <cell r="V2768" t="str">
            <v>PETTENDOTTI - MLI0064-DOU08028</v>
          </cell>
          <cell r="W2768">
            <v>14.993194000000001</v>
          </cell>
          <cell r="X2768">
            <v>-1.8698950000000001</v>
          </cell>
          <cell r="Y2768" t="str">
            <v>MLI0064-DOU08028</v>
          </cell>
        </row>
        <row r="2769">
          <cell r="T2769" t="str">
            <v>Hombori</v>
          </cell>
          <cell r="U2769" t="str">
            <v>SEYDOU DAKA</v>
          </cell>
          <cell r="V2769" t="str">
            <v>SEYDOU DAKA - MLI0064-DOU08029</v>
          </cell>
          <cell r="W2769">
            <v>15.268250999999999</v>
          </cell>
          <cell r="X2769">
            <v>-1.560222</v>
          </cell>
          <cell r="Y2769" t="str">
            <v>MLI0064-DOU08029</v>
          </cell>
        </row>
        <row r="2770">
          <cell r="T2770" t="str">
            <v>Hombori</v>
          </cell>
          <cell r="U2770" t="str">
            <v>TARAM OU DARAWAL</v>
          </cell>
          <cell r="V2770" t="str">
            <v>TARAM OU DARAWAL - MLI0064-DOU08030</v>
          </cell>
          <cell r="W2770">
            <v>15.218305000000001</v>
          </cell>
          <cell r="X2770">
            <v>-1.7677069999999999</v>
          </cell>
          <cell r="Y2770" t="str">
            <v>MLI0064-DOU08030</v>
          </cell>
        </row>
        <row r="2771">
          <cell r="T2771" t="str">
            <v>Hombori</v>
          </cell>
          <cell r="U2771" t="str">
            <v>TONDIBANGO</v>
          </cell>
          <cell r="V2771" t="str">
            <v>TONDIBANGO - MLI0064-DOU08031</v>
          </cell>
          <cell r="W2771">
            <v>15.358699</v>
          </cell>
          <cell r="X2771">
            <v>-1.7405379999999999</v>
          </cell>
          <cell r="Y2771" t="str">
            <v>MLI0064-DOU08031</v>
          </cell>
        </row>
        <row r="2772">
          <cell r="T2772" t="str">
            <v>Hombori</v>
          </cell>
          <cell r="U2772" t="str">
            <v>TONDOUROU</v>
          </cell>
          <cell r="V2772" t="str">
            <v>TONDOUROU - MLI0064-DOU08032</v>
          </cell>
          <cell r="W2772">
            <v>15.243067999999999</v>
          </cell>
          <cell r="X2772">
            <v>-1.7044090000000001</v>
          </cell>
          <cell r="Y2772" t="str">
            <v>MLI0064-DOU08032</v>
          </cell>
        </row>
        <row r="2773">
          <cell r="T2773" t="str">
            <v>Hombori</v>
          </cell>
          <cell r="U2773" t="str">
            <v>WAWASSI</v>
          </cell>
          <cell r="V2773" t="str">
            <v>WAWASSI - MLI0064-DOU08033</v>
          </cell>
          <cell r="W2773">
            <v>15.288472000000001</v>
          </cell>
          <cell r="X2773">
            <v>-1.7378180000000001</v>
          </cell>
          <cell r="Y2773" t="str">
            <v>MLI0064-DOU08033</v>
          </cell>
        </row>
        <row r="2774">
          <cell r="T2774" t="str">
            <v>Kerena</v>
          </cell>
          <cell r="U2774" t="str">
            <v>DOMANI</v>
          </cell>
          <cell r="V2774" t="str">
            <v>DOMANI - MLI0064-DOU09001</v>
          </cell>
          <cell r="W2774">
            <v>14.819235000000001</v>
          </cell>
          <cell r="X2774">
            <v>-2.8094049999999999</v>
          </cell>
          <cell r="Y2774" t="str">
            <v>MLI0064-DOU09001</v>
          </cell>
        </row>
        <row r="2775">
          <cell r="T2775" t="str">
            <v>Kerena</v>
          </cell>
          <cell r="U2775" t="str">
            <v>DOUMA</v>
          </cell>
          <cell r="V2775" t="str">
            <v>DOUMA - MLI0064-DOU09002</v>
          </cell>
          <cell r="W2775">
            <v>14.914894</v>
          </cell>
          <cell r="X2775">
            <v>-2.8536839999999999</v>
          </cell>
          <cell r="Y2775" t="str">
            <v>MLI0064-DOU09002</v>
          </cell>
        </row>
        <row r="2776">
          <cell r="T2776" t="str">
            <v>Kerena</v>
          </cell>
          <cell r="U2776" t="str">
            <v>KERENA</v>
          </cell>
          <cell r="V2776" t="str">
            <v>KERENA - MLI0064-DOU09003</v>
          </cell>
          <cell r="W2776">
            <v>15.028236</v>
          </cell>
          <cell r="X2776">
            <v>-2.687478</v>
          </cell>
          <cell r="Y2776" t="str">
            <v>MLI0064-DOU09003</v>
          </cell>
        </row>
        <row r="2777">
          <cell r="T2777" t="str">
            <v>Kerena</v>
          </cell>
          <cell r="U2777" t="str">
            <v>TEBI-TOUMBO</v>
          </cell>
          <cell r="V2777" t="str">
            <v>TEBI-TOUMBO - MLI0064-DOU09004</v>
          </cell>
          <cell r="W2777">
            <v>14.985151</v>
          </cell>
          <cell r="X2777">
            <v>-2.7449469999999998</v>
          </cell>
          <cell r="Y2777" t="str">
            <v>MLI0064-DOU09004</v>
          </cell>
        </row>
        <row r="2778">
          <cell r="T2778" t="str">
            <v>Kerena</v>
          </cell>
          <cell r="U2778" t="str">
            <v>TEBI MAOUDE</v>
          </cell>
          <cell r="V2778" t="str">
            <v>TEBI MAOUDE - MLI0064-DOU09005</v>
          </cell>
          <cell r="W2778">
            <v>15.003803</v>
          </cell>
          <cell r="X2778">
            <v>-2.7142770000000001</v>
          </cell>
          <cell r="Y2778" t="str">
            <v>MLI0064-DOU09005</v>
          </cell>
        </row>
        <row r="2779">
          <cell r="T2779" t="str">
            <v>Kerena</v>
          </cell>
          <cell r="U2779" t="str">
            <v>TEBY DIADIE</v>
          </cell>
          <cell r="V2779" t="str">
            <v>TEBY DIADIE - MLI0064-DOU09006</v>
          </cell>
          <cell r="W2779">
            <v>15.004132999999999</v>
          </cell>
          <cell r="X2779">
            <v>-2.7114370000000001</v>
          </cell>
          <cell r="Y2779" t="str">
            <v>MLI0064-DOU09006</v>
          </cell>
        </row>
        <row r="2780">
          <cell r="T2780" t="str">
            <v>Korarou</v>
          </cell>
          <cell r="U2780" t="str">
            <v>DIAMBARA-MOUDA</v>
          </cell>
          <cell r="V2780" t="str">
            <v>DIAMBARA-MOUDA - MLI0064-DOU09007</v>
          </cell>
          <cell r="W2780">
            <v>15.201900999999999</v>
          </cell>
          <cell r="X2780">
            <v>-3.128609</v>
          </cell>
          <cell r="Y2780" t="str">
            <v>MLI0064-DOU09007</v>
          </cell>
        </row>
        <row r="2781">
          <cell r="T2781" t="str">
            <v>Korarou</v>
          </cell>
          <cell r="U2781" t="str">
            <v>DIONA</v>
          </cell>
          <cell r="V2781" t="str">
            <v>DIONA - MLI0064-DOU09008</v>
          </cell>
          <cell r="W2781">
            <v>15.323923000000001</v>
          </cell>
          <cell r="X2781">
            <v>-3.235757</v>
          </cell>
          <cell r="Y2781" t="str">
            <v>MLI0064-DOU09008</v>
          </cell>
        </row>
        <row r="2782">
          <cell r="T2782" t="str">
            <v>Korarou</v>
          </cell>
          <cell r="U2782" t="str">
            <v>GOUI</v>
          </cell>
          <cell r="V2782" t="str">
            <v>GOUI - MLI0064-DOU09009</v>
          </cell>
          <cell r="W2782">
            <v>15.188499999999999</v>
          </cell>
          <cell r="X2782">
            <v>-3.2863359999999999</v>
          </cell>
          <cell r="Y2782" t="str">
            <v>MLI0064-DOU09009</v>
          </cell>
        </row>
        <row r="2783">
          <cell r="T2783" t="str">
            <v>Korarou</v>
          </cell>
          <cell r="U2783" t="str">
            <v>IBRIZAZ</v>
          </cell>
          <cell r="V2783" t="str">
            <v>IBRIZAZ - MLI0064-DOU09010</v>
          </cell>
          <cell r="W2783">
            <v>15.378197999999999</v>
          </cell>
          <cell r="X2783">
            <v>-3.1457389999999998</v>
          </cell>
          <cell r="Y2783" t="str">
            <v>MLI0064-DOU09010</v>
          </cell>
        </row>
        <row r="2784">
          <cell r="T2784" t="str">
            <v>Korarou</v>
          </cell>
          <cell r="U2784" t="str">
            <v>KEL-EGUEL</v>
          </cell>
          <cell r="V2784" t="str">
            <v>KEL-EGUEL - MLI0064-DOU09011</v>
          </cell>
          <cell r="W2784">
            <v>15.347685</v>
          </cell>
          <cell r="X2784">
            <v>-3.1269900000000002</v>
          </cell>
          <cell r="Y2784" t="str">
            <v>MLI0064-DOU09011</v>
          </cell>
        </row>
        <row r="2785">
          <cell r="T2785" t="str">
            <v>Korarou</v>
          </cell>
          <cell r="U2785" t="str">
            <v>TANAL</v>
          </cell>
          <cell r="V2785" t="str">
            <v>TANAL - MLI0064-DOU09012</v>
          </cell>
          <cell r="W2785">
            <v>15.333894000000001</v>
          </cell>
          <cell r="X2785">
            <v>-3.1304590000000001</v>
          </cell>
          <cell r="Y2785" t="str">
            <v>MLI0064-DOU09012</v>
          </cell>
        </row>
        <row r="2786">
          <cell r="T2786" t="str">
            <v>Koubewel Koundia</v>
          </cell>
          <cell r="U2786" t="str">
            <v>ADIA</v>
          </cell>
          <cell r="V2786" t="str">
            <v>ADIA - MLI0064-DOU10001</v>
          </cell>
          <cell r="W2786">
            <v>14.960307999999999</v>
          </cell>
          <cell r="X2786">
            <v>-3.1131289999999998</v>
          </cell>
          <cell r="Y2786" t="str">
            <v>MLI0064-DOU10001</v>
          </cell>
        </row>
        <row r="2787">
          <cell r="T2787" t="str">
            <v>Koubewel Koundia</v>
          </cell>
          <cell r="U2787" t="str">
            <v>ASSAKARBA</v>
          </cell>
          <cell r="V2787" t="str">
            <v>ASSAKARBA - MLI0064-DOU10002</v>
          </cell>
          <cell r="W2787">
            <v>14.985111</v>
          </cell>
          <cell r="X2787">
            <v>-3.003241</v>
          </cell>
          <cell r="Y2787" t="str">
            <v>MLI0064-DOU10002</v>
          </cell>
        </row>
        <row r="2788">
          <cell r="T2788" t="str">
            <v>Koubewel Koundia</v>
          </cell>
          <cell r="U2788" t="str">
            <v>BEDJIMA</v>
          </cell>
          <cell r="V2788" t="str">
            <v>BEDJIMA - MLI0064-DOU10003</v>
          </cell>
          <cell r="W2788">
            <v>15.037946</v>
          </cell>
          <cell r="X2788">
            <v>-3.1425290000000001</v>
          </cell>
          <cell r="Y2788" t="str">
            <v>MLI0064-DOU10003</v>
          </cell>
        </row>
        <row r="2789">
          <cell r="T2789" t="str">
            <v>Koubewel Koundia</v>
          </cell>
          <cell r="U2789" t="str">
            <v>DEMBELI</v>
          </cell>
          <cell r="V2789" t="str">
            <v>DEMBELI - MLI0064-DOU10004</v>
          </cell>
          <cell r="W2789">
            <v>14.990531000000001</v>
          </cell>
          <cell r="X2789">
            <v>-3.1195390000000001</v>
          </cell>
          <cell r="Y2789" t="str">
            <v>MLI0064-DOU10004</v>
          </cell>
        </row>
        <row r="2790">
          <cell r="T2790" t="str">
            <v>Koubewel Koundia</v>
          </cell>
          <cell r="U2790" t="str">
            <v>DIMBATORO</v>
          </cell>
          <cell r="V2790" t="str">
            <v>DIMBATORO - MLI0064-DOU10005</v>
          </cell>
          <cell r="W2790">
            <v>15.041786</v>
          </cell>
          <cell r="X2790">
            <v>-3.1534080000000002</v>
          </cell>
          <cell r="Y2790" t="str">
            <v>MLI0064-DOU10005</v>
          </cell>
        </row>
        <row r="2791">
          <cell r="T2791" t="str">
            <v>Koubewel Koundia</v>
          </cell>
          <cell r="U2791" t="str">
            <v>DINDARI</v>
          </cell>
          <cell r="V2791" t="str">
            <v>DINDARI - MLI0064-DOU10006</v>
          </cell>
          <cell r="W2791">
            <v>14.961428</v>
          </cell>
          <cell r="X2791">
            <v>-3.1081690000000002</v>
          </cell>
          <cell r="Y2791" t="str">
            <v>MLI0064-DOU10006</v>
          </cell>
        </row>
        <row r="2792">
          <cell r="T2792" t="str">
            <v>Koubewel Koundia</v>
          </cell>
          <cell r="U2792" t="str">
            <v>DIONI</v>
          </cell>
          <cell r="V2792" t="str">
            <v>DIONI - MLI0064-DOU10007</v>
          </cell>
          <cell r="W2792">
            <v>14.938186</v>
          </cell>
          <cell r="X2792">
            <v>-3.0933890000000002</v>
          </cell>
          <cell r="Y2792" t="str">
            <v>MLI0064-DOU10007</v>
          </cell>
        </row>
        <row r="2793">
          <cell r="T2793" t="str">
            <v>Koubewel Koundia</v>
          </cell>
          <cell r="U2793" t="str">
            <v>KOIRA BERI</v>
          </cell>
          <cell r="V2793" t="str">
            <v>KOIRA BERI - MLI0064-DOU10008</v>
          </cell>
          <cell r="W2793">
            <v>15.045646</v>
          </cell>
          <cell r="X2793">
            <v>-3.1926779999999999</v>
          </cell>
          <cell r="Y2793" t="str">
            <v>MLI0064-DOU10008</v>
          </cell>
        </row>
        <row r="2794">
          <cell r="T2794" t="str">
            <v>Koubewel Koundia</v>
          </cell>
          <cell r="U2794" t="str">
            <v>KOUBEWEL</v>
          </cell>
          <cell r="V2794" t="str">
            <v>KOUBEWEL - MLI0064-DOU10009</v>
          </cell>
          <cell r="W2794">
            <v>14.98288</v>
          </cell>
          <cell r="X2794">
            <v>-3.0344609999999999</v>
          </cell>
          <cell r="Y2794" t="str">
            <v>MLI0064-DOU10009</v>
          </cell>
        </row>
        <row r="2795">
          <cell r="T2795" t="str">
            <v>Koubewel Koundia</v>
          </cell>
          <cell r="U2795" t="str">
            <v>LOMBARDE -DIMBIRA</v>
          </cell>
          <cell r="V2795" t="str">
            <v>LOMBARDE -DIMBIRA - MLI0064-DOU10010</v>
          </cell>
          <cell r="W2795">
            <v>14.963379</v>
          </cell>
          <cell r="X2795">
            <v>-3.1016189999999999</v>
          </cell>
          <cell r="Y2795" t="str">
            <v>MLI0064-DOU10010</v>
          </cell>
        </row>
        <row r="2796">
          <cell r="T2796" t="str">
            <v>Koubewel Koundia</v>
          </cell>
          <cell r="U2796" t="str">
            <v>MADINA</v>
          </cell>
          <cell r="V2796" t="str">
            <v>MADINA - MLI0064-DOU10011</v>
          </cell>
          <cell r="W2796">
            <v>14.971278999999999</v>
          </cell>
          <cell r="X2796">
            <v>-3.0529000000000002</v>
          </cell>
          <cell r="Y2796" t="str">
            <v>MLI0064-DOU10011</v>
          </cell>
        </row>
        <row r="2797">
          <cell r="T2797" t="str">
            <v>Koubewel Koundia</v>
          </cell>
          <cell r="U2797" t="str">
            <v>MOUGUI</v>
          </cell>
          <cell r="V2797" t="str">
            <v>MOUGUI - MLI0064-DOU10012</v>
          </cell>
          <cell r="W2797">
            <v>15.005302</v>
          </cell>
          <cell r="X2797">
            <v>-3.1552479999999998</v>
          </cell>
          <cell r="Y2797" t="str">
            <v>MLI0064-DOU10012</v>
          </cell>
        </row>
        <row r="2798">
          <cell r="T2798" t="str">
            <v>Koubewel Koundia</v>
          </cell>
          <cell r="U2798" t="str">
            <v>NEMA</v>
          </cell>
          <cell r="V2798" t="str">
            <v>NEMA - MLI0064-DOU10013</v>
          </cell>
          <cell r="W2798">
            <v>15.033334999999999</v>
          </cell>
          <cell r="X2798">
            <v>-3.1218689999999998</v>
          </cell>
          <cell r="Y2798" t="str">
            <v>MLI0064-DOU10013</v>
          </cell>
        </row>
        <row r="2799">
          <cell r="T2799" t="str">
            <v>Koubewel Koundia</v>
          </cell>
          <cell r="U2799" t="str">
            <v>NERI</v>
          </cell>
          <cell r="V2799" t="str">
            <v>NERI - MLI0064-DOU10014</v>
          </cell>
          <cell r="W2799">
            <v>14.948877</v>
          </cell>
          <cell r="X2799">
            <v>-3.1222189999999999</v>
          </cell>
          <cell r="Y2799" t="str">
            <v>MLI0064-DOU10014</v>
          </cell>
        </row>
        <row r="2800">
          <cell r="T2800" t="str">
            <v>Koubewel Koundia</v>
          </cell>
          <cell r="U2800" t="str">
            <v>NOUMBOLI</v>
          </cell>
          <cell r="V2800" t="str">
            <v>NOUMBOLI - MLI0064-DOU10015</v>
          </cell>
          <cell r="W2800">
            <v>15.052987</v>
          </cell>
          <cell r="X2800">
            <v>-3.1605479999999999</v>
          </cell>
          <cell r="Y2800" t="str">
            <v>MLI0064-DOU10015</v>
          </cell>
        </row>
        <row r="2801">
          <cell r="T2801" t="str">
            <v>Koubewel Koundia</v>
          </cell>
          <cell r="U2801" t="str">
            <v>OLKIA</v>
          </cell>
          <cell r="V2801" t="str">
            <v>OLKIA - MLI0064-DOU10016</v>
          </cell>
          <cell r="W2801">
            <v>14.913944000000001</v>
          </cell>
          <cell r="X2801">
            <v>-3.1210390000000001</v>
          </cell>
          <cell r="Y2801" t="str">
            <v>MLI0064-DOU10016</v>
          </cell>
        </row>
        <row r="2802">
          <cell r="T2802" t="str">
            <v>Koubewel Koundia</v>
          </cell>
          <cell r="U2802" t="str">
            <v>ORODOU</v>
          </cell>
          <cell r="V2802" t="str">
            <v>ORODOU - MLI0064-DOU10017</v>
          </cell>
          <cell r="W2802">
            <v>14.968479</v>
          </cell>
          <cell r="X2802">
            <v>-3.0722399999999999</v>
          </cell>
          <cell r="Y2802" t="str">
            <v>MLI0064-DOU10017</v>
          </cell>
        </row>
        <row r="2803">
          <cell r="T2803" t="str">
            <v>Koubewel Koundia</v>
          </cell>
          <cell r="U2803" t="str">
            <v>SAOURA-KOM</v>
          </cell>
          <cell r="V2803" t="str">
            <v>SAOURA-KOM - MLI0064-DOU10018</v>
          </cell>
          <cell r="W2803">
            <v>14.904332999999999</v>
          </cell>
          <cell r="X2803">
            <v>-3.153988</v>
          </cell>
          <cell r="Y2803" t="str">
            <v>MLI0064-DOU10018</v>
          </cell>
        </row>
        <row r="2804">
          <cell r="T2804" t="str">
            <v>Koubewel Koundia</v>
          </cell>
          <cell r="U2804" t="str">
            <v>SYNDA</v>
          </cell>
          <cell r="V2804" t="str">
            <v>SYNDA - MLI0064-DOU10019</v>
          </cell>
          <cell r="W2804">
            <v>15.030015000000001</v>
          </cell>
          <cell r="X2804">
            <v>-3.0806800000000001</v>
          </cell>
          <cell r="Y2804" t="str">
            <v>MLI0064-DOU10019</v>
          </cell>
        </row>
        <row r="2805">
          <cell r="T2805" t="str">
            <v>Koubewel Koundia</v>
          </cell>
          <cell r="U2805" t="str">
            <v>TABAKO</v>
          </cell>
          <cell r="V2805" t="str">
            <v>TABAKO - MLI0064-DOU10020</v>
          </cell>
          <cell r="W2805">
            <v>15.036485000000001</v>
          </cell>
          <cell r="X2805">
            <v>-3.1044589999999999</v>
          </cell>
          <cell r="Y2805" t="str">
            <v>MLI0064-DOU10020</v>
          </cell>
        </row>
        <row r="2806">
          <cell r="T2806" t="str">
            <v>Koubewel Koundia</v>
          </cell>
          <cell r="U2806" t="str">
            <v>TEMBA-NERI</v>
          </cell>
          <cell r="V2806" t="str">
            <v>TEMBA-NERI - MLI0064-DOU10021</v>
          </cell>
          <cell r="W2806">
            <v>14.939705999999999</v>
          </cell>
          <cell r="X2806">
            <v>-3.1931669999999999</v>
          </cell>
          <cell r="Y2806" t="str">
            <v>MLI0064-DOU10021</v>
          </cell>
        </row>
        <row r="2807">
          <cell r="T2807" t="str">
            <v>Mondoro</v>
          </cell>
          <cell r="U2807" t="str">
            <v>AMADOLE</v>
          </cell>
          <cell r="V2807" t="str">
            <v>AMADOLE - MLI0064-DOU11001</v>
          </cell>
          <cell r="W2807">
            <v>14.897494</v>
          </cell>
          <cell r="X2807">
            <v>-2.0680499999999999</v>
          </cell>
          <cell r="Y2807" t="str">
            <v>MLI0064-DOU11001</v>
          </cell>
        </row>
        <row r="2808">
          <cell r="T2808" t="str">
            <v>Mondoro</v>
          </cell>
          <cell r="U2808" t="str">
            <v>BANAI</v>
          </cell>
          <cell r="V2808" t="str">
            <v>BANAI - MLI0064-DOU11002</v>
          </cell>
          <cell r="W2808">
            <v>14.631741999999999</v>
          </cell>
          <cell r="X2808">
            <v>-1.884725</v>
          </cell>
          <cell r="Y2808" t="str">
            <v>MLI0064-DOU11002</v>
          </cell>
        </row>
        <row r="2809">
          <cell r="T2809" t="str">
            <v>Mondoro</v>
          </cell>
          <cell r="U2809" t="str">
            <v>BOULDE</v>
          </cell>
          <cell r="V2809" t="str">
            <v>BOULDE - MLI0064-DOU11003</v>
          </cell>
          <cell r="W2809">
            <v>14.690524999999999</v>
          </cell>
          <cell r="X2809">
            <v>-1.8959429999999999</v>
          </cell>
          <cell r="Y2809" t="str">
            <v>MLI0064-DOU11003</v>
          </cell>
        </row>
        <row r="2810">
          <cell r="T2810" t="str">
            <v>Mondoro</v>
          </cell>
          <cell r="U2810" t="str">
            <v>BOUMBOUM</v>
          </cell>
          <cell r="V2810" t="str">
            <v>BOUMBOUM - MLI0064-DOU11004</v>
          </cell>
          <cell r="W2810">
            <v>15.015356000000001</v>
          </cell>
          <cell r="X2810">
            <v>-1.7240580000000001</v>
          </cell>
          <cell r="Y2810" t="str">
            <v>MLI0064-DOU11004</v>
          </cell>
        </row>
        <row r="2811">
          <cell r="T2811" t="str">
            <v>Mondoro</v>
          </cell>
          <cell r="U2811" t="str">
            <v>BOUNDOU-HEROU</v>
          </cell>
          <cell r="V2811" t="str">
            <v>BOUNDOU-HEROU - MLI0064-DOU11005</v>
          </cell>
          <cell r="W2811">
            <v>14.855200999999999</v>
          </cell>
          <cell r="X2811">
            <v>-1.7082679999999999</v>
          </cell>
          <cell r="Y2811" t="str">
            <v>MLI0064-DOU11005</v>
          </cell>
        </row>
        <row r="2812">
          <cell r="T2812" t="str">
            <v>Mondoro</v>
          </cell>
          <cell r="U2812" t="str">
            <v>BOUSSIQUI</v>
          </cell>
          <cell r="V2812" t="str">
            <v>BOUSSIQUI - MLI0064-DOU11006</v>
          </cell>
          <cell r="W2812">
            <v>15.112254999999999</v>
          </cell>
          <cell r="X2812">
            <v>-1.758567</v>
          </cell>
          <cell r="Y2812" t="str">
            <v>MLI0064-DOU11006</v>
          </cell>
        </row>
        <row r="2813">
          <cell r="T2813" t="str">
            <v>Mondoro</v>
          </cell>
          <cell r="U2813" t="str">
            <v>DIAMDJADA</v>
          </cell>
          <cell r="V2813" t="str">
            <v>DIAMDJADA - MLI0064-DOU11007</v>
          </cell>
          <cell r="W2813">
            <v>14.529947</v>
          </cell>
          <cell r="X2813">
            <v>-2.0282849999999999</v>
          </cell>
          <cell r="Y2813" t="str">
            <v>MLI0064-DOU11007</v>
          </cell>
        </row>
        <row r="2814">
          <cell r="T2814" t="str">
            <v>Mondoro</v>
          </cell>
          <cell r="U2814" t="str">
            <v>DJOULOUNA</v>
          </cell>
          <cell r="V2814" t="str">
            <v>DJOULOUNA - MLI0064-DOU11008</v>
          </cell>
          <cell r="W2814">
            <v>14.542138</v>
          </cell>
          <cell r="X2814">
            <v>-2.0306410000000001</v>
          </cell>
          <cell r="Y2814" t="str">
            <v>MLI0064-DOU11008</v>
          </cell>
        </row>
        <row r="2815">
          <cell r="T2815" t="str">
            <v>Mondoro</v>
          </cell>
          <cell r="U2815" t="str">
            <v>DJOUNDJILERE-HEIRE</v>
          </cell>
          <cell r="V2815" t="str">
            <v>DJOUNDJILERE-HEIRE - MLI0064-DOU11009</v>
          </cell>
          <cell r="W2815">
            <v>14.883043000000001</v>
          </cell>
          <cell r="X2815">
            <v>-1.976432</v>
          </cell>
          <cell r="Y2815" t="str">
            <v>MLI0064-DOU11009</v>
          </cell>
        </row>
        <row r="2816">
          <cell r="T2816" t="str">
            <v>Mondoro</v>
          </cell>
          <cell r="U2816" t="str">
            <v>DJOUNDJILERE-HINDE</v>
          </cell>
          <cell r="V2816" t="str">
            <v>DJOUNDJILERE-HINDE - MLI0064-DOU11010</v>
          </cell>
          <cell r="W2816">
            <v>14.871852000000001</v>
          </cell>
          <cell r="X2816">
            <v>-1.9780519999999999</v>
          </cell>
          <cell r="Y2816" t="str">
            <v>MLI0064-DOU11010</v>
          </cell>
        </row>
        <row r="2817">
          <cell r="T2817" t="str">
            <v>Mondoro</v>
          </cell>
          <cell r="U2817" t="str">
            <v>DOLDOHODARE</v>
          </cell>
          <cell r="V2817" t="str">
            <v>DOLDOHODARE - MLI0064-DOU11011</v>
          </cell>
          <cell r="W2817">
            <v>14.668323000000001</v>
          </cell>
          <cell r="X2817">
            <v>-1.7516579999999999</v>
          </cell>
          <cell r="Y2817" t="str">
            <v>MLI0064-DOU11011</v>
          </cell>
        </row>
        <row r="2818">
          <cell r="T2818" t="str">
            <v>Mondoro</v>
          </cell>
          <cell r="U2818" t="str">
            <v>DOUGOUSSA</v>
          </cell>
          <cell r="V2818" t="str">
            <v>DOUGOUSSA - MLI0064-DOU11012</v>
          </cell>
          <cell r="W2818">
            <v>15.004994999999999</v>
          </cell>
          <cell r="X2818">
            <v>-1.830606</v>
          </cell>
          <cell r="Y2818" t="str">
            <v>MLI0064-DOU11012</v>
          </cell>
        </row>
        <row r="2819">
          <cell r="T2819" t="str">
            <v>Mondoro</v>
          </cell>
          <cell r="U2819" t="str">
            <v>DOUNA</v>
          </cell>
          <cell r="V2819" t="str">
            <v>DOUNA - MLI0064-DOU11013</v>
          </cell>
          <cell r="W2819">
            <v>14.675134</v>
          </cell>
          <cell r="X2819">
            <v>-1.7563279999999999</v>
          </cell>
          <cell r="Y2819" t="str">
            <v>MLI0064-DOU11013</v>
          </cell>
        </row>
        <row r="2820">
          <cell r="T2820" t="str">
            <v>Mondoro</v>
          </cell>
          <cell r="U2820" t="str">
            <v>GALSSIL DIAMA</v>
          </cell>
          <cell r="V2820" t="str">
            <v>GALSSIL DIAMA - MLI0064-DOU11014</v>
          </cell>
          <cell r="W2820">
            <v>15.009126</v>
          </cell>
          <cell r="X2820">
            <v>-1.7513369999999999</v>
          </cell>
          <cell r="Y2820" t="str">
            <v>MLI0064-DOU11014</v>
          </cell>
        </row>
        <row r="2821">
          <cell r="T2821" t="str">
            <v>Mondoro</v>
          </cell>
          <cell r="U2821" t="str">
            <v>GODOWARE</v>
          </cell>
          <cell r="V2821" t="str">
            <v>GODOWARE - MLI0064-DOU11015</v>
          </cell>
          <cell r="W2821">
            <v>14.859671000000001</v>
          </cell>
          <cell r="X2821">
            <v>-1.773676</v>
          </cell>
          <cell r="Y2821" t="str">
            <v>MLI0064-DOU11015</v>
          </cell>
        </row>
        <row r="2822">
          <cell r="T2822" t="str">
            <v>Mondoro</v>
          </cell>
          <cell r="U2822" t="str">
            <v>GUIMEL</v>
          </cell>
          <cell r="V2822" t="str">
            <v>GUIMEL - MLI0064-DOU11016</v>
          </cell>
          <cell r="W2822">
            <v>14.883443</v>
          </cell>
          <cell r="X2822">
            <v>-2.09213</v>
          </cell>
          <cell r="Y2822" t="str">
            <v>MLI0064-DOU11016</v>
          </cell>
        </row>
        <row r="2823">
          <cell r="T2823" t="str">
            <v>Mondoro</v>
          </cell>
          <cell r="U2823" t="str">
            <v>ISSEYE</v>
          </cell>
          <cell r="V2823" t="str">
            <v>ISSEYE - MLI0064-DOU11017</v>
          </cell>
          <cell r="W2823">
            <v>14.871242000000001</v>
          </cell>
          <cell r="X2823">
            <v>-2.0278710000000002</v>
          </cell>
          <cell r="Y2823" t="str">
            <v>MLI0064-DOU11017</v>
          </cell>
        </row>
        <row r="2824">
          <cell r="T2824" t="str">
            <v>Mondoro</v>
          </cell>
          <cell r="U2824" t="str">
            <v>KOUGNAN</v>
          </cell>
          <cell r="V2824" t="str">
            <v>KOUGNAN - MLI0064-DOU11018</v>
          </cell>
          <cell r="W2824">
            <v>14.645092999999999</v>
          </cell>
          <cell r="X2824">
            <v>-1.8895930000000001</v>
          </cell>
          <cell r="Y2824" t="str">
            <v>MLI0064-DOU11018</v>
          </cell>
        </row>
        <row r="2825">
          <cell r="T2825" t="str">
            <v>Mondoro</v>
          </cell>
          <cell r="U2825" t="str">
            <v>MONDORO-FOULBE</v>
          </cell>
          <cell r="V2825" t="str">
            <v>MONDORO-FOULBE - MLI0064-DOU11019</v>
          </cell>
          <cell r="W2825">
            <v>14.674313</v>
          </cell>
          <cell r="X2825">
            <v>-1.9525619999999999</v>
          </cell>
          <cell r="Y2825" t="str">
            <v>MLI0064-DOU11019</v>
          </cell>
        </row>
        <row r="2826">
          <cell r="T2826" t="str">
            <v>Mondoro</v>
          </cell>
          <cell r="U2826" t="str">
            <v>MONDORO-HABE</v>
          </cell>
          <cell r="V2826" t="str">
            <v>MONDORO-HABE - MLI0064-DOU11020</v>
          </cell>
          <cell r="W2826">
            <v>14.674063</v>
          </cell>
          <cell r="X2826">
            <v>-1.948062</v>
          </cell>
          <cell r="Y2826" t="str">
            <v>MLI0064-DOU11020</v>
          </cell>
        </row>
        <row r="2827">
          <cell r="T2827" t="str">
            <v>Mondoro</v>
          </cell>
          <cell r="U2827" t="str">
            <v>MONKANA</v>
          </cell>
          <cell r="V2827" t="str">
            <v>MONKANA - MLI0064-DOU11021</v>
          </cell>
          <cell r="W2827">
            <v>14.669203</v>
          </cell>
          <cell r="X2827">
            <v>-1.976672</v>
          </cell>
          <cell r="Y2827" t="str">
            <v>MLI0064-DOU11021</v>
          </cell>
        </row>
        <row r="2828">
          <cell r="T2828" t="str">
            <v>Mondoro</v>
          </cell>
          <cell r="U2828" t="str">
            <v>MOUNGNOUKANA</v>
          </cell>
          <cell r="V2828" t="str">
            <v>MOUNGNOUKANA - MLI0064-DOU11022</v>
          </cell>
          <cell r="W2828">
            <v>14.702559000000001</v>
          </cell>
          <cell r="X2828">
            <v>-1.6907369999999999</v>
          </cell>
          <cell r="Y2828" t="str">
            <v>MLI0064-DOU11022</v>
          </cell>
        </row>
        <row r="2829">
          <cell r="T2829" t="str">
            <v>Mondoro</v>
          </cell>
          <cell r="U2829" t="str">
            <v>NIANGASSADIOU</v>
          </cell>
          <cell r="V2829" t="str">
            <v>NIANGASSADIOU - MLI0064-DOU11023</v>
          </cell>
          <cell r="W2829">
            <v>14.680814</v>
          </cell>
          <cell r="X2829">
            <v>-1.7966169999999999</v>
          </cell>
          <cell r="Y2829" t="str">
            <v>MLI0064-DOU11023</v>
          </cell>
        </row>
        <row r="2830">
          <cell r="T2830" t="str">
            <v>Mondoro</v>
          </cell>
          <cell r="U2830" t="str">
            <v>ORTONGO</v>
          </cell>
          <cell r="V2830" t="str">
            <v>ORTONGO - MLI0064-DOU11024</v>
          </cell>
          <cell r="W2830">
            <v>14.522746</v>
          </cell>
          <cell r="X2830">
            <v>-2.0304250000000001</v>
          </cell>
          <cell r="Y2830" t="str">
            <v>MLI0064-DOU11024</v>
          </cell>
        </row>
        <row r="2831">
          <cell r="T2831" t="str">
            <v>Mondoro</v>
          </cell>
          <cell r="U2831" t="str">
            <v>OURO-ALLAYETEM</v>
          </cell>
          <cell r="V2831" t="str">
            <v>OURO-ALLAYETEM - MLI0064-DOU11025</v>
          </cell>
          <cell r="W2831">
            <v>14.863492000000001</v>
          </cell>
          <cell r="X2831">
            <v>-1.7533970000000001</v>
          </cell>
          <cell r="Y2831" t="str">
            <v>MLI0064-DOU11025</v>
          </cell>
        </row>
        <row r="2832">
          <cell r="T2832" t="str">
            <v>Mondoro</v>
          </cell>
          <cell r="U2832" t="str">
            <v>OURO-NOBAGA</v>
          </cell>
          <cell r="V2832" t="str">
            <v>OURO-NOBAGA - MLI0064-DOU11026</v>
          </cell>
          <cell r="W2832">
            <v>14.711550000000001</v>
          </cell>
          <cell r="X2832">
            <v>-1.6103780000000001</v>
          </cell>
          <cell r="Y2832" t="str">
            <v>MLI0064-DOU11026</v>
          </cell>
        </row>
        <row r="2833">
          <cell r="T2833" t="str">
            <v>Mondoro</v>
          </cell>
          <cell r="U2833" t="str">
            <v>PETTEKOYBE</v>
          </cell>
          <cell r="V2833" t="str">
            <v>PETTEKOYBE - MLI0064-DOU11027</v>
          </cell>
          <cell r="W2833">
            <v>14.871081999999999</v>
          </cell>
          <cell r="X2833">
            <v>-1.8929739999999999</v>
          </cell>
          <cell r="Y2833" t="str">
            <v>MLI0064-DOU11027</v>
          </cell>
        </row>
        <row r="2834">
          <cell r="T2834" t="str">
            <v>Mondoro</v>
          </cell>
          <cell r="U2834" t="str">
            <v>SAMALADIO</v>
          </cell>
          <cell r="V2834" t="str">
            <v>SAMALADIO - MLI0064-DOU11028</v>
          </cell>
          <cell r="W2834">
            <v>14.825328000000001</v>
          </cell>
          <cell r="X2834">
            <v>-1.9536230000000001</v>
          </cell>
          <cell r="Y2834" t="str">
            <v>MLI0064-DOU11028</v>
          </cell>
        </row>
        <row r="2835">
          <cell r="T2835" t="str">
            <v>Mondoro</v>
          </cell>
          <cell r="U2835" t="str">
            <v>SARADEMBA</v>
          </cell>
          <cell r="V2835" t="str">
            <v>SARADEMBA - MLI0064-DOU11029</v>
          </cell>
          <cell r="W2835">
            <v>14.770382</v>
          </cell>
          <cell r="X2835">
            <v>-2.0058609999999999</v>
          </cell>
          <cell r="Y2835" t="str">
            <v>MLI0064-DOU11029</v>
          </cell>
        </row>
        <row r="2836">
          <cell r="T2836" t="str">
            <v>Mondoro</v>
          </cell>
          <cell r="U2836" t="str">
            <v>SAREDINA</v>
          </cell>
          <cell r="V2836" t="str">
            <v>SAREDINA - MLI0064-DOU11030</v>
          </cell>
          <cell r="W2836">
            <v>14.767162000000001</v>
          </cell>
          <cell r="X2836">
            <v>-1.8404849999999999</v>
          </cell>
          <cell r="Y2836" t="str">
            <v>MLI0064-DOU11030</v>
          </cell>
        </row>
        <row r="2837">
          <cell r="T2837" t="str">
            <v>Mondoro</v>
          </cell>
          <cell r="U2837" t="str">
            <v>TENA</v>
          </cell>
          <cell r="V2837" t="str">
            <v>TENA - MLI0064-DOU11031</v>
          </cell>
          <cell r="W2837">
            <v>15.020047</v>
          </cell>
          <cell r="X2837">
            <v>-1.6968780000000001</v>
          </cell>
          <cell r="Y2837" t="str">
            <v>MLI0064-DOU11031</v>
          </cell>
        </row>
        <row r="2838">
          <cell r="T2838" t="str">
            <v>Mondoro</v>
          </cell>
          <cell r="U2838" t="str">
            <v>TENA</v>
          </cell>
          <cell r="V2838" t="str">
            <v>TENA - MLI0064-DOU11032</v>
          </cell>
          <cell r="W2838">
            <v>15.019587</v>
          </cell>
          <cell r="X2838">
            <v>-1.6985980000000001</v>
          </cell>
          <cell r="Y2838" t="str">
            <v>MLI0064-DOU11032</v>
          </cell>
        </row>
        <row r="2839">
          <cell r="T2839" t="str">
            <v>Mondoro</v>
          </cell>
          <cell r="U2839" t="str">
            <v>TIERGUE</v>
          </cell>
          <cell r="V2839" t="str">
            <v>TIERGUE - MLI0064-DOU11033</v>
          </cell>
          <cell r="W2839">
            <v>14.674923</v>
          </cell>
          <cell r="X2839">
            <v>-1.8206850000000001</v>
          </cell>
          <cell r="Y2839" t="str">
            <v>MLI0064-DOU11033</v>
          </cell>
        </row>
        <row r="2840">
          <cell r="T2840" t="str">
            <v>Mondoro</v>
          </cell>
          <cell r="U2840" t="str">
            <v>TIGUILA</v>
          </cell>
          <cell r="V2840" t="str">
            <v>TIGUILA - MLI0064-DOU11034</v>
          </cell>
          <cell r="W2840">
            <v>14.857961</v>
          </cell>
          <cell r="X2840">
            <v>-1.904244</v>
          </cell>
          <cell r="Y2840" t="str">
            <v>MLI0064-DOU11034</v>
          </cell>
        </row>
        <row r="2841">
          <cell r="T2841" t="str">
            <v>Mondoro</v>
          </cell>
          <cell r="U2841" t="str">
            <v>TIGUILA</v>
          </cell>
          <cell r="V2841" t="str">
            <v>TIGUILA - MLI0064-DOU11035</v>
          </cell>
          <cell r="W2841">
            <v>14.872771999999999</v>
          </cell>
          <cell r="X2841">
            <v>-1.854765</v>
          </cell>
          <cell r="Y2841" t="str">
            <v>MLI0064-DOU11035</v>
          </cell>
        </row>
        <row r="2842">
          <cell r="T2842" t="str">
            <v>Mondoro</v>
          </cell>
          <cell r="U2842" t="str">
            <v>TOIKANA</v>
          </cell>
          <cell r="V2842" t="str">
            <v>TOIKANA - MLI0064-DOU11036</v>
          </cell>
          <cell r="W2842">
            <v>14.636452</v>
          </cell>
          <cell r="X2842">
            <v>-1.8566860000000001</v>
          </cell>
          <cell r="Y2842" t="str">
            <v>MLI0064-DOU11036</v>
          </cell>
        </row>
        <row r="2843">
          <cell r="T2843" t="str">
            <v>Mondoro</v>
          </cell>
          <cell r="U2843" t="str">
            <v>TOULEWENDOU</v>
          </cell>
          <cell r="V2843" t="str">
            <v>TOULEWENDOU - MLI0064-DOU11037</v>
          </cell>
          <cell r="W2843">
            <v>14.85698</v>
          </cell>
          <cell r="X2843">
            <v>-2.0772599999999999</v>
          </cell>
          <cell r="Y2843" t="str">
            <v>MLI0064-DOU11037</v>
          </cell>
        </row>
        <row r="2844">
          <cell r="T2844" t="str">
            <v>Mondoro</v>
          </cell>
          <cell r="U2844" t="str">
            <v>TOUSSOUGOU</v>
          </cell>
          <cell r="V2844" t="str">
            <v>TOUSSOUGOU - MLI0064-DOU11038</v>
          </cell>
          <cell r="W2844">
            <v>14.728460999999999</v>
          </cell>
          <cell r="X2844">
            <v>-1.578112</v>
          </cell>
          <cell r="Y2844" t="str">
            <v>MLI0064-DOU11038</v>
          </cell>
        </row>
        <row r="2845">
          <cell r="T2845" t="str">
            <v>Mondoro</v>
          </cell>
          <cell r="U2845" t="str">
            <v>WANDERABERE</v>
          </cell>
          <cell r="V2845" t="str">
            <v>WANDERABERE - MLI0064-DOU11039</v>
          </cell>
          <cell r="W2845">
            <v>15.106505</v>
          </cell>
          <cell r="X2845">
            <v>-1.735368</v>
          </cell>
          <cell r="Y2845" t="str">
            <v>MLI0064-DOU11039</v>
          </cell>
        </row>
        <row r="2846">
          <cell r="T2846" t="str">
            <v>Mondoro</v>
          </cell>
          <cell r="U2846" t="str">
            <v>YOGODODJI</v>
          </cell>
          <cell r="V2846" t="str">
            <v>YOGODODJI - MLI0064-DOU11040</v>
          </cell>
          <cell r="W2846">
            <v>14.888263999999999</v>
          </cell>
          <cell r="X2846">
            <v>-1.7677670000000001</v>
          </cell>
          <cell r="Y2846" t="str">
            <v>MLI0064-DOU11040</v>
          </cell>
        </row>
        <row r="2847">
          <cell r="T2847" t="str">
            <v>Mondoro</v>
          </cell>
          <cell r="U2847" t="str">
            <v>YOROUBOULO</v>
          </cell>
          <cell r="V2847" t="str">
            <v>YOROUBOULO - MLI0064-DOU11041</v>
          </cell>
          <cell r="W2847">
            <v>14.700366000000001</v>
          </cell>
          <cell r="X2847">
            <v>-1.8133349999999999</v>
          </cell>
          <cell r="Y2847" t="str">
            <v>MLI0064-DOU11041</v>
          </cell>
        </row>
        <row r="2848">
          <cell r="T2848" t="str">
            <v>Mondoro</v>
          </cell>
          <cell r="U2848" t="str">
            <v>YSSOIA</v>
          </cell>
          <cell r="V2848" t="str">
            <v>YSSOIA - MLI0064-DOU11042</v>
          </cell>
          <cell r="W2848">
            <v>15.008565000000001</v>
          </cell>
          <cell r="X2848">
            <v>-1.807096</v>
          </cell>
          <cell r="Y2848" t="str">
            <v>MLI0064-DOU11042</v>
          </cell>
        </row>
        <row r="2849">
          <cell r="T2849" t="str">
            <v>Petaka</v>
          </cell>
          <cell r="U2849" t="str">
            <v>ALABENGOUMA</v>
          </cell>
          <cell r="V2849" t="str">
            <v>ALABENGOUMA - MLI0064-DOU12001</v>
          </cell>
          <cell r="W2849">
            <v>15.062339</v>
          </cell>
          <cell r="X2849">
            <v>-2.8086259999999998</v>
          </cell>
          <cell r="Y2849" t="str">
            <v>MLI0064-DOU12001</v>
          </cell>
        </row>
        <row r="2850">
          <cell r="T2850" t="str">
            <v>Petaka</v>
          </cell>
          <cell r="U2850" t="str">
            <v>ALAMINA</v>
          </cell>
          <cell r="V2850" t="str">
            <v>ALAMINA - MLI0064-DOU12002</v>
          </cell>
          <cell r="W2850">
            <v>15.054218000000001</v>
          </cell>
          <cell r="X2850">
            <v>-2.8672040000000001</v>
          </cell>
          <cell r="Y2850" t="str">
            <v>MLI0064-DOU12002</v>
          </cell>
        </row>
        <row r="2851">
          <cell r="T2851" t="str">
            <v>Petaka</v>
          </cell>
          <cell r="U2851" t="str">
            <v>DANSA</v>
          </cell>
          <cell r="V2851" t="str">
            <v>DANSA - MLI0064-DOU12003</v>
          </cell>
          <cell r="W2851">
            <v>15.070650000000001</v>
          </cell>
          <cell r="X2851">
            <v>-2.7251669999999999</v>
          </cell>
          <cell r="Y2851" t="str">
            <v>MLI0064-DOU12003</v>
          </cell>
        </row>
        <row r="2852">
          <cell r="T2852" t="str">
            <v>Petaka</v>
          </cell>
          <cell r="U2852" t="str">
            <v>GONO</v>
          </cell>
          <cell r="V2852" t="str">
            <v>GONO - MLI0064-DOU12004</v>
          </cell>
          <cell r="W2852">
            <v>15.060117999999999</v>
          </cell>
          <cell r="X2852">
            <v>-2.7889460000000001</v>
          </cell>
          <cell r="Y2852" t="str">
            <v>MLI0064-DOU12004</v>
          </cell>
        </row>
        <row r="2853">
          <cell r="T2853" t="str">
            <v>Petaka</v>
          </cell>
          <cell r="U2853" t="str">
            <v>IDOURFAN</v>
          </cell>
          <cell r="V2853" t="str">
            <v>IDOURFAN - MLI0064-DOU12005</v>
          </cell>
          <cell r="W2853">
            <v>15.113013</v>
          </cell>
          <cell r="X2853">
            <v>-2.8175949999999998</v>
          </cell>
          <cell r="Y2853" t="str">
            <v>MLI0064-DOU12005</v>
          </cell>
        </row>
        <row r="2854">
          <cell r="T2854" t="str">
            <v>Petaka</v>
          </cell>
          <cell r="U2854" t="str">
            <v>PETAKA</v>
          </cell>
          <cell r="V2854" t="str">
            <v>PETAKA - MLI0064-DOU12006</v>
          </cell>
          <cell r="W2854">
            <v>15.020955000000001</v>
          </cell>
          <cell r="X2854">
            <v>-2.8490449999999998</v>
          </cell>
          <cell r="Y2854" t="str">
            <v>MLI0064-DOU12006</v>
          </cell>
        </row>
        <row r="2855">
          <cell r="T2855" t="str">
            <v>Petaka</v>
          </cell>
          <cell r="U2855" t="str">
            <v>SIGUIMA</v>
          </cell>
          <cell r="V2855" t="str">
            <v>SIGUIMA - MLI0064-DOU12007</v>
          </cell>
          <cell r="W2855">
            <v>15.07117</v>
          </cell>
          <cell r="X2855">
            <v>-2.738537</v>
          </cell>
          <cell r="Y2855" t="str">
            <v>MLI0064-DOU12007</v>
          </cell>
        </row>
        <row r="2856">
          <cell r="T2856" t="str">
            <v>Tedie</v>
          </cell>
          <cell r="U2856" t="str">
            <v>ANDJI</v>
          </cell>
          <cell r="V2856" t="str">
            <v>ANDJI - MLI0064-DOU12008</v>
          </cell>
          <cell r="W2856">
            <v>14.841257000000001</v>
          </cell>
          <cell r="X2856">
            <v>-3.1581480000000002</v>
          </cell>
          <cell r="Y2856" t="str">
            <v>MLI0064-DOU12008</v>
          </cell>
        </row>
        <row r="2857">
          <cell r="T2857" t="str">
            <v>Tedie</v>
          </cell>
          <cell r="U2857" t="str">
            <v>DEGUENEDAH</v>
          </cell>
          <cell r="V2857" t="str">
            <v>DEGUENEDAH - MLI0064-DOU12009</v>
          </cell>
          <cell r="W2857">
            <v>14.846927000000001</v>
          </cell>
          <cell r="X2857">
            <v>-3.1514479999999998</v>
          </cell>
          <cell r="Y2857" t="str">
            <v>MLI0064-DOU12009</v>
          </cell>
        </row>
        <row r="2858">
          <cell r="T2858" t="str">
            <v>Tedie</v>
          </cell>
          <cell r="U2858" t="str">
            <v>ENTAGA</v>
          </cell>
          <cell r="V2858" t="str">
            <v>ENTAGA - MLI0064-DOU12010</v>
          </cell>
          <cell r="W2858">
            <v>14.845357</v>
          </cell>
          <cell r="X2858">
            <v>-3.1677780000000002</v>
          </cell>
          <cell r="Y2858" t="str">
            <v>MLI0064-DOU12010</v>
          </cell>
        </row>
        <row r="2859">
          <cell r="T2859" t="str">
            <v>Tedie</v>
          </cell>
          <cell r="U2859" t="str">
            <v>GUENE-DOUNDE</v>
          </cell>
          <cell r="V2859" t="str">
            <v>GUENE-DOUNDE - MLI0064-DOU12011</v>
          </cell>
          <cell r="W2859">
            <v>14.832706</v>
          </cell>
          <cell r="X2859">
            <v>-3.1557080000000002</v>
          </cell>
          <cell r="Y2859" t="str">
            <v>MLI0064-DOU12011</v>
          </cell>
        </row>
        <row r="2860">
          <cell r="T2860" t="str">
            <v>Tedie</v>
          </cell>
          <cell r="U2860" t="str">
            <v>KINDONO</v>
          </cell>
          <cell r="V2860" t="str">
            <v>KINDONO - MLI0064-DOU12012</v>
          </cell>
          <cell r="W2860">
            <v>14.843776999999999</v>
          </cell>
          <cell r="X2860">
            <v>-3.1674880000000001</v>
          </cell>
          <cell r="Y2860" t="str">
            <v>MLI0064-DOU12012</v>
          </cell>
        </row>
        <row r="2861">
          <cell r="T2861" t="str">
            <v>Tedie</v>
          </cell>
          <cell r="U2861" t="str">
            <v>OBE</v>
          </cell>
          <cell r="V2861" t="str">
            <v>OBE - MLI0064-DOU12013</v>
          </cell>
          <cell r="W2861">
            <v>14.891762</v>
          </cell>
          <cell r="X2861">
            <v>-3.0830299999999999</v>
          </cell>
          <cell r="Y2861" t="str">
            <v>MLI0064-DOU12013</v>
          </cell>
        </row>
        <row r="2862">
          <cell r="T2862" t="str">
            <v>Tedie</v>
          </cell>
          <cell r="U2862" t="str">
            <v>OGODIAMBIA</v>
          </cell>
          <cell r="V2862" t="str">
            <v>OGODIAMBIA - MLI0064-DOU12014</v>
          </cell>
          <cell r="W2862">
            <v>14.86877</v>
          </cell>
          <cell r="X2862">
            <v>-3.0921189999999998</v>
          </cell>
          <cell r="Y2862" t="str">
            <v>MLI0064-DOU12014</v>
          </cell>
        </row>
        <row r="2863">
          <cell r="T2863" t="str">
            <v>Tedie</v>
          </cell>
          <cell r="U2863" t="str">
            <v>OGOHIRE</v>
          </cell>
          <cell r="V2863" t="str">
            <v>OGOHIRE - MLI0064-DOU12015</v>
          </cell>
          <cell r="W2863">
            <v>14.827736</v>
          </cell>
          <cell r="X2863">
            <v>-3.1637379999999999</v>
          </cell>
          <cell r="Y2863" t="str">
            <v>MLI0064-DOU12015</v>
          </cell>
        </row>
        <row r="2864">
          <cell r="T2864" t="str">
            <v>Tedie</v>
          </cell>
          <cell r="U2864" t="str">
            <v>PANGA-SOL</v>
          </cell>
          <cell r="V2864" t="str">
            <v>PANGA-SOL - MLI0064-DOU12016</v>
          </cell>
          <cell r="W2864">
            <v>14.904843</v>
          </cell>
          <cell r="X2864">
            <v>-3.0070209999999999</v>
          </cell>
          <cell r="Y2864" t="str">
            <v>MLI0064-DOU12016</v>
          </cell>
        </row>
        <row r="2865">
          <cell r="T2865" t="str">
            <v>Tedie</v>
          </cell>
          <cell r="U2865" t="str">
            <v>PANGANA</v>
          </cell>
          <cell r="V2865" t="str">
            <v>PANGANA - MLI0064-DOU12017</v>
          </cell>
          <cell r="W2865">
            <v>14.914624</v>
          </cell>
          <cell r="X2865">
            <v>-3.0121009999999999</v>
          </cell>
          <cell r="Y2865" t="str">
            <v>MLI0064-DOU12017</v>
          </cell>
        </row>
        <row r="2866">
          <cell r="T2866" t="str">
            <v>Tedie</v>
          </cell>
          <cell r="U2866" t="str">
            <v>PANGANIN</v>
          </cell>
          <cell r="V2866" t="str">
            <v>PANGANIN - MLI0064-DOU12018</v>
          </cell>
          <cell r="W2866">
            <v>14.923674999999999</v>
          </cell>
          <cell r="X2866">
            <v>-3.0219809999999998</v>
          </cell>
          <cell r="Y2866" t="str">
            <v>MLI0064-DOU12018</v>
          </cell>
        </row>
        <row r="2867">
          <cell r="T2867" t="str">
            <v>Tedie</v>
          </cell>
          <cell r="U2867" t="str">
            <v>SAOURA-AMEBILE</v>
          </cell>
          <cell r="V2867" t="str">
            <v>SAOURA-AMEBILE - MLI0064-DOU12019</v>
          </cell>
          <cell r="W2867">
            <v>14.907793</v>
          </cell>
          <cell r="X2867">
            <v>-3.1164689999999999</v>
          </cell>
          <cell r="Y2867" t="str">
            <v>MLI0064-DOU12019</v>
          </cell>
        </row>
        <row r="2868">
          <cell r="T2868" t="str">
            <v>Tedie</v>
          </cell>
          <cell r="U2868" t="str">
            <v>TANGANADIE</v>
          </cell>
          <cell r="V2868" t="str">
            <v>TANGANADIE - MLI0064-DOU12020</v>
          </cell>
          <cell r="W2868">
            <v>14.837656000000001</v>
          </cell>
          <cell r="X2868">
            <v>-3.1571180000000001</v>
          </cell>
          <cell r="Y2868" t="str">
            <v>MLI0064-DOU12020</v>
          </cell>
        </row>
        <row r="2869">
          <cell r="T2869" t="str">
            <v>Tedie</v>
          </cell>
          <cell r="U2869" t="str">
            <v>TONGO-TONGO</v>
          </cell>
          <cell r="V2869" t="str">
            <v>TONGO-TONGO - MLI0064-DOU12021</v>
          </cell>
          <cell r="W2869">
            <v>14.846216999999999</v>
          </cell>
          <cell r="X2869">
            <v>-3.1628180000000001</v>
          </cell>
          <cell r="Y2869" t="str">
            <v>MLI0064-DOU12021</v>
          </cell>
        </row>
        <row r="2870">
          <cell r="T2870" t="str">
            <v>Bamba</v>
          </cell>
          <cell r="U2870" t="str">
            <v>ANAMA</v>
          </cell>
          <cell r="V2870" t="str">
            <v>ANAMA - MLI0065-KOR01001</v>
          </cell>
          <cell r="W2870">
            <v>14.668570000000001</v>
          </cell>
          <cell r="X2870">
            <v>-3.1200679999999998</v>
          </cell>
          <cell r="Y2870" t="str">
            <v>MLI0065-KOR01001</v>
          </cell>
        </row>
        <row r="2871">
          <cell r="T2871" t="str">
            <v>Bamba</v>
          </cell>
          <cell r="U2871" t="str">
            <v>ANDAPAGOU</v>
          </cell>
          <cell r="V2871" t="str">
            <v>ANDAPAGOU - MLI0065-KOR01002</v>
          </cell>
          <cell r="W2871">
            <v>14.646298</v>
          </cell>
          <cell r="X2871">
            <v>-3.110468</v>
          </cell>
          <cell r="Y2871" t="str">
            <v>MLI0065-KOR01002</v>
          </cell>
        </row>
        <row r="2872">
          <cell r="T2872" t="str">
            <v>Bamba</v>
          </cell>
          <cell r="U2872" t="str">
            <v>BANTOURI</v>
          </cell>
          <cell r="V2872" t="str">
            <v>BANTOURI - MLI0065-KOR01003</v>
          </cell>
          <cell r="W2872">
            <v>14.642868</v>
          </cell>
          <cell r="X2872">
            <v>-3.097899</v>
          </cell>
          <cell r="Y2872" t="str">
            <v>MLI0065-KOR01003</v>
          </cell>
        </row>
        <row r="2873">
          <cell r="T2873" t="str">
            <v>Bamba</v>
          </cell>
          <cell r="U2873" t="str">
            <v>BEDIE</v>
          </cell>
          <cell r="V2873" t="str">
            <v>BEDIE - MLI0065-KOR01004</v>
          </cell>
          <cell r="W2873">
            <v>14.688532</v>
          </cell>
          <cell r="X2873">
            <v>-3.1171479999999998</v>
          </cell>
          <cell r="Y2873" t="str">
            <v>MLI0065-KOR01004</v>
          </cell>
        </row>
        <row r="2874">
          <cell r="T2874" t="str">
            <v>Bamba</v>
          </cell>
          <cell r="U2874" t="str">
            <v>BELMA</v>
          </cell>
          <cell r="V2874" t="str">
            <v>BELMA - MLI0065-KOR01005</v>
          </cell>
          <cell r="W2874">
            <v>14.641258000000001</v>
          </cell>
          <cell r="X2874">
            <v>-3.106169</v>
          </cell>
          <cell r="Y2874" t="str">
            <v>MLI0065-KOR01005</v>
          </cell>
        </row>
        <row r="2875">
          <cell r="T2875" t="str">
            <v>Bamba</v>
          </cell>
          <cell r="U2875" t="str">
            <v>BENDE</v>
          </cell>
          <cell r="V2875" t="str">
            <v>BENDE - MLI0065-KOR01006</v>
          </cell>
          <cell r="W2875">
            <v>14.687302000000001</v>
          </cell>
          <cell r="X2875">
            <v>-3.1048789999999999</v>
          </cell>
          <cell r="Y2875" t="str">
            <v>MLI0065-KOR01006</v>
          </cell>
        </row>
        <row r="2876">
          <cell r="T2876" t="str">
            <v>Bamba</v>
          </cell>
          <cell r="U2876" t="str">
            <v>DAMASSOGO</v>
          </cell>
          <cell r="V2876" t="str">
            <v>DAMASSOGO - MLI0065-KOR01007</v>
          </cell>
          <cell r="W2876">
            <v>14.624746</v>
          </cell>
          <cell r="X2876">
            <v>-3.1862970000000002</v>
          </cell>
          <cell r="Y2876" t="str">
            <v>MLI0065-KOR01007</v>
          </cell>
        </row>
        <row r="2877">
          <cell r="T2877" t="str">
            <v>Bamba</v>
          </cell>
          <cell r="U2877" t="str">
            <v>DEGUERE</v>
          </cell>
          <cell r="V2877" t="str">
            <v>DEGUERE - MLI0065-KOR01008</v>
          </cell>
          <cell r="W2877">
            <v>14.643958</v>
          </cell>
          <cell r="X2877">
            <v>-3.1084290000000001</v>
          </cell>
          <cell r="Y2877" t="str">
            <v>MLI0065-KOR01008</v>
          </cell>
        </row>
        <row r="2878">
          <cell r="T2878" t="str">
            <v>Bamba</v>
          </cell>
          <cell r="U2878" t="str">
            <v>DIANGA</v>
          </cell>
          <cell r="V2878" t="str">
            <v>DIANGA - MLI0065-KOR01009</v>
          </cell>
          <cell r="W2878">
            <v>14.678831000000001</v>
          </cell>
          <cell r="X2878">
            <v>-3.1025489999999998</v>
          </cell>
          <cell r="Y2878" t="str">
            <v>MLI0065-KOR01009</v>
          </cell>
        </row>
        <row r="2879">
          <cell r="T2879" t="str">
            <v>Bamba</v>
          </cell>
          <cell r="U2879" t="str">
            <v>GIROU</v>
          </cell>
          <cell r="V2879" t="str">
            <v>GIROU - MLI0065-KOR01010</v>
          </cell>
          <cell r="W2879">
            <v>14.646888000000001</v>
          </cell>
          <cell r="X2879">
            <v>-3.1091280000000001</v>
          </cell>
          <cell r="Y2879" t="str">
            <v>MLI0065-KOR01010</v>
          </cell>
        </row>
        <row r="2880">
          <cell r="T2880" t="str">
            <v>Bamba</v>
          </cell>
          <cell r="U2880" t="str">
            <v>GUINEDIA</v>
          </cell>
          <cell r="V2880" t="str">
            <v>GUINEDIA - MLI0065-KOR01011</v>
          </cell>
          <cell r="W2880">
            <v>14.644807999999999</v>
          </cell>
          <cell r="X2880">
            <v>-3.1487780000000001</v>
          </cell>
          <cell r="Y2880" t="str">
            <v>MLI0065-KOR01011</v>
          </cell>
        </row>
        <row r="2881">
          <cell r="T2881" t="str">
            <v>Bamba</v>
          </cell>
          <cell r="U2881" t="str">
            <v>INDEGANDOU</v>
          </cell>
          <cell r="V2881" t="str">
            <v>INDEGANDOU - MLI0065-KOR01012</v>
          </cell>
          <cell r="W2881">
            <v>14.671771</v>
          </cell>
          <cell r="X2881">
            <v>-3.0966689999999999</v>
          </cell>
          <cell r="Y2881" t="str">
            <v>MLI0065-KOR01012</v>
          </cell>
        </row>
        <row r="2882">
          <cell r="T2882" t="str">
            <v>Bamba</v>
          </cell>
          <cell r="U2882" t="str">
            <v>IREBANE</v>
          </cell>
          <cell r="V2882" t="str">
            <v>IREBANE - MLI0065-KOR01013</v>
          </cell>
          <cell r="W2882">
            <v>14.661149999999999</v>
          </cell>
          <cell r="X2882">
            <v>-3.1072090000000001</v>
          </cell>
          <cell r="Y2882" t="str">
            <v>MLI0065-KOR01013</v>
          </cell>
        </row>
        <row r="2883">
          <cell r="T2883" t="str">
            <v>Bamba</v>
          </cell>
          <cell r="U2883" t="str">
            <v>IREKANDA</v>
          </cell>
          <cell r="V2883" t="str">
            <v>IREKANDA - MLI0065-KOR01014</v>
          </cell>
          <cell r="W2883">
            <v>14.645958</v>
          </cell>
          <cell r="X2883">
            <v>-3.0904289999999999</v>
          </cell>
          <cell r="Y2883" t="str">
            <v>MLI0065-KOR01014</v>
          </cell>
        </row>
        <row r="2884">
          <cell r="T2884" t="str">
            <v>Bamba</v>
          </cell>
          <cell r="U2884" t="str">
            <v>KAOULI</v>
          </cell>
          <cell r="V2884" t="str">
            <v>KAOULI - MLI0065-KOR01015</v>
          </cell>
          <cell r="W2884">
            <v>14.620846</v>
          </cell>
          <cell r="X2884">
            <v>-3.1910769999999999</v>
          </cell>
          <cell r="Y2884" t="str">
            <v>MLI0065-KOR01015</v>
          </cell>
        </row>
        <row r="2885">
          <cell r="T2885" t="str">
            <v>Bamba</v>
          </cell>
          <cell r="U2885" t="str">
            <v>KOMBOKO</v>
          </cell>
          <cell r="V2885" t="str">
            <v>KOMBOKO - MLI0065-KOR01016</v>
          </cell>
          <cell r="W2885">
            <v>14.672191</v>
          </cell>
          <cell r="X2885">
            <v>-3.0620699999999998</v>
          </cell>
          <cell r="Y2885" t="str">
            <v>MLI0065-KOR01016</v>
          </cell>
        </row>
        <row r="2886">
          <cell r="T2886" t="str">
            <v>Bamba</v>
          </cell>
          <cell r="U2886" t="str">
            <v>KOUNDIANGA</v>
          </cell>
          <cell r="V2886" t="str">
            <v>KOUNDIANGA - MLI0065-KOR01017</v>
          </cell>
          <cell r="W2886">
            <v>14.644828</v>
          </cell>
          <cell r="X2886">
            <v>-3.0908389999999999</v>
          </cell>
          <cell r="Y2886" t="str">
            <v>MLI0065-KOR01017</v>
          </cell>
        </row>
        <row r="2887">
          <cell r="T2887" t="str">
            <v>Bamba</v>
          </cell>
          <cell r="U2887" t="str">
            <v>MANDE</v>
          </cell>
          <cell r="V2887" t="str">
            <v>MANDE - MLI0065-KOR01018</v>
          </cell>
          <cell r="W2887">
            <v>14.687332</v>
          </cell>
          <cell r="X2887">
            <v>-3.1087989999999999</v>
          </cell>
          <cell r="Y2887" t="str">
            <v>MLI0065-KOR01018</v>
          </cell>
        </row>
        <row r="2888">
          <cell r="T2888" t="str">
            <v>Bamba</v>
          </cell>
          <cell r="U2888" t="str">
            <v>NIMBEKOMOGA</v>
          </cell>
          <cell r="V2888" t="str">
            <v>NIMBEKOMOGA - MLI0065-KOR01019</v>
          </cell>
          <cell r="W2888">
            <v>14.635598999999999</v>
          </cell>
          <cell r="X2888">
            <v>-3.180323</v>
          </cell>
          <cell r="Y2888" t="str">
            <v>MLI0065-KOR01019</v>
          </cell>
        </row>
        <row r="2889">
          <cell r="T2889" t="str">
            <v>Bamba</v>
          </cell>
          <cell r="U2889" t="str">
            <v>OGOLPEPE</v>
          </cell>
          <cell r="V2889" t="str">
            <v>OGOLPEPE - MLI0065-KOR01020</v>
          </cell>
          <cell r="W2889">
            <v>14.649096999999999</v>
          </cell>
          <cell r="X2889">
            <v>-3.164085</v>
          </cell>
          <cell r="Y2889" t="str">
            <v>MLI0065-KOR01020</v>
          </cell>
        </row>
        <row r="2890">
          <cell r="T2890" t="str">
            <v>Bamba</v>
          </cell>
          <cell r="U2890" t="str">
            <v>ONGO</v>
          </cell>
          <cell r="V2890" t="str">
            <v>ONGO - MLI0065-KOR01021</v>
          </cell>
          <cell r="W2890">
            <v>14.644028</v>
          </cell>
          <cell r="X2890">
            <v>-3.1642169999999998</v>
          </cell>
          <cell r="Y2890" t="str">
            <v>MLI0065-KOR01021</v>
          </cell>
        </row>
        <row r="2891">
          <cell r="T2891" t="str">
            <v>Bamba</v>
          </cell>
          <cell r="U2891" t="str">
            <v>SIGUIRE</v>
          </cell>
          <cell r="V2891" t="str">
            <v>SIGUIRE - MLI0065-KOR01022</v>
          </cell>
          <cell r="W2891">
            <v>14.642818</v>
          </cell>
          <cell r="X2891">
            <v>-3.0930089999999999</v>
          </cell>
          <cell r="Y2891" t="str">
            <v>MLI0065-KOR01022</v>
          </cell>
        </row>
        <row r="2892">
          <cell r="T2892" t="str">
            <v>Bamba</v>
          </cell>
          <cell r="U2892" t="str">
            <v>TEPERE</v>
          </cell>
          <cell r="V2892" t="str">
            <v>TEPERE - MLI0065-KOR01023</v>
          </cell>
          <cell r="W2892">
            <v>14.607474</v>
          </cell>
          <cell r="X2892">
            <v>-3.1930170000000002</v>
          </cell>
          <cell r="Y2892" t="str">
            <v>MLI0065-KOR01023</v>
          </cell>
        </row>
        <row r="2893">
          <cell r="T2893" t="str">
            <v>Bamba</v>
          </cell>
          <cell r="U2893" t="str">
            <v>TOGO</v>
          </cell>
          <cell r="V2893" t="str">
            <v>TOGO - MLI0065-KOR01024</v>
          </cell>
          <cell r="W2893">
            <v>14.641848</v>
          </cell>
          <cell r="X2893">
            <v>-3.102849</v>
          </cell>
          <cell r="Y2893" t="str">
            <v>MLI0065-KOR01024</v>
          </cell>
        </row>
        <row r="2894">
          <cell r="T2894" t="str">
            <v>Bamba</v>
          </cell>
          <cell r="U2894" t="str">
            <v>TOMBOGO</v>
          </cell>
          <cell r="V2894" t="str">
            <v>TOMBOGO - MLI0065-KOR01025</v>
          </cell>
          <cell r="W2894">
            <v>14.679361</v>
          </cell>
          <cell r="X2894">
            <v>-3.1101589999999999</v>
          </cell>
          <cell r="Y2894" t="str">
            <v>MLI0065-KOR01025</v>
          </cell>
        </row>
        <row r="2895">
          <cell r="T2895" t="str">
            <v>Bamba</v>
          </cell>
          <cell r="U2895" t="str">
            <v>TOURGO</v>
          </cell>
          <cell r="V2895" t="str">
            <v>TOURGO - MLI0065-KOR01026</v>
          </cell>
          <cell r="W2895">
            <v>14.647487999999999</v>
          </cell>
          <cell r="X2895">
            <v>-3.1437279999999999</v>
          </cell>
          <cell r="Y2895" t="str">
            <v>MLI0065-KOR01026</v>
          </cell>
        </row>
        <row r="2896">
          <cell r="T2896" t="str">
            <v>Bamba</v>
          </cell>
          <cell r="U2896" t="str">
            <v>WERE</v>
          </cell>
          <cell r="V2896" t="str">
            <v>WERE - MLI0065-KOR01027</v>
          </cell>
          <cell r="W2896">
            <v>14.598903999999999</v>
          </cell>
          <cell r="X2896">
            <v>-3.1952970000000001</v>
          </cell>
          <cell r="Y2896" t="str">
            <v>MLI0065-KOR01027</v>
          </cell>
        </row>
        <row r="2897">
          <cell r="T2897" t="str">
            <v>Bamba</v>
          </cell>
          <cell r="U2897" t="str">
            <v>YANDASSONGO</v>
          </cell>
          <cell r="V2897" t="str">
            <v>YANDASSONGO - MLI0065-KOR01028</v>
          </cell>
          <cell r="W2897">
            <v>14.648128</v>
          </cell>
          <cell r="X2897">
            <v>-3.1394980000000001</v>
          </cell>
          <cell r="Y2897" t="str">
            <v>MLI0065-KOR01028</v>
          </cell>
        </row>
        <row r="2898">
          <cell r="T2898" t="str">
            <v>Barapireli</v>
          </cell>
          <cell r="U2898" t="str">
            <v>AMOUDALAYE</v>
          </cell>
          <cell r="V2898" t="str">
            <v>AMOUDALAYE - MLI0065-KOR02001</v>
          </cell>
          <cell r="W2898">
            <v>14.337828999999999</v>
          </cell>
          <cell r="X2898">
            <v>-3.1560069999999998</v>
          </cell>
          <cell r="Y2898" t="str">
            <v>MLI0065-KOR02001</v>
          </cell>
        </row>
        <row r="2899">
          <cell r="T2899" t="str">
            <v>Barapireli</v>
          </cell>
          <cell r="U2899" t="str">
            <v>ANAKANDA</v>
          </cell>
          <cell r="V2899" t="str">
            <v>ANAKANDA - MLI0065-KOR02002</v>
          </cell>
          <cell r="W2899">
            <v>14.328118</v>
          </cell>
          <cell r="X2899">
            <v>-3.169257</v>
          </cell>
          <cell r="Y2899" t="str">
            <v>MLI0065-KOR02002</v>
          </cell>
        </row>
        <row r="2900">
          <cell r="T2900" t="str">
            <v>Barapireli</v>
          </cell>
          <cell r="U2900" t="str">
            <v>BARAPIRELI</v>
          </cell>
          <cell r="V2900" t="str">
            <v>BARAPIRELI - MLI0065-KOR02003</v>
          </cell>
          <cell r="W2900">
            <v>14.304636</v>
          </cell>
          <cell r="X2900">
            <v>-3.0558890000000001</v>
          </cell>
          <cell r="Y2900" t="str">
            <v>MLI0065-KOR02003</v>
          </cell>
        </row>
        <row r="2901">
          <cell r="T2901" t="str">
            <v>Barapireli</v>
          </cell>
          <cell r="U2901" t="str">
            <v>DANKALENE</v>
          </cell>
          <cell r="V2901" t="str">
            <v>DANKALENE - MLI0065-KOR02004</v>
          </cell>
          <cell r="W2901">
            <v>14.343178999999999</v>
          </cell>
          <cell r="X2901">
            <v>-3.2077460000000002</v>
          </cell>
          <cell r="Y2901" t="str">
            <v>MLI0065-KOR02004</v>
          </cell>
        </row>
        <row r="2902">
          <cell r="T2902" t="str">
            <v>Barapireli</v>
          </cell>
          <cell r="U2902" t="str">
            <v>GNEWONLE</v>
          </cell>
          <cell r="V2902" t="str">
            <v>GNEWONLE - MLI0065-KOR02005</v>
          </cell>
          <cell r="W2902">
            <v>14.358701</v>
          </cell>
          <cell r="X2902">
            <v>-3.2040760000000001</v>
          </cell>
          <cell r="Y2902" t="str">
            <v>MLI0065-KOR02005</v>
          </cell>
        </row>
        <row r="2903">
          <cell r="T2903" t="str">
            <v>Barapireli</v>
          </cell>
          <cell r="U2903" t="str">
            <v>GOUDIEDOUROU</v>
          </cell>
          <cell r="V2903" t="str">
            <v>GOUDIEDOUROU - MLI0065-KOR02006</v>
          </cell>
          <cell r="W2903">
            <v>14.321127000000001</v>
          </cell>
          <cell r="X2903">
            <v>-3.0603790000000002</v>
          </cell>
          <cell r="Y2903" t="str">
            <v>MLI0065-KOR02006</v>
          </cell>
        </row>
        <row r="2904">
          <cell r="T2904" t="str">
            <v>Barapireli</v>
          </cell>
          <cell r="U2904" t="str">
            <v>MADINA</v>
          </cell>
          <cell r="V2904" t="str">
            <v>MADINA - MLI0065-KOR02007</v>
          </cell>
          <cell r="W2904">
            <v>14.340959</v>
          </cell>
          <cell r="X2904">
            <v>-3.1705770000000002</v>
          </cell>
          <cell r="Y2904" t="str">
            <v>MLI0065-KOR02007</v>
          </cell>
        </row>
        <row r="2905">
          <cell r="T2905" t="str">
            <v>Barapireli</v>
          </cell>
          <cell r="U2905" t="str">
            <v>MONBOUROU</v>
          </cell>
          <cell r="V2905" t="str">
            <v>MONBOUROU - MLI0065-KOR02008</v>
          </cell>
          <cell r="W2905">
            <v>14.325718</v>
          </cell>
          <cell r="X2905">
            <v>-3.195856</v>
          </cell>
          <cell r="Y2905" t="str">
            <v>MLI0065-KOR02008</v>
          </cell>
        </row>
        <row r="2906">
          <cell r="T2906" t="str">
            <v>Barapireli</v>
          </cell>
          <cell r="U2906" t="str">
            <v>NABENE</v>
          </cell>
          <cell r="V2906" t="str">
            <v>NABENE - MLI0065-KOR02009</v>
          </cell>
          <cell r="W2906">
            <v>14.302205000000001</v>
          </cell>
          <cell r="X2906">
            <v>-3.139777</v>
          </cell>
          <cell r="Y2906" t="str">
            <v>MLI0065-KOR02009</v>
          </cell>
        </row>
        <row r="2907">
          <cell r="T2907" t="str">
            <v>Barapireli</v>
          </cell>
          <cell r="U2907" t="str">
            <v>NANGADOUROU</v>
          </cell>
          <cell r="V2907" t="str">
            <v>NANGADOUROU - MLI0065-KOR02010</v>
          </cell>
          <cell r="W2907">
            <v>14.332398</v>
          </cell>
          <cell r="X2907">
            <v>-3.1203080000000001</v>
          </cell>
          <cell r="Y2907" t="str">
            <v>MLI0065-KOR02010</v>
          </cell>
        </row>
        <row r="2908">
          <cell r="T2908" t="str">
            <v>Barapireli</v>
          </cell>
          <cell r="U2908" t="str">
            <v>NEMTOULAYE</v>
          </cell>
          <cell r="V2908" t="str">
            <v>NEMTOULAYE - MLI0065-KOR02011</v>
          </cell>
          <cell r="W2908">
            <v>14.323646999999999</v>
          </cell>
          <cell r="X2908">
            <v>-3.1596769999999998</v>
          </cell>
          <cell r="Y2908" t="str">
            <v>MLI0065-KOR02011</v>
          </cell>
        </row>
        <row r="2909">
          <cell r="T2909" t="str">
            <v>Barapireli</v>
          </cell>
          <cell r="U2909" t="str">
            <v>OGOTENE</v>
          </cell>
          <cell r="V2909" t="str">
            <v>OGOTENE - MLI0065-KOR02012</v>
          </cell>
          <cell r="W2909">
            <v>14.313927</v>
          </cell>
          <cell r="X2909">
            <v>-2.9715009999999999</v>
          </cell>
          <cell r="Y2909" t="str">
            <v>MLI0065-KOR02012</v>
          </cell>
        </row>
        <row r="2910">
          <cell r="T2910" t="str">
            <v>Barapireli</v>
          </cell>
          <cell r="U2910" t="str">
            <v>OROKOUM</v>
          </cell>
          <cell r="V2910" t="str">
            <v>OROKOUM - MLI0065-KOR02013</v>
          </cell>
          <cell r="W2910">
            <v>14.248810000000001</v>
          </cell>
          <cell r="X2910">
            <v>-3.0584790000000002</v>
          </cell>
          <cell r="Y2910" t="str">
            <v>MLI0065-KOR02013</v>
          </cell>
        </row>
        <row r="2911">
          <cell r="T2911" t="str">
            <v>Barapireli</v>
          </cell>
          <cell r="U2911" t="str">
            <v>SANARO   SANUARE</v>
          </cell>
          <cell r="V2911" t="str">
            <v>SANARO   SANUARE - MLI0065-KOR02014</v>
          </cell>
          <cell r="W2911">
            <v>14.339809000000001</v>
          </cell>
          <cell r="X2911">
            <v>-3.1394169999999999</v>
          </cell>
          <cell r="Y2911" t="str">
            <v>MLI0065-KOR02014</v>
          </cell>
        </row>
        <row r="2912">
          <cell r="T2912" t="str">
            <v>Barapireli</v>
          </cell>
          <cell r="U2912" t="str">
            <v>SEDOUROU</v>
          </cell>
          <cell r="V2912" t="str">
            <v>SEDOUROU - MLI0065-KOR02015</v>
          </cell>
          <cell r="W2912">
            <v>14.322407</v>
          </cell>
          <cell r="X2912">
            <v>-3.1243080000000001</v>
          </cell>
          <cell r="Y2912" t="str">
            <v>MLI0065-KOR02015</v>
          </cell>
        </row>
        <row r="2913">
          <cell r="T2913" t="str">
            <v>Barapireli</v>
          </cell>
          <cell r="U2913" t="str">
            <v>SOGOU-YAGUEM</v>
          </cell>
          <cell r="V2913" t="str">
            <v>SOGOU-YAGUEM - MLI0065-KOR02016</v>
          </cell>
          <cell r="W2913">
            <v>14.34653</v>
          </cell>
          <cell r="X2913">
            <v>-3.0232700000000001</v>
          </cell>
          <cell r="Y2913" t="str">
            <v>MLI0065-KOR02016</v>
          </cell>
        </row>
        <row r="2914">
          <cell r="T2914" t="str">
            <v>Barapireli</v>
          </cell>
          <cell r="U2914" t="str">
            <v>SOMANAGORO</v>
          </cell>
          <cell r="V2914" t="str">
            <v>SOMANAGORO - MLI0065-KOR02017</v>
          </cell>
          <cell r="W2914">
            <v>14.288804000000001</v>
          </cell>
          <cell r="X2914">
            <v>-3.0815679999999999</v>
          </cell>
          <cell r="Y2914" t="str">
            <v>MLI0065-KOR02017</v>
          </cell>
        </row>
        <row r="2915">
          <cell r="T2915" t="str">
            <v>Barapireli</v>
          </cell>
          <cell r="U2915" t="str">
            <v>TAGOUROU</v>
          </cell>
          <cell r="V2915" t="str">
            <v>TAGOUROU - MLI0065-KOR02018</v>
          </cell>
          <cell r="W2915">
            <v>14.351039999999999</v>
          </cell>
          <cell r="X2915">
            <v>-3.188266</v>
          </cell>
          <cell r="Y2915" t="str">
            <v>MLI0065-KOR02018</v>
          </cell>
        </row>
        <row r="2916">
          <cell r="T2916" t="str">
            <v>Barapireli</v>
          </cell>
          <cell r="U2916" t="str">
            <v>TAGOUROU</v>
          </cell>
          <cell r="V2916" t="str">
            <v>TAGOUROU - MLI0065-KOR02019</v>
          </cell>
          <cell r="W2916">
            <v>14.360851</v>
          </cell>
          <cell r="X2916">
            <v>-3.1554470000000001</v>
          </cell>
          <cell r="Y2916" t="str">
            <v>MLI0065-KOR02019</v>
          </cell>
        </row>
        <row r="2917">
          <cell r="T2917" t="str">
            <v>Barapireli</v>
          </cell>
          <cell r="U2917" t="str">
            <v>TENDJI-IRELI</v>
          </cell>
          <cell r="V2917" t="str">
            <v>TENDJI-IRELI - MLI0065-KOR02020</v>
          </cell>
          <cell r="W2917">
            <v>14.366740999999999</v>
          </cell>
          <cell r="X2917">
            <v>-3.1962259999999998</v>
          </cell>
          <cell r="Y2917" t="str">
            <v>MLI0065-KOR02020</v>
          </cell>
        </row>
        <row r="2918">
          <cell r="T2918" t="str">
            <v>Barapireli</v>
          </cell>
          <cell r="U2918" t="str">
            <v>YASSING</v>
          </cell>
          <cell r="V2918" t="str">
            <v>YASSING - MLI0065-KOR02021</v>
          </cell>
          <cell r="W2918">
            <v>14.277673</v>
          </cell>
          <cell r="X2918">
            <v>-3.048559</v>
          </cell>
          <cell r="Y2918" t="str">
            <v>MLI0065-KOR02021</v>
          </cell>
        </row>
        <row r="2919">
          <cell r="T2919" t="str">
            <v>Bondo</v>
          </cell>
          <cell r="U2919" t="str">
            <v>ADOUNKAMBE</v>
          </cell>
          <cell r="V2919" t="str">
            <v>ADOUNKAMBE - MLI0065-KOR03001</v>
          </cell>
          <cell r="W2919">
            <v>14.207477000000001</v>
          </cell>
          <cell r="X2919">
            <v>-3.0291489999999999</v>
          </cell>
          <cell r="Y2919" t="str">
            <v>MLI0065-KOR03001</v>
          </cell>
        </row>
        <row r="2920">
          <cell r="T2920" t="str">
            <v>Bondo</v>
          </cell>
          <cell r="U2920" t="str">
            <v>AM</v>
          </cell>
          <cell r="V2920" t="str">
            <v>AM - MLI0065-KOR03002</v>
          </cell>
          <cell r="W2920">
            <v>14.168103</v>
          </cell>
          <cell r="X2920">
            <v>-2.9282010000000001</v>
          </cell>
          <cell r="Y2920" t="str">
            <v>MLI0065-KOR03002</v>
          </cell>
        </row>
        <row r="2921">
          <cell r="T2921" t="str">
            <v>Bondo</v>
          </cell>
          <cell r="U2921" t="str">
            <v>ANABENE</v>
          </cell>
          <cell r="V2921" t="str">
            <v>ANABENE - MLI0065-KOR03003</v>
          </cell>
          <cell r="W2921">
            <v>14.110436999999999</v>
          </cell>
          <cell r="X2921">
            <v>-3.024159</v>
          </cell>
          <cell r="Y2921" t="str">
            <v>MLI0065-KOR03003</v>
          </cell>
        </row>
        <row r="2922">
          <cell r="T2922" t="str">
            <v>Bondo</v>
          </cell>
          <cell r="U2922" t="str">
            <v>ANASAILA</v>
          </cell>
          <cell r="V2922" t="str">
            <v>ANASAILA - MLI0065-KOR03004</v>
          </cell>
          <cell r="W2922">
            <v>14.260652</v>
          </cell>
          <cell r="X2922">
            <v>-3.0057</v>
          </cell>
          <cell r="Y2922" t="str">
            <v>MLI0065-KOR03004</v>
          </cell>
        </row>
        <row r="2923">
          <cell r="T2923" t="str">
            <v>Bondo</v>
          </cell>
          <cell r="U2923" t="str">
            <v>ARDJENE</v>
          </cell>
          <cell r="V2923" t="str">
            <v>ARDJENE - MLI0065-KOR03005</v>
          </cell>
          <cell r="W2923">
            <v>14.184614</v>
          </cell>
          <cell r="X2923">
            <v>-3.0074800000000002</v>
          </cell>
          <cell r="Y2923" t="str">
            <v>MLI0065-KOR03005</v>
          </cell>
        </row>
        <row r="2924">
          <cell r="T2924" t="str">
            <v>Bondo</v>
          </cell>
          <cell r="U2924" t="str">
            <v>BONDO</v>
          </cell>
          <cell r="V2924" t="str">
            <v>BONDO - MLI0065-KOR03006</v>
          </cell>
          <cell r="W2924">
            <v>14.130609</v>
          </cell>
          <cell r="X2924">
            <v>-3.0056699999999998</v>
          </cell>
          <cell r="Y2924" t="str">
            <v>MLI0065-KOR03006</v>
          </cell>
        </row>
        <row r="2925">
          <cell r="T2925" t="str">
            <v>Bondo</v>
          </cell>
          <cell r="U2925" t="str">
            <v>BONEI E</v>
          </cell>
          <cell r="V2925" t="str">
            <v>BONEI E - MLI0065-KOR03007</v>
          </cell>
          <cell r="W2925">
            <v>14.126289</v>
          </cell>
          <cell r="X2925">
            <v>-2.9853999999999998</v>
          </cell>
          <cell r="Y2925" t="str">
            <v>MLI0065-KOR03007</v>
          </cell>
        </row>
        <row r="2926">
          <cell r="T2926" t="str">
            <v>Bondo</v>
          </cell>
          <cell r="U2926" t="str">
            <v>DANA NA</v>
          </cell>
          <cell r="V2926" t="str">
            <v>DANA NA - MLI0065-KOR03008</v>
          </cell>
          <cell r="W2926">
            <v>14.163822</v>
          </cell>
          <cell r="X2926">
            <v>-3.023809</v>
          </cell>
          <cell r="Y2926" t="str">
            <v>MLI0065-KOR03008</v>
          </cell>
        </row>
        <row r="2927">
          <cell r="T2927" t="str">
            <v>Bondo</v>
          </cell>
          <cell r="U2927" t="str">
            <v>DANADOUNGOUROU</v>
          </cell>
          <cell r="V2927" t="str">
            <v>DANADOUNGOUROU - MLI0065-KOR03009</v>
          </cell>
          <cell r="W2927">
            <v>14.185184</v>
          </cell>
          <cell r="X2927">
            <v>-3.064759</v>
          </cell>
          <cell r="Y2927" t="str">
            <v>MLI0065-KOR03009</v>
          </cell>
        </row>
        <row r="2928">
          <cell r="T2928" t="str">
            <v>Bondo</v>
          </cell>
          <cell r="U2928" t="str">
            <v>DANGATENE</v>
          </cell>
          <cell r="V2928" t="str">
            <v>DANGATENE - MLI0065-KOR03010</v>
          </cell>
          <cell r="W2928">
            <v>14.230899000000001</v>
          </cell>
          <cell r="X2928">
            <v>-2.9725109999999999</v>
          </cell>
          <cell r="Y2928" t="str">
            <v>MLI0065-KOR03010</v>
          </cell>
        </row>
        <row r="2929">
          <cell r="T2929" t="str">
            <v>Bondo</v>
          </cell>
          <cell r="U2929" t="str">
            <v>DJIMDEIMA</v>
          </cell>
          <cell r="V2929" t="str">
            <v>DJIMDEIMA - MLI0065-KOR03011</v>
          </cell>
          <cell r="W2929">
            <v>14.110447000000001</v>
          </cell>
          <cell r="X2929">
            <v>-2.934911</v>
          </cell>
          <cell r="Y2929" t="str">
            <v>MLI0065-KOR03011</v>
          </cell>
        </row>
        <row r="2930">
          <cell r="T2930" t="str">
            <v>Bondo</v>
          </cell>
          <cell r="U2930" t="str">
            <v>DOMONI</v>
          </cell>
          <cell r="V2930" t="str">
            <v>DOMONI - MLI0065-KOR03012</v>
          </cell>
          <cell r="W2930">
            <v>14.276612999999999</v>
          </cell>
          <cell r="X2930">
            <v>-2.9945400000000002</v>
          </cell>
          <cell r="Y2930" t="str">
            <v>MLI0065-KOR03012</v>
          </cell>
        </row>
        <row r="2931">
          <cell r="T2931" t="str">
            <v>Bondo</v>
          </cell>
          <cell r="U2931" t="str">
            <v>DOYEL</v>
          </cell>
          <cell r="V2931" t="str">
            <v>DOYEL - MLI0065-KOR03013</v>
          </cell>
          <cell r="W2931">
            <v>14.105337</v>
          </cell>
          <cell r="X2931">
            <v>-3.0166590000000002</v>
          </cell>
          <cell r="Y2931" t="str">
            <v>MLI0065-KOR03013</v>
          </cell>
        </row>
        <row r="2932">
          <cell r="T2932" t="str">
            <v>Bondo</v>
          </cell>
          <cell r="U2932" t="str">
            <v>HADJO-DOUROU</v>
          </cell>
          <cell r="V2932" t="str">
            <v>HADJO-DOUROU - MLI0065-KOR03014</v>
          </cell>
          <cell r="W2932">
            <v>14.107727000000001</v>
          </cell>
          <cell r="X2932">
            <v>-2.9664799999999998</v>
          </cell>
          <cell r="Y2932" t="str">
            <v>MLI0065-KOR03014</v>
          </cell>
        </row>
        <row r="2933">
          <cell r="T2933" t="str">
            <v>Bondo</v>
          </cell>
          <cell r="U2933" t="str">
            <v>KAMIKORO</v>
          </cell>
          <cell r="V2933" t="str">
            <v>KAMIKORO - MLI0065-KOR03015</v>
          </cell>
          <cell r="W2933">
            <v>14.232018999999999</v>
          </cell>
          <cell r="X2933">
            <v>-3.030389</v>
          </cell>
          <cell r="Y2933" t="str">
            <v>MLI0065-KOR03015</v>
          </cell>
        </row>
        <row r="2934">
          <cell r="T2934" t="str">
            <v>Bondo</v>
          </cell>
          <cell r="U2934" t="str">
            <v>LERE</v>
          </cell>
          <cell r="V2934" t="str">
            <v>LERE - MLI0065-KOR03016</v>
          </cell>
          <cell r="W2934">
            <v>14.208617</v>
          </cell>
          <cell r="X2934">
            <v>-3.0652089999999999</v>
          </cell>
          <cell r="Y2934" t="str">
            <v>MLI0065-KOR03016</v>
          </cell>
        </row>
        <row r="2935">
          <cell r="T2935" t="str">
            <v>Bondo</v>
          </cell>
          <cell r="U2935" t="str">
            <v>OMBO</v>
          </cell>
          <cell r="V2935" t="str">
            <v>OMBO - MLI0065-KOR03017</v>
          </cell>
          <cell r="W2935">
            <v>14.165452999999999</v>
          </cell>
          <cell r="X2935">
            <v>-2.9806499999999998</v>
          </cell>
          <cell r="Y2935" t="str">
            <v>MLI0065-KOR03017</v>
          </cell>
        </row>
        <row r="2936">
          <cell r="T2936" t="str">
            <v>Bondo</v>
          </cell>
          <cell r="U2936" t="str">
            <v>OMO</v>
          </cell>
          <cell r="V2936" t="str">
            <v>OMO - MLI0065-KOR03018</v>
          </cell>
          <cell r="W2936">
            <v>14.064743</v>
          </cell>
          <cell r="X2936">
            <v>-2.8823319999999999</v>
          </cell>
          <cell r="Y2936" t="str">
            <v>MLI0065-KOR03018</v>
          </cell>
        </row>
        <row r="2937">
          <cell r="T2937" t="str">
            <v>Bondo</v>
          </cell>
          <cell r="U2937" t="str">
            <v>OROWARAN</v>
          </cell>
          <cell r="V2937" t="str">
            <v>OROWARAN - MLI0065-KOR03019</v>
          </cell>
          <cell r="W2937">
            <v>14.127629000000001</v>
          </cell>
          <cell r="X2937">
            <v>-2.8691719999999998</v>
          </cell>
          <cell r="Y2937" t="str">
            <v>MLI0065-KOR03019</v>
          </cell>
        </row>
        <row r="2938">
          <cell r="T2938" t="str">
            <v>Bondo</v>
          </cell>
          <cell r="U2938" t="str">
            <v>TOROU</v>
          </cell>
          <cell r="V2938" t="str">
            <v>TOROU - MLI0065-KOR03020</v>
          </cell>
          <cell r="W2938">
            <v>14.215916999999999</v>
          </cell>
          <cell r="X2938">
            <v>-2.9895</v>
          </cell>
          <cell r="Y2938" t="str">
            <v>MLI0065-KOR03020</v>
          </cell>
        </row>
        <row r="2939">
          <cell r="T2939" t="str">
            <v>Diankabou</v>
          </cell>
          <cell r="U2939" t="str">
            <v>AMADOUYOROBOUGOU</v>
          </cell>
          <cell r="V2939" t="str">
            <v>AMADOUYOROBOUGOU - MLI0065-KOR04001</v>
          </cell>
          <cell r="W2939">
            <v>14.568541</v>
          </cell>
          <cell r="X2939">
            <v>-2.9168219999999998</v>
          </cell>
          <cell r="Y2939" t="str">
            <v>MLI0065-KOR04001</v>
          </cell>
        </row>
        <row r="2940">
          <cell r="T2940" t="str">
            <v>Diankabou</v>
          </cell>
          <cell r="U2940" t="str">
            <v>ANAKANDA</v>
          </cell>
          <cell r="V2940" t="str">
            <v>ANAKANDA - MLI0065-KOR04002</v>
          </cell>
          <cell r="W2940">
            <v>14.501284999999999</v>
          </cell>
          <cell r="X2940">
            <v>-3.0764689999999999</v>
          </cell>
          <cell r="Y2940" t="str">
            <v>MLI0065-KOR04002</v>
          </cell>
        </row>
        <row r="2941">
          <cell r="T2941" t="str">
            <v>Diankabou</v>
          </cell>
          <cell r="U2941" t="str">
            <v>ANAKILA</v>
          </cell>
          <cell r="V2941" t="str">
            <v>ANAKILA - MLI0065-KOR04003</v>
          </cell>
          <cell r="W2941">
            <v>14.572070999999999</v>
          </cell>
          <cell r="X2941">
            <v>-3.0670790000000001</v>
          </cell>
          <cell r="Y2941" t="str">
            <v>MLI0065-KOR04003</v>
          </cell>
        </row>
        <row r="2942">
          <cell r="T2942" t="str">
            <v>Diankabou</v>
          </cell>
          <cell r="U2942" t="str">
            <v>BANGUEL</v>
          </cell>
          <cell r="V2942" t="str">
            <v>BANGUEL - MLI0065-KOR04004</v>
          </cell>
          <cell r="W2942">
            <v>14.753249</v>
          </cell>
          <cell r="X2942">
            <v>-2.957322</v>
          </cell>
          <cell r="Y2942" t="str">
            <v>MLI0065-KOR04004</v>
          </cell>
        </row>
        <row r="2943">
          <cell r="T2943" t="str">
            <v>Diankabou</v>
          </cell>
          <cell r="U2943" t="str">
            <v>DIANKABOU-DOGON</v>
          </cell>
          <cell r="V2943" t="str">
            <v>DIANKABOU-DOGON - MLI0065-KOR04005</v>
          </cell>
          <cell r="W2943">
            <v>14.583652000000001</v>
          </cell>
          <cell r="X2943">
            <v>-3.0803590000000001</v>
          </cell>
          <cell r="Y2943" t="str">
            <v>MLI0065-KOR04005</v>
          </cell>
        </row>
        <row r="2944">
          <cell r="T2944" t="str">
            <v>Diankabou</v>
          </cell>
          <cell r="U2944" t="str">
            <v>DIANKABOU-PEULH</v>
          </cell>
          <cell r="V2944" t="str">
            <v>DIANKABOU-PEULH - MLI0065-KOR04006</v>
          </cell>
          <cell r="W2944">
            <v>14.582962</v>
          </cell>
          <cell r="X2944">
            <v>-3.0841989999999999</v>
          </cell>
          <cell r="Y2944" t="str">
            <v>MLI0065-KOR04006</v>
          </cell>
        </row>
        <row r="2945">
          <cell r="T2945" t="str">
            <v>Diankabou</v>
          </cell>
          <cell r="U2945" t="str">
            <v>GONDO-GOUROU-DOGON</v>
          </cell>
          <cell r="V2945" t="str">
            <v>GONDO-GOUROU-DOGON - MLI0065-KOR04007</v>
          </cell>
          <cell r="W2945">
            <v>14.564940999999999</v>
          </cell>
          <cell r="X2945">
            <v>-2.9016229999999998</v>
          </cell>
          <cell r="Y2945" t="str">
            <v>MLI0065-KOR04007</v>
          </cell>
        </row>
        <row r="2946">
          <cell r="T2946" t="str">
            <v>Diankabou</v>
          </cell>
          <cell r="U2946" t="str">
            <v>GONDO-GOUROU-PEULH</v>
          </cell>
          <cell r="V2946" t="str">
            <v>GONDO-GOUROU-PEULH - MLI0065-KOR04008</v>
          </cell>
          <cell r="W2946">
            <v>14.567761000000001</v>
          </cell>
          <cell r="X2946">
            <v>-2.9052730000000002</v>
          </cell>
          <cell r="Y2946" t="str">
            <v>MLI0065-KOR04008</v>
          </cell>
        </row>
        <row r="2947">
          <cell r="T2947" t="str">
            <v>Diankabou</v>
          </cell>
          <cell r="U2947" t="str">
            <v>KADIAWERE</v>
          </cell>
          <cell r="V2947" t="str">
            <v>KADIAWERE - MLI0065-KOR04009</v>
          </cell>
          <cell r="W2947">
            <v>14.56044</v>
          </cell>
          <cell r="X2947">
            <v>-3.0757189999999999</v>
          </cell>
          <cell r="Y2947" t="str">
            <v>MLI0065-KOR04009</v>
          </cell>
        </row>
        <row r="2948">
          <cell r="T2948" t="str">
            <v>Diankabou</v>
          </cell>
          <cell r="U2948" t="str">
            <v>KINDE</v>
          </cell>
          <cell r="V2948" t="str">
            <v>KINDE - MLI0065-KOR04010</v>
          </cell>
          <cell r="W2948">
            <v>14.530056999999999</v>
          </cell>
          <cell r="X2948">
            <v>-3.054449</v>
          </cell>
          <cell r="Y2948" t="str">
            <v>MLI0065-KOR04010</v>
          </cell>
        </row>
        <row r="2949">
          <cell r="T2949" t="str">
            <v>Diankabou</v>
          </cell>
          <cell r="U2949" t="str">
            <v>KOBADIE</v>
          </cell>
          <cell r="V2949" t="str">
            <v>KOBADIE - MLI0065-KOR04011</v>
          </cell>
          <cell r="W2949">
            <v>14.512435999999999</v>
          </cell>
          <cell r="X2949">
            <v>-2.9230420000000001</v>
          </cell>
          <cell r="Y2949" t="str">
            <v>MLI0065-KOR04011</v>
          </cell>
        </row>
        <row r="2950">
          <cell r="T2950" t="str">
            <v>Diankabou</v>
          </cell>
          <cell r="U2950" t="str">
            <v>KOUMBOME</v>
          </cell>
          <cell r="V2950" t="str">
            <v>KOUMBOME - MLI0065-KOR04012</v>
          </cell>
          <cell r="W2950">
            <v>14.484012999999999</v>
          </cell>
          <cell r="X2950">
            <v>-3.0423300000000002</v>
          </cell>
          <cell r="Y2950" t="str">
            <v>MLI0065-KOR04012</v>
          </cell>
        </row>
        <row r="2951">
          <cell r="T2951" t="str">
            <v>Diankabou</v>
          </cell>
          <cell r="U2951" t="str">
            <v>N'GUIROGA</v>
          </cell>
          <cell r="V2951" t="str">
            <v>N'GUIROGA - MLI0065-KOR04013</v>
          </cell>
          <cell r="W2951">
            <v>14.519527</v>
          </cell>
          <cell r="X2951">
            <v>-2.8839130000000002</v>
          </cell>
          <cell r="Y2951" t="str">
            <v>MLI0065-KOR04013</v>
          </cell>
        </row>
        <row r="2952">
          <cell r="T2952" t="str">
            <v>Diankabou</v>
          </cell>
          <cell r="U2952" t="str">
            <v>OKOYERI-PEULH</v>
          </cell>
          <cell r="V2952" t="str">
            <v>OKOYERI-PEULH - MLI0065-KOR04014</v>
          </cell>
          <cell r="W2952">
            <v>14.810164</v>
          </cell>
          <cell r="X2952">
            <v>-2.9098030000000001</v>
          </cell>
          <cell r="Y2952" t="str">
            <v>MLI0065-KOR04014</v>
          </cell>
        </row>
        <row r="2953">
          <cell r="T2953" t="str">
            <v>Diankabou</v>
          </cell>
          <cell r="U2953" t="str">
            <v>OURO-BAMGUEL</v>
          </cell>
          <cell r="V2953" t="str">
            <v>OURO-BAMGUEL - MLI0065-KOR04015</v>
          </cell>
          <cell r="W2953">
            <v>14.750978999999999</v>
          </cell>
          <cell r="X2953">
            <v>-2.9474619999999998</v>
          </cell>
          <cell r="Y2953" t="str">
            <v>MLI0065-KOR04015</v>
          </cell>
        </row>
        <row r="2954">
          <cell r="T2954" t="str">
            <v>Diankabou</v>
          </cell>
          <cell r="U2954" t="str">
            <v>SIGUIMARA-DOGON</v>
          </cell>
          <cell r="V2954" t="str">
            <v>SIGUIMARA-DOGON - MLI0065-KOR04016</v>
          </cell>
          <cell r="W2954">
            <v>14.526607</v>
          </cell>
          <cell r="X2954">
            <v>-3.086179</v>
          </cell>
          <cell r="Y2954" t="str">
            <v>MLI0065-KOR04016</v>
          </cell>
        </row>
        <row r="2955">
          <cell r="T2955" t="str">
            <v>Diankabou</v>
          </cell>
          <cell r="U2955" t="str">
            <v>SIGUIMARA-PEULH</v>
          </cell>
          <cell r="V2955" t="str">
            <v>SIGUIMARA-PEULH - MLI0065-KOR04017</v>
          </cell>
          <cell r="W2955">
            <v>14.521606999999999</v>
          </cell>
          <cell r="X2955">
            <v>-3.0815290000000002</v>
          </cell>
          <cell r="Y2955" t="str">
            <v>MLI0065-KOR04017</v>
          </cell>
        </row>
        <row r="2956">
          <cell r="T2956" t="str">
            <v>Diankabou</v>
          </cell>
          <cell r="U2956" t="str">
            <v>SOURINDE</v>
          </cell>
          <cell r="V2956" t="str">
            <v>SOURINDE - MLI0065-KOR04018</v>
          </cell>
          <cell r="W2956">
            <v>14.534208</v>
          </cell>
          <cell r="X2956">
            <v>-3.0722689999999999</v>
          </cell>
          <cell r="Y2956" t="str">
            <v>MLI0065-KOR04018</v>
          </cell>
        </row>
        <row r="2957">
          <cell r="T2957" t="str">
            <v>Diankabou</v>
          </cell>
          <cell r="U2957" t="str">
            <v>SOYE</v>
          </cell>
          <cell r="V2957" t="str">
            <v>SOYE - MLI0065-KOR04019</v>
          </cell>
          <cell r="W2957">
            <v>14.487572999999999</v>
          </cell>
          <cell r="X2957">
            <v>-3.084689</v>
          </cell>
          <cell r="Y2957" t="str">
            <v>MLI0065-KOR04019</v>
          </cell>
        </row>
        <row r="2958">
          <cell r="T2958" t="str">
            <v>Diankabou</v>
          </cell>
          <cell r="U2958" t="str">
            <v>TANALY</v>
          </cell>
          <cell r="V2958" t="str">
            <v>TANALY - MLI0065-KOR04020</v>
          </cell>
          <cell r="W2958">
            <v>14.723456000000001</v>
          </cell>
          <cell r="X2958">
            <v>-2.9922409999999999</v>
          </cell>
          <cell r="Y2958" t="str">
            <v>MLI0065-KOR04020</v>
          </cell>
        </row>
        <row r="2959">
          <cell r="T2959" t="str">
            <v>Diankabou</v>
          </cell>
          <cell r="U2959" t="str">
            <v>TANCOULLE</v>
          </cell>
          <cell r="V2959" t="str">
            <v>TANCOULLE - MLI0065-KOR04021</v>
          </cell>
          <cell r="W2959">
            <v>14.717855</v>
          </cell>
          <cell r="X2959">
            <v>-3.0080309999999999</v>
          </cell>
          <cell r="Y2959" t="str">
            <v>MLI0065-KOR04021</v>
          </cell>
        </row>
        <row r="2960">
          <cell r="T2960" t="str">
            <v>Diankabou</v>
          </cell>
          <cell r="U2960" t="str">
            <v>TANSAMBA</v>
          </cell>
          <cell r="V2960" t="str">
            <v>TANSAMBA - MLI0065-KOR04022</v>
          </cell>
          <cell r="W2960">
            <v>14.724475999999999</v>
          </cell>
          <cell r="X2960">
            <v>-2.9890409999999998</v>
          </cell>
          <cell r="Y2960" t="str">
            <v>MLI0065-KOR04022</v>
          </cell>
        </row>
        <row r="2961">
          <cell r="T2961" t="str">
            <v>Diankabou</v>
          </cell>
          <cell r="U2961" t="str">
            <v>TOMBE</v>
          </cell>
          <cell r="V2961" t="str">
            <v>TOMBE - MLI0065-KOR04023</v>
          </cell>
          <cell r="W2961">
            <v>14.498894999999999</v>
          </cell>
          <cell r="X2961">
            <v>-2.9470320000000001</v>
          </cell>
          <cell r="Y2961" t="str">
            <v>MLI0065-KOR04023</v>
          </cell>
        </row>
        <row r="2962">
          <cell r="T2962" t="str">
            <v>Diankabou</v>
          </cell>
          <cell r="U2962" t="str">
            <v>WELDE-DIABBE</v>
          </cell>
          <cell r="V2962" t="str">
            <v>WELDE-DIABBE - MLI0065-KOR04024</v>
          </cell>
          <cell r="W2962">
            <v>14.752799</v>
          </cell>
          <cell r="X2962">
            <v>-2.9305819999999998</v>
          </cell>
          <cell r="Y2962" t="str">
            <v>MLI0065-KOR04024</v>
          </cell>
        </row>
        <row r="2963">
          <cell r="T2963" t="str">
            <v>Dougoutene 1</v>
          </cell>
          <cell r="U2963" t="str">
            <v>ANAKABA-PEULH</v>
          </cell>
          <cell r="V2963" t="str">
            <v>ANAKABA-PEULH - MLI0065-KOR05001</v>
          </cell>
          <cell r="W2963">
            <v>14.000956</v>
          </cell>
          <cell r="X2963">
            <v>-3.294924</v>
          </cell>
          <cell r="Y2963" t="str">
            <v>MLI0065-KOR05001</v>
          </cell>
        </row>
        <row r="2964">
          <cell r="T2964" t="str">
            <v>Dougoutene 1</v>
          </cell>
          <cell r="U2964" t="str">
            <v>ANAKAGA-DOGON</v>
          </cell>
          <cell r="V2964" t="str">
            <v>ANAKAGA-DOGON - MLI0065-KOR05002</v>
          </cell>
          <cell r="W2964">
            <v>13.999466</v>
          </cell>
          <cell r="X2964">
            <v>-3.2966829999999998</v>
          </cell>
          <cell r="Y2964" t="str">
            <v>MLI0065-KOR05002</v>
          </cell>
        </row>
        <row r="2965">
          <cell r="T2965" t="str">
            <v>Dougoutene 1</v>
          </cell>
          <cell r="U2965" t="str">
            <v>ANDEPOUGOU</v>
          </cell>
          <cell r="V2965" t="str">
            <v>ANDEPOUGOU - MLI0065-KOR05003</v>
          </cell>
          <cell r="W2965">
            <v>13.831329999999999</v>
          </cell>
          <cell r="X2965">
            <v>-3.2064750000000002</v>
          </cell>
          <cell r="Y2965" t="str">
            <v>MLI0065-KOR05003</v>
          </cell>
        </row>
        <row r="2966">
          <cell r="T2966" t="str">
            <v>Dougoutene 1</v>
          </cell>
          <cell r="U2966" t="str">
            <v>ARDJENE DOGON</v>
          </cell>
          <cell r="V2966" t="str">
            <v>ARDJENE DOGON - MLI0065-KOR05004</v>
          </cell>
          <cell r="W2966">
            <v>13.93773</v>
          </cell>
          <cell r="X2966">
            <v>-3.2095150000000001</v>
          </cell>
          <cell r="Y2966" t="str">
            <v>MLI0065-KOR05004</v>
          </cell>
        </row>
        <row r="2967">
          <cell r="T2967" t="str">
            <v>Dougoutene 1</v>
          </cell>
          <cell r="U2967" t="str">
            <v>ARDJINE-PEULH</v>
          </cell>
          <cell r="V2967" t="str">
            <v>ARDJINE-PEULH - MLI0065-KOR05005</v>
          </cell>
          <cell r="W2967">
            <v>13.942890999999999</v>
          </cell>
          <cell r="X2967">
            <v>-3.1981250000000001</v>
          </cell>
          <cell r="Y2967" t="str">
            <v>MLI0065-KOR05005</v>
          </cell>
        </row>
        <row r="2968">
          <cell r="T2968" t="str">
            <v>Dougoutene 1</v>
          </cell>
          <cell r="U2968" t="str">
            <v>BABOURO</v>
          </cell>
          <cell r="V2968" t="str">
            <v>BABOURO - MLI0065-KOR05006</v>
          </cell>
          <cell r="W2968">
            <v>13.8299</v>
          </cell>
          <cell r="X2968">
            <v>-3.2574939999999999</v>
          </cell>
          <cell r="Y2968" t="str">
            <v>MLI0065-KOR05006</v>
          </cell>
        </row>
        <row r="2969">
          <cell r="T2969" t="str">
            <v>Dougoutene 1</v>
          </cell>
          <cell r="U2969" t="str">
            <v>BIRGA-PEULH</v>
          </cell>
          <cell r="V2969" t="str">
            <v>BIRGA-PEULH - MLI0065-KOR05007</v>
          </cell>
          <cell r="W2969">
            <v>14.032589</v>
          </cell>
          <cell r="X2969">
            <v>-3.263684</v>
          </cell>
          <cell r="Y2969" t="str">
            <v>MLI0065-KOR05007</v>
          </cell>
        </row>
        <row r="2970">
          <cell r="T2970" t="str">
            <v>Dougoutene 1</v>
          </cell>
          <cell r="U2970" t="str">
            <v>BONDO-BOURO</v>
          </cell>
          <cell r="V2970" t="str">
            <v>BONDO-BOURO - MLI0065-KOR05008</v>
          </cell>
          <cell r="W2970">
            <v>13.957091999999999</v>
          </cell>
          <cell r="X2970">
            <v>-3.1815859999999998</v>
          </cell>
          <cell r="Y2970" t="str">
            <v>MLI0065-KOR05008</v>
          </cell>
        </row>
        <row r="2971">
          <cell r="T2971" t="str">
            <v>Dougoutene 1</v>
          </cell>
          <cell r="U2971" t="str">
            <v>BOULEROU</v>
          </cell>
          <cell r="V2971" t="str">
            <v>BOULEROU - MLI0065-KOR05009</v>
          </cell>
          <cell r="W2971">
            <v>13.836150999999999</v>
          </cell>
          <cell r="X2971">
            <v>-3.296843</v>
          </cell>
          <cell r="Y2971" t="str">
            <v>MLI0065-KOR05009</v>
          </cell>
        </row>
        <row r="2972">
          <cell r="T2972" t="str">
            <v>Dougoutene 1</v>
          </cell>
          <cell r="U2972" t="str">
            <v>DEMORO</v>
          </cell>
          <cell r="V2972" t="str">
            <v>DEMORO - MLI0065-KOR05010</v>
          </cell>
          <cell r="W2972">
            <v>13.969173</v>
          </cell>
          <cell r="X2972">
            <v>-3.1876159999999998</v>
          </cell>
          <cell r="Y2972" t="str">
            <v>MLI0065-KOR05010</v>
          </cell>
        </row>
        <row r="2973">
          <cell r="T2973" t="str">
            <v>Dougoutene 1</v>
          </cell>
          <cell r="U2973" t="str">
            <v>DERI</v>
          </cell>
          <cell r="V2973" t="str">
            <v>DERI - MLI0065-KOR05011</v>
          </cell>
          <cell r="W2973">
            <v>14.037269999999999</v>
          </cell>
          <cell r="X2973">
            <v>-3.2359049999999998</v>
          </cell>
          <cell r="Y2973" t="str">
            <v>MLI0065-KOR05011</v>
          </cell>
        </row>
        <row r="2974">
          <cell r="T2974" t="str">
            <v>Dougoutene 1</v>
          </cell>
          <cell r="U2974" t="str">
            <v>DINGHA</v>
          </cell>
          <cell r="V2974" t="str">
            <v>DINGHA - MLI0065-KOR05012</v>
          </cell>
          <cell r="W2974">
            <v>13.952252</v>
          </cell>
          <cell r="X2974">
            <v>-3.263204</v>
          </cell>
          <cell r="Y2974" t="str">
            <v>MLI0065-KOR05012</v>
          </cell>
        </row>
        <row r="2975">
          <cell r="T2975" t="str">
            <v>Dougoutene 1</v>
          </cell>
          <cell r="U2975" t="str">
            <v>DONGOLE</v>
          </cell>
          <cell r="V2975" t="str">
            <v>DONGOLE - MLI0065-KOR05013</v>
          </cell>
          <cell r="W2975">
            <v>13.932689999999999</v>
          </cell>
          <cell r="X2975">
            <v>-3.2554940000000001</v>
          </cell>
          <cell r="Y2975" t="str">
            <v>MLI0065-KOR05013</v>
          </cell>
        </row>
        <row r="2976">
          <cell r="T2976" t="str">
            <v>Dougoutene 1</v>
          </cell>
          <cell r="U2976" t="str">
            <v>DOUNOUPA</v>
          </cell>
          <cell r="V2976" t="str">
            <v>DOUNOUPA - MLI0065-KOR05014</v>
          </cell>
          <cell r="W2976">
            <v>13.871684</v>
          </cell>
          <cell r="X2976">
            <v>-3.2245650000000001</v>
          </cell>
          <cell r="Y2976" t="str">
            <v>MLI0065-KOR05014</v>
          </cell>
        </row>
        <row r="2977">
          <cell r="T2977" t="str">
            <v>Dougoutene 1</v>
          </cell>
          <cell r="U2977" t="str">
            <v>GANDOUROU</v>
          </cell>
          <cell r="V2977" t="str">
            <v>GANDOUROU - MLI0065-KOR05015</v>
          </cell>
          <cell r="W2977">
            <v>13.878455000000001</v>
          </cell>
          <cell r="X2977">
            <v>-3.2828140000000001</v>
          </cell>
          <cell r="Y2977" t="str">
            <v>MLI0065-KOR05015</v>
          </cell>
        </row>
        <row r="2978">
          <cell r="T2978" t="str">
            <v>Dougoutene 1</v>
          </cell>
          <cell r="U2978" t="str">
            <v>GUERESSOGOU</v>
          </cell>
          <cell r="V2978" t="str">
            <v>GUERESSOGOU - MLI0065-KOR05016</v>
          </cell>
          <cell r="W2978">
            <v>13.910098</v>
          </cell>
          <cell r="X2978">
            <v>-3.2755640000000001</v>
          </cell>
          <cell r="Y2978" t="str">
            <v>MLI0065-KOR05016</v>
          </cell>
        </row>
        <row r="2979">
          <cell r="T2979" t="str">
            <v>Dougoutene 1</v>
          </cell>
          <cell r="U2979" t="str">
            <v>GUINAWALO</v>
          </cell>
          <cell r="V2979" t="str">
            <v>GUINAWALO - MLI0065-KOR05017</v>
          </cell>
          <cell r="W2979">
            <v>14.004657</v>
          </cell>
          <cell r="X2979">
            <v>-3.369542</v>
          </cell>
          <cell r="Y2979" t="str">
            <v>MLI0065-KOR05017</v>
          </cell>
        </row>
        <row r="2980">
          <cell r="T2980" t="str">
            <v>Dougoutene 1</v>
          </cell>
          <cell r="U2980" t="str">
            <v>KAMANA-PEULH</v>
          </cell>
          <cell r="V2980" t="str">
            <v>KAMANA-PEULH - MLI0065-KOR05018</v>
          </cell>
          <cell r="W2980">
            <v>13.973243999999999</v>
          </cell>
          <cell r="X2980">
            <v>-3.3040929999999999</v>
          </cell>
          <cell r="Y2980" t="str">
            <v>MLI0065-KOR05018</v>
          </cell>
        </row>
        <row r="2981">
          <cell r="T2981" t="str">
            <v>Dougoutene 1</v>
          </cell>
          <cell r="U2981" t="str">
            <v>KOULLE KANDA</v>
          </cell>
          <cell r="V2981" t="str">
            <v>KOULLE KANDA - MLI0065-KOR05019</v>
          </cell>
          <cell r="W2981">
            <v>13.853102</v>
          </cell>
          <cell r="X2981">
            <v>-3.2051349999999998</v>
          </cell>
          <cell r="Y2981" t="str">
            <v>MLI0065-KOR05019</v>
          </cell>
        </row>
        <row r="2982">
          <cell r="T2982" t="str">
            <v>Dougoutene 1</v>
          </cell>
          <cell r="U2982" t="str">
            <v>KOUMBOUROU</v>
          </cell>
          <cell r="V2982" t="str">
            <v>KOUMBOUROU - MLI0065-KOR05020</v>
          </cell>
          <cell r="W2982">
            <v>13.782105</v>
          </cell>
          <cell r="X2982">
            <v>-3.2121149999999998</v>
          </cell>
          <cell r="Y2982" t="str">
            <v>MLI0065-KOR05020</v>
          </cell>
        </row>
        <row r="2983">
          <cell r="T2983" t="str">
            <v>Dougoutene 1</v>
          </cell>
          <cell r="U2983" t="str">
            <v>LEDIEKO</v>
          </cell>
          <cell r="V2983" t="str">
            <v>LEDIEKO - MLI0065-KOR05021</v>
          </cell>
          <cell r="W2983">
            <v>13.953822000000001</v>
          </cell>
          <cell r="X2983">
            <v>-3.1983549999999998</v>
          </cell>
          <cell r="Y2983" t="str">
            <v>MLI0065-KOR05021</v>
          </cell>
        </row>
        <row r="2984">
          <cell r="T2984" t="str">
            <v>Dougoutene 1</v>
          </cell>
          <cell r="U2984" t="str">
            <v>NEMA</v>
          </cell>
          <cell r="V2984" t="str">
            <v>NEMA - MLI0065-KOR05022</v>
          </cell>
          <cell r="W2984">
            <v>13.882015000000001</v>
          </cell>
          <cell r="X2984">
            <v>-3.2457440000000002</v>
          </cell>
          <cell r="Y2984" t="str">
            <v>MLI0065-KOR05022</v>
          </cell>
        </row>
        <row r="2985">
          <cell r="T2985" t="str">
            <v>Dougoutene 1</v>
          </cell>
          <cell r="U2985" t="str">
            <v>PELEDOURON</v>
          </cell>
          <cell r="V2985" t="str">
            <v>PELEDOURON - MLI0065-KOR05023</v>
          </cell>
          <cell r="W2985">
            <v>13.957312</v>
          </cell>
          <cell r="X2985">
            <v>-3.2204250000000001</v>
          </cell>
          <cell r="Y2985" t="str">
            <v>MLI0065-KOR05023</v>
          </cell>
        </row>
        <row r="2986">
          <cell r="T2986" t="str">
            <v>Dougoutene 1</v>
          </cell>
          <cell r="U2986" t="str">
            <v>PENEGUENEBOU</v>
          </cell>
          <cell r="V2986" t="str">
            <v>PENEGUENEBOU - MLI0065-KOR05024</v>
          </cell>
          <cell r="W2986">
            <v>13.82891</v>
          </cell>
          <cell r="X2986">
            <v>-3.3095629999999998</v>
          </cell>
          <cell r="Y2986" t="str">
            <v>MLI0065-KOR05024</v>
          </cell>
        </row>
        <row r="2987">
          <cell r="T2987" t="str">
            <v>Dougoutene 1</v>
          </cell>
          <cell r="U2987" t="str">
            <v>TAGARI-DOGON</v>
          </cell>
          <cell r="V2987" t="str">
            <v>TAGARI-DOGON - MLI0065-KOR05025</v>
          </cell>
          <cell r="W2987">
            <v>13.855472000000001</v>
          </cell>
          <cell r="X2987">
            <v>-3.2402039999999999</v>
          </cell>
          <cell r="Y2987" t="str">
            <v>MLI0065-KOR05025</v>
          </cell>
        </row>
        <row r="2988">
          <cell r="T2988" t="str">
            <v>Dougoutene 1</v>
          </cell>
          <cell r="U2988" t="str">
            <v>TAGARI-PEULH</v>
          </cell>
          <cell r="V2988" t="str">
            <v>TAGARI-PEULH - MLI0065-KOR05026</v>
          </cell>
          <cell r="W2988">
            <v>13.847002</v>
          </cell>
          <cell r="X2988">
            <v>-3.2311839999999998</v>
          </cell>
          <cell r="Y2988" t="str">
            <v>MLI0065-KOR05026</v>
          </cell>
        </row>
        <row r="2989">
          <cell r="T2989" t="str">
            <v>Dougoutene 1</v>
          </cell>
          <cell r="U2989" t="str">
            <v>TOMBOGUINA-DOGON</v>
          </cell>
          <cell r="V2989" t="str">
            <v>TOMBOGUINA-DOGON - MLI0065-KOR05027</v>
          </cell>
          <cell r="W2989">
            <v>14.014127</v>
          </cell>
          <cell r="X2989">
            <v>-3.3396430000000001</v>
          </cell>
          <cell r="Y2989" t="str">
            <v>MLI0065-KOR05027</v>
          </cell>
        </row>
        <row r="2990">
          <cell r="T2990" t="str">
            <v>Dougoutene 1</v>
          </cell>
          <cell r="U2990" t="str">
            <v>TOMBOGUINA-WALARBE</v>
          </cell>
          <cell r="V2990" t="str">
            <v>TOMBOGUINA-WALARBE - MLI0065-KOR05028</v>
          </cell>
          <cell r="W2990">
            <v>13.82649</v>
          </cell>
          <cell r="X2990">
            <v>-3.2982930000000001</v>
          </cell>
          <cell r="Y2990" t="str">
            <v>MLI0065-KOR05028</v>
          </cell>
        </row>
        <row r="2991">
          <cell r="T2991" t="str">
            <v>Dougoutene 1</v>
          </cell>
          <cell r="U2991" t="str">
            <v>TOROLY</v>
          </cell>
          <cell r="V2991" t="str">
            <v>TOROLY - MLI0065-KOR05029</v>
          </cell>
          <cell r="W2991">
            <v>13.919988999999999</v>
          </cell>
          <cell r="X2991">
            <v>-3.2213050000000001</v>
          </cell>
          <cell r="Y2991" t="str">
            <v>MLI0065-KOR05029</v>
          </cell>
        </row>
        <row r="2992">
          <cell r="T2992" t="str">
            <v>Dougoutene 1</v>
          </cell>
          <cell r="U2992" t="str">
            <v>WILWALOU</v>
          </cell>
          <cell r="V2992" t="str">
            <v>WILWALOU - MLI0065-KOR06001</v>
          </cell>
          <cell r="W2992">
            <v>13.965093</v>
          </cell>
          <cell r="X2992">
            <v>-3.287544</v>
          </cell>
          <cell r="Y2992" t="str">
            <v>MLI0065-KOR06001</v>
          </cell>
        </row>
        <row r="2993">
          <cell r="T2993" t="str">
            <v>Dougoutene 2</v>
          </cell>
          <cell r="U2993" t="str">
            <v>ANDIAGANA NA</v>
          </cell>
          <cell r="V2993" t="str">
            <v>ANDIAGANA NA - MLI0065-KOR06002</v>
          </cell>
          <cell r="W2993">
            <v>13.931239</v>
          </cell>
          <cell r="X2993">
            <v>-3.3712819999999999</v>
          </cell>
          <cell r="Y2993" t="str">
            <v>MLI0065-KOR06002</v>
          </cell>
        </row>
        <row r="2994">
          <cell r="T2994" t="str">
            <v>Dougoutene 2</v>
          </cell>
          <cell r="U2994" t="str">
            <v>ANDIAMA-TENA</v>
          </cell>
          <cell r="V2994" t="str">
            <v>ANDIAMA-TENA - MLI0065-KOR06003</v>
          </cell>
          <cell r="W2994">
            <v>13.847712</v>
          </cell>
          <cell r="X2994">
            <v>-3.374101</v>
          </cell>
          <cell r="Y2994" t="str">
            <v>MLI0065-KOR06003</v>
          </cell>
        </row>
        <row r="2995">
          <cell r="T2995" t="str">
            <v>Dougoutene 2</v>
          </cell>
          <cell r="U2995" t="str">
            <v>BARATIGUINI</v>
          </cell>
          <cell r="V2995" t="str">
            <v>BARATIGUINI - MLI0065-KOR06004</v>
          </cell>
          <cell r="W2995">
            <v>13.966713</v>
          </cell>
          <cell r="X2995">
            <v>-3.3591820000000001</v>
          </cell>
          <cell r="Y2995" t="str">
            <v>MLI0065-KOR06004</v>
          </cell>
        </row>
        <row r="2996">
          <cell r="T2996" t="str">
            <v>Dougoutene 2</v>
          </cell>
          <cell r="U2996" t="str">
            <v>BONDO</v>
          </cell>
          <cell r="V2996" t="str">
            <v>BONDO - MLI0065-KOR06005</v>
          </cell>
          <cell r="W2996">
            <v>14.028677999999999</v>
          </cell>
          <cell r="X2996">
            <v>-3.3991189999999998</v>
          </cell>
          <cell r="Y2996" t="str">
            <v>MLI0065-KOR06005</v>
          </cell>
        </row>
        <row r="2997">
          <cell r="T2997" t="str">
            <v>Dougoutene 2</v>
          </cell>
          <cell r="U2997" t="str">
            <v>BONDO-TENA</v>
          </cell>
          <cell r="V2997" t="str">
            <v>BONDO-TENA - MLI0065-KOR06006</v>
          </cell>
          <cell r="W2997">
            <v>13.848252</v>
          </cell>
          <cell r="X2997">
            <v>-3.373691</v>
          </cell>
          <cell r="Y2997" t="str">
            <v>MLI0065-KOR06006</v>
          </cell>
        </row>
        <row r="2998">
          <cell r="T2998" t="str">
            <v>Dougoutene 2</v>
          </cell>
          <cell r="U2998" t="str">
            <v>DJIDIA</v>
          </cell>
          <cell r="V2998" t="str">
            <v>DJIDIA - MLI0065-KOR06007</v>
          </cell>
          <cell r="W2998">
            <v>13.887734999999999</v>
          </cell>
          <cell r="X2998">
            <v>-3.3531019999999998</v>
          </cell>
          <cell r="Y2998" t="str">
            <v>MLI0065-KOR06007</v>
          </cell>
        </row>
        <row r="2999">
          <cell r="T2999" t="str">
            <v>Dougoutene 2</v>
          </cell>
          <cell r="U2999" t="str">
            <v>DOMPELE</v>
          </cell>
          <cell r="V2999" t="str">
            <v>DOMPELE - MLI0065-KOR06008</v>
          </cell>
          <cell r="W2999">
            <v>13.858603</v>
          </cell>
          <cell r="X2999">
            <v>-3.3054030000000001</v>
          </cell>
          <cell r="Y2999" t="str">
            <v>MLI0065-KOR06008</v>
          </cell>
        </row>
        <row r="3000">
          <cell r="T3000" t="str">
            <v>Dougoutene 2</v>
          </cell>
          <cell r="U3000" t="str">
            <v>GANAGUINIKORO</v>
          </cell>
          <cell r="V3000" t="str">
            <v>GANAGUINIKORO - MLI0065-KOR06009</v>
          </cell>
          <cell r="W3000">
            <v>13.842551</v>
          </cell>
          <cell r="X3000">
            <v>-3.3343419999999999</v>
          </cell>
          <cell r="Y3000" t="str">
            <v>MLI0065-KOR06009</v>
          </cell>
        </row>
        <row r="3001">
          <cell r="T3001" t="str">
            <v>Dougoutene 2</v>
          </cell>
          <cell r="U3001" t="str">
            <v>GANSAGOU</v>
          </cell>
          <cell r="V3001" t="str">
            <v>GANSAGOU - MLI0065-KOR06010</v>
          </cell>
          <cell r="W3001">
            <v>13.891126</v>
          </cell>
          <cell r="X3001">
            <v>-3.421081</v>
          </cell>
          <cell r="Y3001" t="str">
            <v>MLI0065-KOR06010</v>
          </cell>
        </row>
        <row r="3002">
          <cell r="T3002" t="str">
            <v>Dougoutene 2</v>
          </cell>
          <cell r="U3002" t="str">
            <v>GOUROUKOBEGNIE</v>
          </cell>
          <cell r="V3002" t="str">
            <v>GOUROUKOBEGNIE - MLI0065-KOR06011</v>
          </cell>
          <cell r="W3002">
            <v>13.905856999999999</v>
          </cell>
          <cell r="X3002">
            <v>-3.3462320000000001</v>
          </cell>
          <cell r="Y3002" t="str">
            <v>MLI0065-KOR06011</v>
          </cell>
        </row>
        <row r="3003">
          <cell r="T3003" t="str">
            <v>Dougoutene 2</v>
          </cell>
          <cell r="U3003" t="str">
            <v>GOUROUPEKE</v>
          </cell>
          <cell r="V3003" t="str">
            <v>GOUROUPEKE - MLI0065-KOR06012</v>
          </cell>
          <cell r="W3003">
            <v>14.005653000000001</v>
          </cell>
          <cell r="X3003">
            <v>-3.3839459999999999</v>
          </cell>
          <cell r="Y3003" t="str">
            <v>MLI0065-KOR06012</v>
          </cell>
        </row>
        <row r="3004">
          <cell r="T3004" t="str">
            <v>Dougoutene 2</v>
          </cell>
          <cell r="U3004" t="str">
            <v>GOURSINDE</v>
          </cell>
          <cell r="V3004" t="str">
            <v>GOURSINDE - MLI0065-KOR06013</v>
          </cell>
          <cell r="W3004">
            <v>13.889196</v>
          </cell>
          <cell r="X3004">
            <v>-3.3261129999999999</v>
          </cell>
          <cell r="Y3004" t="str">
            <v>MLI0065-KOR06013</v>
          </cell>
        </row>
        <row r="3005">
          <cell r="T3005" t="str">
            <v>Dougoutene 2</v>
          </cell>
          <cell r="U3005" t="str">
            <v>KANAMA-DOGON</v>
          </cell>
          <cell r="V3005" t="str">
            <v>KANAMA-DOGON - MLI0065-KOR06014</v>
          </cell>
          <cell r="W3005">
            <v>13.976874</v>
          </cell>
          <cell r="X3005">
            <v>-3.3178329999999998</v>
          </cell>
          <cell r="Y3005" t="str">
            <v>MLI0065-KOR06014</v>
          </cell>
        </row>
        <row r="3006">
          <cell r="T3006" t="str">
            <v>Dougoutene 2</v>
          </cell>
          <cell r="U3006" t="str">
            <v>KANIANA</v>
          </cell>
          <cell r="V3006" t="str">
            <v>KANIANA - MLI0065-KOR06015</v>
          </cell>
          <cell r="W3006">
            <v>13.953151999999999</v>
          </cell>
          <cell r="X3006">
            <v>-3.3986809999999998</v>
          </cell>
          <cell r="Y3006" t="str">
            <v>MLI0065-KOR06015</v>
          </cell>
        </row>
        <row r="3007">
          <cell r="T3007" t="str">
            <v>Dougoutene 2</v>
          </cell>
          <cell r="U3007" t="str">
            <v>KOROMATINTIN</v>
          </cell>
          <cell r="V3007" t="str">
            <v>KOROMATINTIN - MLI0065-KOR06016</v>
          </cell>
          <cell r="W3007">
            <v>13.880974999999999</v>
          </cell>
          <cell r="X3007">
            <v>-3.426091</v>
          </cell>
          <cell r="Y3007" t="str">
            <v>MLI0065-KOR06016</v>
          </cell>
        </row>
        <row r="3008">
          <cell r="T3008" t="str">
            <v>Dougoutene 2</v>
          </cell>
          <cell r="U3008" t="str">
            <v>MADOUROU</v>
          </cell>
          <cell r="V3008" t="str">
            <v>MADOUROU - MLI0065-KOR06017</v>
          </cell>
          <cell r="W3008">
            <v>13.912398</v>
          </cell>
          <cell r="X3008">
            <v>-3.406771</v>
          </cell>
          <cell r="Y3008" t="str">
            <v>MLI0065-KOR06017</v>
          </cell>
        </row>
        <row r="3009">
          <cell r="T3009" t="str">
            <v>Dougoutene 2</v>
          </cell>
          <cell r="U3009" t="str">
            <v>OKANA</v>
          </cell>
          <cell r="V3009" t="str">
            <v>OKANA - MLI0065-KOR06018</v>
          </cell>
          <cell r="W3009">
            <v>14.021538</v>
          </cell>
          <cell r="X3009">
            <v>-3.3905219999999998</v>
          </cell>
          <cell r="Y3009" t="str">
            <v>MLI0065-KOR06018</v>
          </cell>
        </row>
        <row r="3010">
          <cell r="T3010" t="str">
            <v>Dougoutene 2</v>
          </cell>
          <cell r="U3010" t="str">
            <v>OLEKANDA</v>
          </cell>
          <cell r="V3010" t="str">
            <v>OLEKANDA - MLI0065-KOR06019</v>
          </cell>
          <cell r="W3010">
            <v>13.996316</v>
          </cell>
          <cell r="X3010">
            <v>-3.388722</v>
          </cell>
          <cell r="Y3010" t="str">
            <v>MLI0065-KOR06019</v>
          </cell>
        </row>
        <row r="3011">
          <cell r="T3011" t="str">
            <v>Dougoutene 2</v>
          </cell>
          <cell r="U3011" t="str">
            <v>OMBO</v>
          </cell>
          <cell r="V3011" t="str">
            <v>OMBO - MLI0065-KOR06020</v>
          </cell>
          <cell r="W3011">
            <v>13.903427000000001</v>
          </cell>
          <cell r="X3011">
            <v>-3.3056130000000001</v>
          </cell>
          <cell r="Y3011" t="str">
            <v>MLI0065-KOR06020</v>
          </cell>
        </row>
        <row r="3012">
          <cell r="T3012" t="str">
            <v>Dougoutene 2</v>
          </cell>
          <cell r="U3012" t="str">
            <v>OROUGOUTAN</v>
          </cell>
          <cell r="V3012" t="str">
            <v>OROUGOUTAN - MLI0065-KOR06021</v>
          </cell>
          <cell r="W3012">
            <v>14.017804</v>
          </cell>
          <cell r="X3012">
            <v>-3.3855559999999998</v>
          </cell>
          <cell r="Y3012" t="str">
            <v>MLI0065-KOR06021</v>
          </cell>
        </row>
        <row r="3013">
          <cell r="T3013" t="str">
            <v>Dougoutene 2</v>
          </cell>
          <cell r="U3013" t="str">
            <v>PELEDOUROU</v>
          </cell>
          <cell r="V3013" t="str">
            <v>PELEDOUROU - MLI0065-KOR06022</v>
          </cell>
          <cell r="W3013">
            <v>13.9382</v>
          </cell>
          <cell r="X3013">
            <v>-3.4297309999999999</v>
          </cell>
          <cell r="Y3013" t="str">
            <v>MLI0065-KOR06022</v>
          </cell>
        </row>
        <row r="3014">
          <cell r="T3014" t="str">
            <v>Dougoutene 2</v>
          </cell>
          <cell r="U3014" t="str">
            <v>SALE</v>
          </cell>
          <cell r="V3014" t="str">
            <v>SALE - MLI0065-KOR06023</v>
          </cell>
          <cell r="W3014">
            <v>13.93492</v>
          </cell>
          <cell r="X3014">
            <v>-3.3301029999999998</v>
          </cell>
          <cell r="Y3014" t="str">
            <v>MLI0065-KOR06023</v>
          </cell>
        </row>
        <row r="3015">
          <cell r="T3015" t="str">
            <v>Dougoutene 2</v>
          </cell>
          <cell r="U3015" t="str">
            <v>SANSAGOU PEN</v>
          </cell>
          <cell r="V3015" t="str">
            <v>SANSAGOU PEN - MLI0065-KOR06024</v>
          </cell>
          <cell r="W3015">
            <v>13.860223</v>
          </cell>
          <cell r="X3015">
            <v>-3.4123009999999998</v>
          </cell>
          <cell r="Y3015" t="str">
            <v>MLI0065-KOR06024</v>
          </cell>
        </row>
        <row r="3016">
          <cell r="T3016" t="str">
            <v>Dougoutene 2</v>
          </cell>
          <cell r="U3016" t="str">
            <v>SENEDENDOU</v>
          </cell>
          <cell r="V3016" t="str">
            <v>SENEDENDOU - MLI0065-KOR06025</v>
          </cell>
          <cell r="W3016">
            <v>14.040679000000001</v>
          </cell>
          <cell r="X3016">
            <v>-3.4074879999999999</v>
          </cell>
          <cell r="Y3016" t="str">
            <v>MLI0065-KOR06025</v>
          </cell>
        </row>
        <row r="3017">
          <cell r="T3017" t="str">
            <v>Dougoutene 2</v>
          </cell>
          <cell r="U3017" t="str">
            <v>SOKORO</v>
          </cell>
          <cell r="V3017" t="str">
            <v>SOKORO - MLI0065-KOR06026</v>
          </cell>
          <cell r="W3017">
            <v>13.975994</v>
          </cell>
          <cell r="X3017">
            <v>-3.3774419999999998</v>
          </cell>
          <cell r="Y3017" t="str">
            <v>MLI0065-KOR06026</v>
          </cell>
        </row>
        <row r="3018">
          <cell r="T3018" t="str">
            <v>Dougoutene 2</v>
          </cell>
          <cell r="U3018" t="str">
            <v>TANOSSOUGOU</v>
          </cell>
          <cell r="V3018" t="str">
            <v>TANOSSOUGOU - MLI0065-KOR06027</v>
          </cell>
          <cell r="W3018">
            <v>14.043950000000001</v>
          </cell>
          <cell r="X3018">
            <v>-3.412131</v>
          </cell>
          <cell r="Y3018" t="str">
            <v>MLI0065-KOR06027</v>
          </cell>
        </row>
        <row r="3019">
          <cell r="T3019" t="str">
            <v>Dougoutene 2</v>
          </cell>
          <cell r="U3019" t="str">
            <v>TANSAGOU</v>
          </cell>
          <cell r="V3019" t="str">
            <v>TANSAGOU - MLI0065-KOR06028</v>
          </cell>
          <cell r="W3019">
            <v>13.881265000000001</v>
          </cell>
          <cell r="X3019">
            <v>-3.3883109999999999</v>
          </cell>
          <cell r="Y3019" t="str">
            <v>MLI0065-KOR06028</v>
          </cell>
        </row>
        <row r="3020">
          <cell r="T3020" t="str">
            <v>Dougoutene 2</v>
          </cell>
          <cell r="U3020" t="str">
            <v>TONSOGOU</v>
          </cell>
          <cell r="V3020" t="str">
            <v>TONSOGOU - MLI0065-KOR06029</v>
          </cell>
          <cell r="W3020">
            <v>13.922889</v>
          </cell>
          <cell r="X3020">
            <v>-3.3810319999999998</v>
          </cell>
          <cell r="Y3020" t="str">
            <v>MLI0065-KOR06029</v>
          </cell>
        </row>
        <row r="3021">
          <cell r="T3021" t="str">
            <v>Dougoutene 2</v>
          </cell>
          <cell r="U3021" t="str">
            <v>TOUNDOU</v>
          </cell>
          <cell r="V3021" t="str">
            <v>TOUNDOU - MLI0065-KOR06030</v>
          </cell>
          <cell r="W3021">
            <v>13.918758</v>
          </cell>
          <cell r="X3021">
            <v>-3.4249510000000001</v>
          </cell>
          <cell r="Y3021" t="str">
            <v>MLI0065-KOR06030</v>
          </cell>
        </row>
        <row r="3022">
          <cell r="T3022" t="str">
            <v>Dougoutene 2</v>
          </cell>
          <cell r="U3022" t="str">
            <v>WAGOULOU</v>
          </cell>
          <cell r="V3022" t="str">
            <v>WAGOULOU - MLI0065-KOR06031</v>
          </cell>
          <cell r="W3022">
            <v>13.980793</v>
          </cell>
          <cell r="X3022">
            <v>-3.390482</v>
          </cell>
          <cell r="Y3022" t="str">
            <v>MLI0065-KOR06031</v>
          </cell>
        </row>
        <row r="3023">
          <cell r="T3023" t="str">
            <v>Dougoutene 2</v>
          </cell>
          <cell r="U3023" t="str">
            <v>WERE</v>
          </cell>
          <cell r="V3023" t="str">
            <v>WERE - MLI0065-KOR06032</v>
          </cell>
          <cell r="W3023">
            <v>13.973003</v>
          </cell>
          <cell r="X3023">
            <v>-3.3905910000000001</v>
          </cell>
          <cell r="Y3023" t="str">
            <v>MLI0065-KOR06032</v>
          </cell>
        </row>
        <row r="3024">
          <cell r="T3024" t="str">
            <v>Kassa</v>
          </cell>
          <cell r="U3024" t="str">
            <v>AMBA</v>
          </cell>
          <cell r="V3024" t="str">
            <v>AMBA - MLI0065-KOR07001</v>
          </cell>
          <cell r="W3024">
            <v>14.790471999999999</v>
          </cell>
          <cell r="X3024">
            <v>-2.9722819999999999</v>
          </cell>
          <cell r="Y3024" t="str">
            <v>MLI0065-KOR07001</v>
          </cell>
        </row>
        <row r="3025">
          <cell r="T3025" t="str">
            <v>Kassa</v>
          </cell>
          <cell r="U3025" t="str">
            <v>ANAKANDA KONO</v>
          </cell>
          <cell r="V3025" t="str">
            <v>ANAKANDA KONO - MLI0065-KOR07002</v>
          </cell>
          <cell r="W3025">
            <v>14.782071</v>
          </cell>
          <cell r="X3025">
            <v>-3.0387300000000002</v>
          </cell>
          <cell r="Y3025" t="str">
            <v>MLI0065-KOR07002</v>
          </cell>
        </row>
        <row r="3026">
          <cell r="T3026" t="str">
            <v>Kassa</v>
          </cell>
          <cell r="U3026" t="str">
            <v>ANTAGA DAOW</v>
          </cell>
          <cell r="V3026" t="str">
            <v>ANTAGA DAOW - MLI0065-KOR07003</v>
          </cell>
          <cell r="W3026">
            <v>14.752328</v>
          </cell>
          <cell r="X3026">
            <v>-3.0704799999999999</v>
          </cell>
          <cell r="Y3026" t="str">
            <v>MLI0065-KOR07003</v>
          </cell>
        </row>
        <row r="3027">
          <cell r="T3027" t="str">
            <v>Kassa</v>
          </cell>
          <cell r="U3027" t="str">
            <v>ANTAGABA LEYE</v>
          </cell>
          <cell r="V3027" t="str">
            <v>ANTAGABA LEYE - MLI0065-KOR07004</v>
          </cell>
          <cell r="W3027">
            <v>14.740347</v>
          </cell>
          <cell r="X3027">
            <v>-3.0628700000000002</v>
          </cell>
          <cell r="Y3027" t="str">
            <v>MLI0065-KOR07004</v>
          </cell>
        </row>
        <row r="3028">
          <cell r="T3028" t="str">
            <v>Kassa</v>
          </cell>
          <cell r="U3028" t="str">
            <v>AOUGUINE</v>
          </cell>
          <cell r="V3028" t="str">
            <v>AOUGUINE - MLI0065-KOR07005</v>
          </cell>
          <cell r="W3028">
            <v>14.762169999999999</v>
          </cell>
          <cell r="X3028">
            <v>-3.0204209999999998</v>
          </cell>
          <cell r="Y3028" t="str">
            <v>MLI0065-KOR07005</v>
          </cell>
        </row>
        <row r="3029">
          <cell r="T3029" t="str">
            <v>Kassa</v>
          </cell>
          <cell r="U3029" t="str">
            <v>BERDA</v>
          </cell>
          <cell r="V3029" t="str">
            <v>BERDA - MLI0065-KOR07006</v>
          </cell>
          <cell r="W3029">
            <v>14.734837000000001</v>
          </cell>
          <cell r="X3029">
            <v>-3.0498699999999999</v>
          </cell>
          <cell r="Y3029" t="str">
            <v>MLI0065-KOR07006</v>
          </cell>
        </row>
        <row r="3030">
          <cell r="T3030" t="str">
            <v>Kassa</v>
          </cell>
          <cell r="U3030" t="str">
            <v>BERDOSSOU</v>
          </cell>
          <cell r="V3030" t="str">
            <v>BERDOSSOU - MLI0065-KOR07007</v>
          </cell>
          <cell r="W3030">
            <v>14.728236000000001</v>
          </cell>
          <cell r="X3030">
            <v>-3.0575800000000002</v>
          </cell>
          <cell r="Y3030" t="str">
            <v>MLI0065-KOR07007</v>
          </cell>
        </row>
        <row r="3031">
          <cell r="T3031" t="str">
            <v>Kassa</v>
          </cell>
          <cell r="U3031" t="str">
            <v>INTAGA</v>
          </cell>
          <cell r="V3031" t="str">
            <v>INTAGA - MLI0065-KOR07008</v>
          </cell>
          <cell r="W3031">
            <v>14.723765999999999</v>
          </cell>
          <cell r="X3031">
            <v>-3.0699390000000002</v>
          </cell>
          <cell r="Y3031" t="str">
            <v>MLI0065-KOR07008</v>
          </cell>
        </row>
        <row r="3032">
          <cell r="T3032" t="str">
            <v>Kassa</v>
          </cell>
          <cell r="U3032" t="str">
            <v>KILIMBA</v>
          </cell>
          <cell r="V3032" t="str">
            <v>KILIMBA - MLI0065-KOR07009</v>
          </cell>
          <cell r="W3032">
            <v>14.740837000000001</v>
          </cell>
          <cell r="X3032">
            <v>-3.0177999999999998</v>
          </cell>
          <cell r="Y3032" t="str">
            <v>MLI0065-KOR07009</v>
          </cell>
        </row>
        <row r="3033">
          <cell r="T3033" t="str">
            <v>Kassa</v>
          </cell>
          <cell r="U3033" t="str">
            <v>KONONAH</v>
          </cell>
          <cell r="V3033" t="str">
            <v>KONONAH - MLI0065-KOR07010</v>
          </cell>
          <cell r="W3033">
            <v>14.791872</v>
          </cell>
          <cell r="X3033">
            <v>-3.0349300000000001</v>
          </cell>
          <cell r="Y3033" t="str">
            <v>MLI0065-KOR07010</v>
          </cell>
        </row>
        <row r="3034">
          <cell r="T3034" t="str">
            <v>Kassa</v>
          </cell>
          <cell r="U3034" t="str">
            <v>NENDE</v>
          </cell>
          <cell r="V3034" t="str">
            <v>NENDE - MLI0065-KOR07011</v>
          </cell>
          <cell r="W3034">
            <v>14.751118</v>
          </cell>
          <cell r="X3034">
            <v>-3.0023610000000001</v>
          </cell>
          <cell r="Y3034" t="str">
            <v>MLI0065-KOR07011</v>
          </cell>
        </row>
        <row r="3035">
          <cell r="T3035" t="str">
            <v>Kassa</v>
          </cell>
          <cell r="U3035" t="str">
            <v>OKOYERI-DOGON</v>
          </cell>
          <cell r="V3035" t="str">
            <v>OKOYERI-DOGON - MLI0065-KOR07012</v>
          </cell>
          <cell r="W3035">
            <v>14.816834999999999</v>
          </cell>
          <cell r="X3035">
            <v>-2.9245730000000001</v>
          </cell>
          <cell r="Y3035" t="str">
            <v>MLI0065-KOR07012</v>
          </cell>
        </row>
        <row r="3036">
          <cell r="T3036" t="str">
            <v>Kassa</v>
          </cell>
          <cell r="U3036" t="str">
            <v>PELINGA</v>
          </cell>
          <cell r="V3036" t="str">
            <v>PELINGA - MLI0065-KOR07013</v>
          </cell>
          <cell r="W3036">
            <v>14.739857000000001</v>
          </cell>
          <cell r="X3036">
            <v>-3.0890490000000002</v>
          </cell>
          <cell r="Y3036" t="str">
            <v>MLI0065-KOR07013</v>
          </cell>
        </row>
        <row r="3037">
          <cell r="T3037" t="str">
            <v>Kassa</v>
          </cell>
          <cell r="U3037" t="str">
            <v>PERGUE</v>
          </cell>
          <cell r="V3037" t="str">
            <v>PERGUE - MLI0065-KOR07014</v>
          </cell>
          <cell r="W3037">
            <v>14.801643</v>
          </cell>
          <cell r="X3037">
            <v>-2.9762219999999999</v>
          </cell>
          <cell r="Y3037" t="str">
            <v>MLI0065-KOR07014</v>
          </cell>
        </row>
        <row r="3038">
          <cell r="T3038" t="str">
            <v>Kassa</v>
          </cell>
          <cell r="U3038" t="str">
            <v>SANTABA</v>
          </cell>
          <cell r="V3038" t="str">
            <v>SANTABA - MLI0065-KOR07015</v>
          </cell>
          <cell r="W3038">
            <v>14.732246999999999</v>
          </cell>
          <cell r="X3038">
            <v>-3.0771790000000001</v>
          </cell>
          <cell r="Y3038" t="str">
            <v>MLI0065-KOR07015</v>
          </cell>
        </row>
        <row r="3039">
          <cell r="T3039" t="str">
            <v>Kassa</v>
          </cell>
          <cell r="U3039" t="str">
            <v>SAOU</v>
          </cell>
          <cell r="V3039" t="str">
            <v>SAOU - MLI0065-KOR07016</v>
          </cell>
          <cell r="W3039">
            <v>14.740197</v>
          </cell>
          <cell r="X3039">
            <v>-3.05782</v>
          </cell>
          <cell r="Y3039" t="str">
            <v>MLI0065-KOR07016</v>
          </cell>
        </row>
        <row r="3040">
          <cell r="T3040" t="str">
            <v>Kassa</v>
          </cell>
          <cell r="U3040" t="str">
            <v>SIMDE</v>
          </cell>
          <cell r="V3040" t="str">
            <v>SIMDE - MLI0065-KOR07017</v>
          </cell>
          <cell r="W3040">
            <v>14.756779</v>
          </cell>
          <cell r="X3040">
            <v>-3.05301</v>
          </cell>
          <cell r="Y3040" t="str">
            <v>MLI0065-KOR07017</v>
          </cell>
        </row>
        <row r="3041">
          <cell r="T3041" t="str">
            <v>Kassa</v>
          </cell>
          <cell r="U3041" t="str">
            <v>SOGOU</v>
          </cell>
          <cell r="V3041" t="str">
            <v>SOGOU - MLI0065-KOR07018</v>
          </cell>
          <cell r="W3041">
            <v>14.744478000000001</v>
          </cell>
          <cell r="X3041">
            <v>-3.0065309999999998</v>
          </cell>
          <cell r="Y3041" t="str">
            <v>MLI0065-KOR07018</v>
          </cell>
        </row>
        <row r="3042">
          <cell r="T3042" t="str">
            <v>Kassa</v>
          </cell>
          <cell r="U3042" t="str">
            <v>TIMBERE</v>
          </cell>
          <cell r="V3042" t="str">
            <v>TIMBERE - MLI0065-KOR07019</v>
          </cell>
          <cell r="W3042">
            <v>14.779980999999999</v>
          </cell>
          <cell r="X3042">
            <v>-2.9853710000000002</v>
          </cell>
          <cell r="Y3042" t="str">
            <v>MLI0065-KOR07019</v>
          </cell>
        </row>
        <row r="3043">
          <cell r="T3043" t="str">
            <v>Kassa</v>
          </cell>
          <cell r="U3043" t="str">
            <v>YOGOBENEWE</v>
          </cell>
          <cell r="V3043" t="str">
            <v>YOGOBENEWE - MLI0065-KOR07020</v>
          </cell>
          <cell r="W3043">
            <v>14.774016</v>
          </cell>
          <cell r="X3043">
            <v>-3.0379160000000001</v>
          </cell>
          <cell r="Y3043" t="str">
            <v>MLI0065-KOR07020</v>
          </cell>
        </row>
        <row r="3044">
          <cell r="T3044" t="str">
            <v>Koporo pen</v>
          </cell>
          <cell r="U3044" t="str">
            <v>AMMAMOUROU</v>
          </cell>
          <cell r="V3044" t="str">
            <v>AMMAMOUROU - MLI0065-KOR08001</v>
          </cell>
          <cell r="W3044">
            <v>14.223178000000001</v>
          </cell>
          <cell r="X3044">
            <v>-3.2623549999999999</v>
          </cell>
          <cell r="Y3044" t="str">
            <v>MLI0065-KOR08001</v>
          </cell>
        </row>
        <row r="3045">
          <cell r="T3045" t="str">
            <v>Koporo pen</v>
          </cell>
          <cell r="U3045" t="str">
            <v>ANAMOILA</v>
          </cell>
          <cell r="V3045" t="str">
            <v>ANAMOILA - MLI0065-KOR08002</v>
          </cell>
          <cell r="W3045">
            <v>14.329052000000001</v>
          </cell>
          <cell r="X3045">
            <v>-3.2848380000000001</v>
          </cell>
          <cell r="Y3045" t="str">
            <v>MLI0065-KOR08002</v>
          </cell>
        </row>
        <row r="3046">
          <cell r="T3046" t="str">
            <v>Koporo pen</v>
          </cell>
          <cell r="U3046" t="str">
            <v>ANNAOUDJOU</v>
          </cell>
          <cell r="V3046" t="str">
            <v>ANNAOUDJOU - MLI0065-KOR08003</v>
          </cell>
          <cell r="W3046">
            <v>14.235258999999999</v>
          </cell>
          <cell r="X3046">
            <v>-3.3450530000000001</v>
          </cell>
          <cell r="Y3046" t="str">
            <v>MLI0065-KOR08003</v>
          </cell>
        </row>
        <row r="3047">
          <cell r="T3047" t="str">
            <v>Koporo pen</v>
          </cell>
          <cell r="U3047" t="str">
            <v>ANNAOUDJOU</v>
          </cell>
          <cell r="V3047" t="str">
            <v>ANNAOUDJOU - MLI0065-KOR08004</v>
          </cell>
          <cell r="W3047">
            <v>14.249779999999999</v>
          </cell>
          <cell r="X3047">
            <v>-3.3418030000000001</v>
          </cell>
          <cell r="Y3047" t="str">
            <v>MLI0065-KOR08004</v>
          </cell>
        </row>
        <row r="3048">
          <cell r="T3048" t="str">
            <v>Koporo pen</v>
          </cell>
          <cell r="U3048" t="str">
            <v>ATEM</v>
          </cell>
          <cell r="V3048" t="str">
            <v>ATEM - MLI0065-KOR08005</v>
          </cell>
          <cell r="W3048">
            <v>14.246639999999999</v>
          </cell>
          <cell r="X3048">
            <v>-3.2322350000000002</v>
          </cell>
          <cell r="Y3048" t="str">
            <v>MLI0065-KOR08005</v>
          </cell>
        </row>
        <row r="3049">
          <cell r="T3049" t="str">
            <v>Koporo pen</v>
          </cell>
          <cell r="U3049" t="str">
            <v>BERELY</v>
          </cell>
          <cell r="V3049" t="str">
            <v>BERELY - MLI0065-KOR08006</v>
          </cell>
          <cell r="W3049">
            <v>14.271141999999999</v>
          </cell>
          <cell r="X3049">
            <v>-3.2222460000000002</v>
          </cell>
          <cell r="Y3049" t="str">
            <v>MLI0065-KOR08006</v>
          </cell>
        </row>
        <row r="3050">
          <cell r="T3050" t="str">
            <v>Koporo pen</v>
          </cell>
          <cell r="U3050" t="str">
            <v>DEROU</v>
          </cell>
          <cell r="V3050" t="str">
            <v>DEROU - MLI0065-KOR08007</v>
          </cell>
          <cell r="W3050">
            <v>14.25169</v>
          </cell>
          <cell r="X3050">
            <v>-3.2917139999999998</v>
          </cell>
          <cell r="Y3050" t="str">
            <v>MLI0065-KOR08007</v>
          </cell>
        </row>
        <row r="3051">
          <cell r="T3051" t="str">
            <v>Koporo pen</v>
          </cell>
          <cell r="U3051" t="str">
            <v>DON</v>
          </cell>
          <cell r="V3051" t="str">
            <v>DON - MLI0065-KOR08008</v>
          </cell>
          <cell r="W3051">
            <v>14.181384</v>
          </cell>
          <cell r="X3051">
            <v>-3.2867839999999999</v>
          </cell>
          <cell r="Y3051" t="str">
            <v>MLI0065-KOR08008</v>
          </cell>
        </row>
        <row r="3052">
          <cell r="T3052" t="str">
            <v>Koporo pen</v>
          </cell>
          <cell r="U3052" t="str">
            <v>DOUDAGABARA</v>
          </cell>
          <cell r="V3052" t="str">
            <v>DOUDAGABARA - MLI0065-KOR08009</v>
          </cell>
          <cell r="W3052">
            <v>14.218306999999999</v>
          </cell>
          <cell r="X3052">
            <v>-3.2769339999999998</v>
          </cell>
          <cell r="Y3052" t="str">
            <v>MLI0065-KOR08009</v>
          </cell>
        </row>
        <row r="3053">
          <cell r="T3053" t="str">
            <v>Koporo pen</v>
          </cell>
          <cell r="U3053" t="str">
            <v>GOMOU</v>
          </cell>
          <cell r="V3053" t="str">
            <v>GOMOU - MLI0065-KOR08010</v>
          </cell>
          <cell r="W3053">
            <v>14.196355000000001</v>
          </cell>
          <cell r="X3053">
            <v>-3.3353429999999999</v>
          </cell>
          <cell r="Y3053" t="str">
            <v>MLI0065-KOR08010</v>
          </cell>
        </row>
        <row r="3054">
          <cell r="T3054" t="str">
            <v>Koporo pen</v>
          </cell>
          <cell r="U3054" t="str">
            <v>GORO</v>
          </cell>
          <cell r="V3054" t="str">
            <v>GORO - MLI0065-KOR08011</v>
          </cell>
          <cell r="W3054">
            <v>14.256021</v>
          </cell>
          <cell r="X3054">
            <v>-3.2729940000000002</v>
          </cell>
          <cell r="Y3054" t="str">
            <v>MLI0065-KOR08011</v>
          </cell>
        </row>
        <row r="3055">
          <cell r="T3055" t="str">
            <v>Koporo pen</v>
          </cell>
          <cell r="U3055" t="str">
            <v>GUEOUROU-DOGON</v>
          </cell>
          <cell r="V3055" t="str">
            <v>GUEOUROU-DOGON - MLI0065-KOR08012</v>
          </cell>
          <cell r="W3055">
            <v>14.165482000000001</v>
          </cell>
          <cell r="X3055">
            <v>-3.2405550000000001</v>
          </cell>
          <cell r="Y3055" t="str">
            <v>MLI0065-KOR08012</v>
          </cell>
        </row>
        <row r="3056">
          <cell r="T3056" t="str">
            <v>Koporo pen</v>
          </cell>
          <cell r="U3056" t="str">
            <v>GUEOUROU-PEULH</v>
          </cell>
          <cell r="V3056" t="str">
            <v>GUEOUROU-PEULH - MLI0065-KOR08013</v>
          </cell>
          <cell r="W3056">
            <v>14.161562</v>
          </cell>
          <cell r="X3056">
            <v>-3.2297150000000001</v>
          </cell>
          <cell r="Y3056" t="str">
            <v>MLI0065-KOR08013</v>
          </cell>
        </row>
        <row r="3057">
          <cell r="T3057" t="str">
            <v>Koporo pen</v>
          </cell>
          <cell r="U3057" t="str">
            <v>KEREKARA</v>
          </cell>
          <cell r="V3057" t="str">
            <v>KEREKARA - MLI0065-KOR08014</v>
          </cell>
          <cell r="W3057">
            <v>14.223938</v>
          </cell>
          <cell r="X3057">
            <v>-3.3608720000000001</v>
          </cell>
          <cell r="Y3057" t="str">
            <v>MLI0065-KOR08014</v>
          </cell>
        </row>
        <row r="3058">
          <cell r="T3058" t="str">
            <v>Koporo pen</v>
          </cell>
          <cell r="U3058" t="str">
            <v>KOMBOGOUROU-DOGON</v>
          </cell>
          <cell r="V3058" t="str">
            <v>KOMBOGOUROU-DOGON - MLI0065-KOR08015</v>
          </cell>
          <cell r="W3058">
            <v>14.235999</v>
          </cell>
          <cell r="X3058">
            <v>-3.2504749999999998</v>
          </cell>
          <cell r="Y3058" t="str">
            <v>MLI0065-KOR08015</v>
          </cell>
        </row>
        <row r="3059">
          <cell r="T3059" t="str">
            <v>Koporo pen</v>
          </cell>
          <cell r="U3059" t="str">
            <v>KOMBOGOUROU-PEULH</v>
          </cell>
          <cell r="V3059" t="str">
            <v>KOMBOGOUROU-PEULH - MLI0065-KOR08016</v>
          </cell>
          <cell r="W3059">
            <v>14.242399000000001</v>
          </cell>
          <cell r="X3059">
            <v>-3.2487550000000001</v>
          </cell>
          <cell r="Y3059" t="str">
            <v>MLI0065-KOR08016</v>
          </cell>
        </row>
        <row r="3060">
          <cell r="T3060" t="str">
            <v>Koporo pen</v>
          </cell>
          <cell r="U3060" t="str">
            <v>KOPORO PEN</v>
          </cell>
          <cell r="V3060" t="str">
            <v>KOPORO PEN - MLI0065-KOR08017</v>
          </cell>
          <cell r="W3060">
            <v>14.222937999999999</v>
          </cell>
          <cell r="X3060">
            <v>-3.3012039999999998</v>
          </cell>
          <cell r="Y3060" t="str">
            <v>MLI0065-KOR08017</v>
          </cell>
        </row>
        <row r="3061">
          <cell r="T3061" t="str">
            <v>Koporo pen</v>
          </cell>
          <cell r="U3061" t="str">
            <v>KOROKOUN</v>
          </cell>
          <cell r="V3061" t="str">
            <v>KOROKOUN - MLI0065-KOR08018</v>
          </cell>
          <cell r="W3061">
            <v>14.201364999999999</v>
          </cell>
          <cell r="X3061">
            <v>-3.3015439999999998</v>
          </cell>
          <cell r="Y3061" t="str">
            <v>MLI0065-KOR08018</v>
          </cell>
        </row>
        <row r="3062">
          <cell r="T3062" t="str">
            <v>Koporo pen</v>
          </cell>
          <cell r="U3062" t="str">
            <v>KOROLOU</v>
          </cell>
          <cell r="V3062" t="str">
            <v>KOROLOU - MLI0065-KOR08019</v>
          </cell>
          <cell r="W3062">
            <v>14.216207000000001</v>
          </cell>
          <cell r="X3062">
            <v>-3.366072</v>
          </cell>
          <cell r="Y3062" t="str">
            <v>MLI0065-KOR08019</v>
          </cell>
        </row>
        <row r="3063">
          <cell r="T3063" t="str">
            <v>Koporo pen</v>
          </cell>
          <cell r="U3063" t="str">
            <v>NEMA 1</v>
          </cell>
          <cell r="V3063" t="str">
            <v>NEMA 1 - MLI0065-KOR08020</v>
          </cell>
          <cell r="W3063">
            <v>14.298114999999999</v>
          </cell>
          <cell r="X3063">
            <v>-3.3291810000000002</v>
          </cell>
          <cell r="Y3063" t="str">
            <v>MLI0065-KOR08020</v>
          </cell>
        </row>
        <row r="3064">
          <cell r="T3064" t="str">
            <v>Koporo pen</v>
          </cell>
          <cell r="U3064" t="str">
            <v>ORO</v>
          </cell>
          <cell r="V3064" t="str">
            <v>ORO - MLI0065-KOR08021</v>
          </cell>
          <cell r="W3064">
            <v>14.167742000000001</v>
          </cell>
          <cell r="X3064">
            <v>-3.280224</v>
          </cell>
          <cell r="Y3064" t="str">
            <v>MLI0065-KOR08021</v>
          </cell>
        </row>
        <row r="3065">
          <cell r="T3065" t="str">
            <v>Koporo pen</v>
          </cell>
          <cell r="U3065" t="str">
            <v>SAGOUROU</v>
          </cell>
          <cell r="V3065" t="str">
            <v>SAGOUROU - MLI0065-KOR08022</v>
          </cell>
          <cell r="W3065">
            <v>14.204186</v>
          </cell>
          <cell r="X3065">
            <v>-3.3779119999999998</v>
          </cell>
          <cell r="Y3065" t="str">
            <v>MLI0065-KOR08022</v>
          </cell>
        </row>
        <row r="3066">
          <cell r="T3066" t="str">
            <v>Koporo pen</v>
          </cell>
          <cell r="U3066" t="str">
            <v>SAKOUM</v>
          </cell>
          <cell r="V3066" t="str">
            <v>SAKOUM - MLI0065-KOR08023</v>
          </cell>
          <cell r="W3066">
            <v>14.212527</v>
          </cell>
          <cell r="X3066">
            <v>-3.3416229999999998</v>
          </cell>
          <cell r="Y3066" t="str">
            <v>MLI0065-KOR08023</v>
          </cell>
        </row>
        <row r="3067">
          <cell r="T3067" t="str">
            <v>Koporo pen</v>
          </cell>
          <cell r="U3067" t="str">
            <v>SAMANI-DOGON</v>
          </cell>
          <cell r="V3067" t="str">
            <v>SAMANI-DOGON - MLI0065-KOR08024</v>
          </cell>
          <cell r="W3067">
            <v>14.217527</v>
          </cell>
          <cell r="X3067">
            <v>-3.2224149999999998</v>
          </cell>
          <cell r="Y3067" t="str">
            <v>MLI0065-KOR08024</v>
          </cell>
        </row>
        <row r="3068">
          <cell r="T3068" t="str">
            <v>Koporo pen</v>
          </cell>
          <cell r="U3068" t="str">
            <v>SAMANI-PEULH</v>
          </cell>
          <cell r="V3068" t="str">
            <v>SAMANI-PEULH - MLI0065-KOR08025</v>
          </cell>
          <cell r="W3068">
            <v>14.223668</v>
          </cell>
          <cell r="X3068">
            <v>-3.2282950000000001</v>
          </cell>
          <cell r="Y3068" t="str">
            <v>MLI0065-KOR08025</v>
          </cell>
        </row>
        <row r="3069">
          <cell r="T3069" t="str">
            <v>Koporo pen</v>
          </cell>
          <cell r="U3069" t="str">
            <v>SASSAGOU</v>
          </cell>
          <cell r="V3069" t="str">
            <v>SASSAGOU - MLI0065-KOR08026</v>
          </cell>
          <cell r="W3069">
            <v>14.134779</v>
          </cell>
          <cell r="X3069">
            <v>-3.1926060000000001</v>
          </cell>
          <cell r="Y3069" t="str">
            <v>MLI0065-KOR08026</v>
          </cell>
        </row>
        <row r="3070">
          <cell r="T3070" t="str">
            <v>Koporo pen</v>
          </cell>
          <cell r="U3070" t="str">
            <v>SATEM</v>
          </cell>
          <cell r="V3070" t="str">
            <v>SATEM - MLI0065-KOR08027</v>
          </cell>
          <cell r="W3070">
            <v>14.237999</v>
          </cell>
          <cell r="X3070">
            <v>-3.3396629999999998</v>
          </cell>
          <cell r="Y3070" t="str">
            <v>MLI0065-KOR08027</v>
          </cell>
        </row>
        <row r="3071">
          <cell r="T3071" t="str">
            <v>Koporo pen</v>
          </cell>
          <cell r="U3071" t="str">
            <v>TONNANA</v>
          </cell>
          <cell r="V3071" t="str">
            <v>TONNANA - MLI0065-KOR08028</v>
          </cell>
          <cell r="W3071">
            <v>14.191945</v>
          </cell>
          <cell r="X3071">
            <v>-3.3056739999999998</v>
          </cell>
          <cell r="Y3071" t="str">
            <v>MLI0065-KOR08028</v>
          </cell>
        </row>
        <row r="3072">
          <cell r="T3072" t="str">
            <v>Koporokendie na</v>
          </cell>
          <cell r="U3072" t="str">
            <v>AMA DOUBOUGOU</v>
          </cell>
          <cell r="V3072" t="str">
            <v>AMA DOUBOUGOU - MLI0065-KOR09001</v>
          </cell>
          <cell r="W3072">
            <v>14.227638000000001</v>
          </cell>
          <cell r="X3072">
            <v>-3.3819720000000002</v>
          </cell>
          <cell r="Y3072" t="str">
            <v>MLI0065-KOR09001</v>
          </cell>
        </row>
        <row r="3073">
          <cell r="T3073" t="str">
            <v>Koporokendie na</v>
          </cell>
          <cell r="U3073" t="str">
            <v>ANAKAROUA</v>
          </cell>
          <cell r="V3073" t="str">
            <v>ANAKAROUA - MLI0065-KOR09002</v>
          </cell>
          <cell r="W3073">
            <v>14.099836</v>
          </cell>
          <cell r="X3073">
            <v>-3.3724720000000001</v>
          </cell>
          <cell r="Y3073" t="str">
            <v>MLI0065-KOR09002</v>
          </cell>
        </row>
        <row r="3074">
          <cell r="T3074" t="str">
            <v>Koporokendie na</v>
          </cell>
          <cell r="U3074" t="str">
            <v>ANAMOUILA</v>
          </cell>
          <cell r="V3074" t="str">
            <v>ANAMOUILA - MLI0065-KOR09003</v>
          </cell>
          <cell r="W3074">
            <v>14.120938000000001</v>
          </cell>
          <cell r="X3074">
            <v>-3.3647619999999998</v>
          </cell>
          <cell r="Y3074" t="str">
            <v>MLI0065-KOR09003</v>
          </cell>
        </row>
        <row r="3075">
          <cell r="T3075" t="str">
            <v>Koporokendie na</v>
          </cell>
          <cell r="U3075" t="str">
            <v>BALIROU</v>
          </cell>
          <cell r="V3075" t="str">
            <v>BALIROU - MLI0065-KOR09004</v>
          </cell>
          <cell r="W3075">
            <v>14.118807</v>
          </cell>
          <cell r="X3075">
            <v>-3.3727019999999999</v>
          </cell>
          <cell r="Y3075" t="str">
            <v>MLI0065-KOR09004</v>
          </cell>
        </row>
        <row r="3076">
          <cell r="T3076" t="str">
            <v>Koporokendie na</v>
          </cell>
          <cell r="U3076" t="str">
            <v>BAMA</v>
          </cell>
          <cell r="V3076" t="str">
            <v>BAMA - MLI0065-KOR09005</v>
          </cell>
          <cell r="W3076">
            <v>14.090975</v>
          </cell>
          <cell r="X3076">
            <v>-3.3429329999999999</v>
          </cell>
          <cell r="Y3076" t="str">
            <v>MLI0065-KOR09005</v>
          </cell>
        </row>
        <row r="3077">
          <cell r="T3077" t="str">
            <v>Koporokendie na</v>
          </cell>
          <cell r="U3077" t="str">
            <v>BEGNE PEROU</v>
          </cell>
          <cell r="V3077" t="str">
            <v>BEGNE PEROU - MLI0065-KOR09006</v>
          </cell>
          <cell r="W3077">
            <v>14.154621000000001</v>
          </cell>
          <cell r="X3077">
            <v>-3.3825219999999998</v>
          </cell>
          <cell r="Y3077" t="str">
            <v>MLI0065-KOR09006</v>
          </cell>
        </row>
        <row r="3078">
          <cell r="T3078" t="str">
            <v>Koporokendie na</v>
          </cell>
          <cell r="U3078" t="str">
            <v>BENIEKANA</v>
          </cell>
          <cell r="V3078" t="str">
            <v>BENIEKANA - MLI0065-KOR09007</v>
          </cell>
          <cell r="W3078">
            <v>14.165882</v>
          </cell>
          <cell r="X3078">
            <v>-3.334333</v>
          </cell>
          <cell r="Y3078" t="str">
            <v>MLI0065-KOR09007</v>
          </cell>
        </row>
        <row r="3079">
          <cell r="T3079" t="str">
            <v>Koporokendie na</v>
          </cell>
          <cell r="U3079" t="str">
            <v>BENIOUMA NA</v>
          </cell>
          <cell r="V3079" t="str">
            <v>BENIOUMA NA - MLI0065-KOR09008</v>
          </cell>
          <cell r="W3079">
            <v>14.163612000000001</v>
          </cell>
          <cell r="X3079">
            <v>-3.386952</v>
          </cell>
          <cell r="Y3079" t="str">
            <v>MLI0065-KOR09008</v>
          </cell>
        </row>
        <row r="3080">
          <cell r="T3080" t="str">
            <v>Koporokendie na</v>
          </cell>
          <cell r="U3080" t="str">
            <v>BESOGOU</v>
          </cell>
          <cell r="V3080" t="str">
            <v>BESOGOU - MLI0065-KOR09009</v>
          </cell>
          <cell r="W3080">
            <v>14.130409</v>
          </cell>
          <cell r="X3080">
            <v>-3.3321429999999999</v>
          </cell>
          <cell r="Y3080" t="str">
            <v>MLI0065-KOR09009</v>
          </cell>
        </row>
        <row r="3081">
          <cell r="T3081" t="str">
            <v>Koporokendie na</v>
          </cell>
          <cell r="U3081" t="str">
            <v>DJIMEROU</v>
          </cell>
          <cell r="V3081" t="str">
            <v>DJIMEROU - MLI0065-KOR09010</v>
          </cell>
          <cell r="W3081">
            <v>14.157750999999999</v>
          </cell>
          <cell r="X3081">
            <v>-3.3141029999999998</v>
          </cell>
          <cell r="Y3081" t="str">
            <v>MLI0065-KOR09010</v>
          </cell>
        </row>
        <row r="3082">
          <cell r="T3082" t="str">
            <v>Koporokendie na</v>
          </cell>
          <cell r="U3082" t="str">
            <v>GOMOUKANA</v>
          </cell>
          <cell r="V3082" t="str">
            <v>GOMOUKANA - MLI0065-KOR09011</v>
          </cell>
          <cell r="W3082">
            <v>14.128868000000001</v>
          </cell>
          <cell r="X3082">
            <v>-3.3240430000000001</v>
          </cell>
          <cell r="Y3082" t="str">
            <v>MLI0065-KOR09011</v>
          </cell>
        </row>
        <row r="3083">
          <cell r="T3083" t="str">
            <v>Koporokendie na</v>
          </cell>
          <cell r="U3083" t="str">
            <v>GUINGAL</v>
          </cell>
          <cell r="V3083" t="str">
            <v>GUINGAL - MLI0065-KOR09012</v>
          </cell>
          <cell r="W3083">
            <v>14.14385</v>
          </cell>
          <cell r="X3083">
            <v>-3.44916</v>
          </cell>
          <cell r="Y3083" t="str">
            <v>MLI0065-KOR09012</v>
          </cell>
        </row>
        <row r="3084">
          <cell r="T3084" t="str">
            <v>Koporokendie na</v>
          </cell>
          <cell r="U3084" t="str">
            <v>GUINGAL 2</v>
          </cell>
          <cell r="V3084" t="str">
            <v>GUINGAL 2 - MLI0065-KOR09013</v>
          </cell>
          <cell r="W3084">
            <v>14.125575</v>
          </cell>
          <cell r="X3084">
            <v>-3.4349129999999999</v>
          </cell>
          <cell r="Y3084" t="str">
            <v>MLI0065-KOR09013</v>
          </cell>
        </row>
        <row r="3085">
          <cell r="T3085" t="str">
            <v>Koporokendie na</v>
          </cell>
          <cell r="U3085" t="str">
            <v>KENE</v>
          </cell>
          <cell r="V3085" t="str">
            <v>KENE - MLI0065-KOR09014</v>
          </cell>
          <cell r="W3085">
            <v>14.153371</v>
          </cell>
          <cell r="X3085">
            <v>-3.3405330000000002</v>
          </cell>
          <cell r="Y3085" t="str">
            <v>MLI0065-KOR09014</v>
          </cell>
        </row>
        <row r="3086">
          <cell r="T3086" t="str">
            <v>Koporokendie na</v>
          </cell>
          <cell r="U3086" t="str">
            <v>KOPORO NA</v>
          </cell>
          <cell r="V3086" t="str">
            <v>KOPORO NA - MLI0065-KOR09015</v>
          </cell>
          <cell r="W3086">
            <v>14.127848</v>
          </cell>
          <cell r="X3086">
            <v>-3.3581919999999998</v>
          </cell>
          <cell r="Y3086" t="str">
            <v>MLI0065-KOR09015</v>
          </cell>
        </row>
        <row r="3087">
          <cell r="T3087" t="str">
            <v>Koporokendie na</v>
          </cell>
          <cell r="U3087" t="str">
            <v>KOUNTOGORO</v>
          </cell>
          <cell r="V3087" t="str">
            <v>KOUNTOGORO - MLI0065-KOR09016</v>
          </cell>
          <cell r="W3087">
            <v>14.095195</v>
          </cell>
          <cell r="X3087">
            <v>-3.3553419999999998</v>
          </cell>
          <cell r="Y3087" t="str">
            <v>MLI0065-KOR09016</v>
          </cell>
        </row>
        <row r="3088">
          <cell r="T3088" t="str">
            <v>Koporokendie na</v>
          </cell>
          <cell r="U3088" t="str">
            <v>OGONGOMORO</v>
          </cell>
          <cell r="V3088" t="str">
            <v>OGONGOMORO - MLI0065-KOR09017</v>
          </cell>
          <cell r="W3088">
            <v>14.14785</v>
          </cell>
          <cell r="X3088">
            <v>-3.3972220000000002</v>
          </cell>
          <cell r="Y3088" t="str">
            <v>MLI0065-KOR09017</v>
          </cell>
        </row>
        <row r="3089">
          <cell r="T3089" t="str">
            <v>Koporokendie na</v>
          </cell>
          <cell r="U3089" t="str">
            <v>OROGOUROU</v>
          </cell>
          <cell r="V3089" t="str">
            <v>OROGOUROU - MLI0065-KOR09018</v>
          </cell>
          <cell r="W3089">
            <v>14.117637</v>
          </cell>
          <cell r="X3089">
            <v>-3.3998020000000002</v>
          </cell>
          <cell r="Y3089" t="str">
            <v>MLI0065-KOR09018</v>
          </cell>
        </row>
        <row r="3090">
          <cell r="T3090" t="str">
            <v>Koporokendie na</v>
          </cell>
          <cell r="U3090" t="str">
            <v>OROSEGOU</v>
          </cell>
          <cell r="V3090" t="str">
            <v>OROSEGOU - MLI0065-KOR09019</v>
          </cell>
          <cell r="W3090">
            <v>14.103456</v>
          </cell>
          <cell r="X3090">
            <v>-3.3663319999999999</v>
          </cell>
          <cell r="Y3090" t="str">
            <v>MLI0065-KOR09019</v>
          </cell>
        </row>
        <row r="3091">
          <cell r="T3091" t="str">
            <v>Koporokendie na</v>
          </cell>
          <cell r="U3091" t="str">
            <v>OROSSEGOU</v>
          </cell>
          <cell r="V3091" t="str">
            <v>OROSSEGOU - MLI0065-KOR09020</v>
          </cell>
          <cell r="W3091">
            <v>14.170921999999999</v>
          </cell>
          <cell r="X3091">
            <v>-3.3779919999999999</v>
          </cell>
          <cell r="Y3091" t="str">
            <v>MLI0065-KOR09020</v>
          </cell>
        </row>
        <row r="3092">
          <cell r="T3092" t="str">
            <v>Koporokendie na</v>
          </cell>
          <cell r="U3092" t="str">
            <v>PEL-KANDA</v>
          </cell>
          <cell r="V3092" t="str">
            <v>PEL-KANDA - MLI0065-KOR09021</v>
          </cell>
          <cell r="W3092">
            <v>14.128958000000001</v>
          </cell>
          <cell r="X3092">
            <v>-3.3927520000000002</v>
          </cell>
          <cell r="Y3092" t="str">
            <v>MLI0065-KOR09021</v>
          </cell>
        </row>
        <row r="3093">
          <cell r="T3093" t="str">
            <v>Koporokendie na</v>
          </cell>
          <cell r="U3093" t="str">
            <v>POMORO-DODIOU</v>
          </cell>
          <cell r="V3093" t="str">
            <v>POMORO-DODIOU - MLI0065-KOR09022</v>
          </cell>
          <cell r="W3093">
            <v>14.150671000000001</v>
          </cell>
          <cell r="X3093">
            <v>-3.3236330000000001</v>
          </cell>
          <cell r="Y3093" t="str">
            <v>MLI0065-KOR09022</v>
          </cell>
        </row>
        <row r="3094">
          <cell r="T3094" t="str">
            <v>Koporokendie na</v>
          </cell>
          <cell r="U3094" t="str">
            <v>SAMABOUGOU</v>
          </cell>
          <cell r="V3094" t="str">
            <v>SAMABOUGOU - MLI0065-KOR09023</v>
          </cell>
          <cell r="W3094">
            <v>14.164192</v>
          </cell>
          <cell r="X3094">
            <v>-3.4567399999999999</v>
          </cell>
          <cell r="Y3094" t="str">
            <v>MLI0065-KOR09023</v>
          </cell>
        </row>
        <row r="3095">
          <cell r="T3095" t="str">
            <v>Koporokendie na</v>
          </cell>
          <cell r="U3095" t="str">
            <v>SEMBERE</v>
          </cell>
          <cell r="V3095" t="str">
            <v>SEMBERE - MLI0065-KOR09024</v>
          </cell>
          <cell r="W3095">
            <v>14.143090000000001</v>
          </cell>
          <cell r="X3095">
            <v>-3.294394</v>
          </cell>
          <cell r="Y3095" t="str">
            <v>MLI0065-KOR09024</v>
          </cell>
        </row>
        <row r="3096">
          <cell r="T3096" t="str">
            <v>Koporokendie na</v>
          </cell>
          <cell r="U3096" t="str">
            <v>SINDA</v>
          </cell>
          <cell r="V3096" t="str">
            <v>SINDA - MLI0065-KOR09025</v>
          </cell>
          <cell r="W3096">
            <v>14.130579000000001</v>
          </cell>
          <cell r="X3096">
            <v>-3.4171909999999999</v>
          </cell>
          <cell r="Y3096" t="str">
            <v>MLI0065-KOR09025</v>
          </cell>
        </row>
        <row r="3097">
          <cell r="T3097" t="str">
            <v>Koporokendie na</v>
          </cell>
          <cell r="U3097" t="str">
            <v>SOGOBOUGOU</v>
          </cell>
          <cell r="V3097" t="str">
            <v>SOGOBOUGOU - MLI0065-KOR09026</v>
          </cell>
          <cell r="W3097">
            <v>14.177693</v>
          </cell>
          <cell r="X3097">
            <v>-3.342883</v>
          </cell>
          <cell r="Y3097" t="str">
            <v>MLI0065-KOR09026</v>
          </cell>
        </row>
        <row r="3098">
          <cell r="T3098" t="str">
            <v>Koporokendie na</v>
          </cell>
          <cell r="U3098" t="str">
            <v>TAWANANGOU</v>
          </cell>
          <cell r="V3098" t="str">
            <v>TAWANANGOU - MLI0065-KOR09027</v>
          </cell>
          <cell r="W3098">
            <v>14.107206</v>
          </cell>
          <cell r="X3098">
            <v>-3.3236330000000001</v>
          </cell>
          <cell r="Y3098" t="str">
            <v>MLI0065-KOR09027</v>
          </cell>
        </row>
        <row r="3099">
          <cell r="T3099" t="str">
            <v>Koporokendie na</v>
          </cell>
          <cell r="U3099" t="str">
            <v>TEME NA</v>
          </cell>
          <cell r="V3099" t="str">
            <v>TEME NA - MLI0065-KOR09028</v>
          </cell>
          <cell r="W3099">
            <v>14.122398</v>
          </cell>
          <cell r="X3099">
            <v>-3.336633</v>
          </cell>
          <cell r="Y3099" t="str">
            <v>MLI0065-KOR09028</v>
          </cell>
        </row>
        <row r="3100">
          <cell r="T3100" t="str">
            <v>Koporokendie na</v>
          </cell>
          <cell r="U3100" t="str">
            <v>TENDELY</v>
          </cell>
          <cell r="V3100" t="str">
            <v>TENDELY - MLI0065-KOR09029</v>
          </cell>
          <cell r="W3100">
            <v>14.089275000000001</v>
          </cell>
          <cell r="X3100">
            <v>-3.4151410000000002</v>
          </cell>
          <cell r="Y3100" t="str">
            <v>MLI0065-KOR09029</v>
          </cell>
        </row>
        <row r="3101">
          <cell r="T3101" t="str">
            <v>Koporokendie na</v>
          </cell>
          <cell r="U3101" t="str">
            <v>WOL KADIELI</v>
          </cell>
          <cell r="V3101" t="str">
            <v>WOL KADIELI - MLI0065-KOR09030</v>
          </cell>
          <cell r="W3101">
            <v>14.178452999999999</v>
          </cell>
          <cell r="X3101">
            <v>-3.4512710000000002</v>
          </cell>
          <cell r="Y3101" t="str">
            <v>MLI0065-KOR09030</v>
          </cell>
        </row>
        <row r="3102">
          <cell r="T3102" t="str">
            <v>Koporokendie na</v>
          </cell>
          <cell r="U3102" t="str">
            <v>WOL KONSAGOU</v>
          </cell>
          <cell r="V3102" t="str">
            <v>WOL KONSAGOU - MLI0065-KOR09031</v>
          </cell>
          <cell r="W3102">
            <v>14.184704</v>
          </cell>
          <cell r="X3102">
            <v>-3.4305910000000002</v>
          </cell>
          <cell r="Y3102" t="str">
            <v>MLI0065-KOR09031</v>
          </cell>
        </row>
        <row r="3103">
          <cell r="T3103" t="str">
            <v>Koporokendie na</v>
          </cell>
          <cell r="U3103" t="str">
            <v>WOL LEYE</v>
          </cell>
          <cell r="V3103" t="str">
            <v>WOL LEYE - MLI0065-KOR09032</v>
          </cell>
          <cell r="W3103">
            <v>14.184884</v>
          </cell>
          <cell r="X3103">
            <v>-3.4324409999999999</v>
          </cell>
          <cell r="Y3103" t="str">
            <v>MLI0065-KOR09032</v>
          </cell>
        </row>
        <row r="3104">
          <cell r="T3104" t="str">
            <v>Koporokendie na</v>
          </cell>
          <cell r="U3104" t="str">
            <v>WOL MAOUDE</v>
          </cell>
          <cell r="V3104" t="str">
            <v>WOL MAOUDE - MLI0065-KOR09033</v>
          </cell>
          <cell r="W3104">
            <v>14.186064</v>
          </cell>
          <cell r="X3104">
            <v>-3.4306809999999999</v>
          </cell>
          <cell r="Y3104" t="str">
            <v>MLI0065-KOR09033</v>
          </cell>
        </row>
        <row r="3105">
          <cell r="T3105" t="str">
            <v>Koporokendie na</v>
          </cell>
          <cell r="U3105" t="str">
            <v>WOLANAKANDA</v>
          </cell>
          <cell r="V3105" t="str">
            <v>WOLANAKANDA - MLI0065-KOR09034</v>
          </cell>
          <cell r="W3105">
            <v>14.189784</v>
          </cell>
          <cell r="X3105">
            <v>-3.4223409999999999</v>
          </cell>
          <cell r="Y3105" t="str">
            <v>MLI0065-KOR09034</v>
          </cell>
        </row>
        <row r="3106">
          <cell r="T3106" t="str">
            <v>Koro</v>
          </cell>
          <cell r="U3106" t="str">
            <v>ANAKAGA</v>
          </cell>
          <cell r="V3106" t="str">
            <v>ANAKAGA - MLI0065-KOR10001</v>
          </cell>
          <cell r="W3106">
            <v>14.126879000000001</v>
          </cell>
          <cell r="X3106">
            <v>-3.0518190000000001</v>
          </cell>
          <cell r="Y3106" t="str">
            <v>MLI0065-KOR10001</v>
          </cell>
        </row>
        <row r="3107">
          <cell r="T3107" t="str">
            <v>Koro</v>
          </cell>
          <cell r="U3107" t="str">
            <v>ANAKANA</v>
          </cell>
          <cell r="V3107" t="str">
            <v>ANAKANA - MLI0065-KOR10002</v>
          </cell>
          <cell r="W3107">
            <v>13.879215</v>
          </cell>
          <cell r="X3107">
            <v>-3.1743860000000002</v>
          </cell>
          <cell r="Y3107" t="str">
            <v>MLI0065-KOR10002</v>
          </cell>
        </row>
        <row r="3108">
          <cell r="T3108" t="str">
            <v>Koro</v>
          </cell>
          <cell r="U3108" t="str">
            <v>ANAM0LA</v>
          </cell>
          <cell r="V3108" t="str">
            <v>ANAM0LA - MLI0065-KOR10003</v>
          </cell>
          <cell r="W3108">
            <v>13.960452999999999</v>
          </cell>
          <cell r="X3108">
            <v>-2.9546800000000002</v>
          </cell>
          <cell r="Y3108" t="str">
            <v>MLI0065-KOR10003</v>
          </cell>
        </row>
        <row r="3109">
          <cell r="T3109" t="str">
            <v>Koro</v>
          </cell>
          <cell r="U3109" t="str">
            <v>BAM KORO</v>
          </cell>
          <cell r="V3109" t="str">
            <v>BAM KORO - MLI0065-KOR10004</v>
          </cell>
          <cell r="W3109">
            <v>13.736361</v>
          </cell>
          <cell r="X3109">
            <v>-3.097747</v>
          </cell>
          <cell r="Y3109" t="str">
            <v>MLI0065-KOR10004</v>
          </cell>
        </row>
        <row r="3110">
          <cell r="T3110" t="str">
            <v>Koro</v>
          </cell>
          <cell r="U3110" t="str">
            <v>BANA GABOU</v>
          </cell>
          <cell r="V3110" t="str">
            <v>BANA GABOU - MLI0065-KOR10005</v>
          </cell>
          <cell r="W3110">
            <v>13.741042</v>
          </cell>
          <cell r="X3110">
            <v>-3.095037</v>
          </cell>
          <cell r="Y3110" t="str">
            <v>MLI0065-KOR10005</v>
          </cell>
        </row>
        <row r="3111">
          <cell r="T3111" t="str">
            <v>Koro</v>
          </cell>
          <cell r="U3111" t="str">
            <v>BARGOU</v>
          </cell>
          <cell r="V3111" t="str">
            <v>BARGOU - MLI0065-KOR10006</v>
          </cell>
          <cell r="W3111">
            <v>13.936831</v>
          </cell>
          <cell r="X3111">
            <v>-2.9679899999999999</v>
          </cell>
          <cell r="Y3111" t="str">
            <v>MLI0065-KOR10006</v>
          </cell>
        </row>
        <row r="3112">
          <cell r="T3112" t="str">
            <v>Koro</v>
          </cell>
          <cell r="U3112" t="str">
            <v>BENIBANA</v>
          </cell>
          <cell r="V3112" t="str">
            <v>BENIBANA - MLI0065-KOR10007</v>
          </cell>
          <cell r="W3112">
            <v>14.099916</v>
          </cell>
          <cell r="X3112">
            <v>-3.1639560000000002</v>
          </cell>
          <cell r="Y3112" t="str">
            <v>MLI0065-KOR10007</v>
          </cell>
        </row>
        <row r="3113">
          <cell r="T3113" t="str">
            <v>Koro</v>
          </cell>
          <cell r="U3113" t="str">
            <v>BIH</v>
          </cell>
          <cell r="V3113" t="str">
            <v>BIH - MLI0065-KOR10008</v>
          </cell>
          <cell r="W3113">
            <v>13.92262</v>
          </cell>
          <cell r="X3113">
            <v>-2.911591</v>
          </cell>
          <cell r="Y3113" t="str">
            <v>MLI0065-KOR10008</v>
          </cell>
        </row>
        <row r="3114">
          <cell r="T3114" t="str">
            <v>Koro</v>
          </cell>
          <cell r="U3114" t="str">
            <v>BISSO</v>
          </cell>
          <cell r="V3114" t="str">
            <v>BISSO - MLI0065-KOR10009</v>
          </cell>
          <cell r="W3114">
            <v>13.735671</v>
          </cell>
          <cell r="X3114">
            <v>-3.0193989999999999</v>
          </cell>
          <cell r="Y3114" t="str">
            <v>MLI0065-KOR10009</v>
          </cell>
        </row>
        <row r="3115">
          <cell r="T3115" t="str">
            <v>Koro</v>
          </cell>
          <cell r="U3115" t="str">
            <v>DEGUEBOMBO</v>
          </cell>
          <cell r="V3115" t="str">
            <v>DEGUEBOMBO - MLI0065-KOR10010</v>
          </cell>
          <cell r="W3115">
            <v>13.956932</v>
          </cell>
          <cell r="X3115">
            <v>-3.1506259999999999</v>
          </cell>
          <cell r="Y3115" t="str">
            <v>MLI0065-KOR10010</v>
          </cell>
        </row>
        <row r="3116">
          <cell r="T3116" t="str">
            <v>Koro</v>
          </cell>
          <cell r="U3116" t="str">
            <v>DEROU-OUROUDOUROU</v>
          </cell>
          <cell r="V3116" t="str">
            <v>DEROU-OUROUDOUROU - MLI0065-KOR10011</v>
          </cell>
          <cell r="W3116">
            <v>13.841752</v>
          </cell>
          <cell r="X3116">
            <v>-2.9518300000000002</v>
          </cell>
          <cell r="Y3116" t="str">
            <v>MLI0065-KOR10011</v>
          </cell>
        </row>
        <row r="3117">
          <cell r="T3117" t="str">
            <v>Koro</v>
          </cell>
          <cell r="U3117" t="str">
            <v>DEROU NA</v>
          </cell>
          <cell r="V3117" t="str">
            <v>DEROU NA - MLI0065-KOR10012</v>
          </cell>
          <cell r="W3117">
            <v>13.886056</v>
          </cell>
          <cell r="X3117">
            <v>-2.9624299999999999</v>
          </cell>
          <cell r="Y3117" t="str">
            <v>MLI0065-KOR10012</v>
          </cell>
        </row>
        <row r="3118">
          <cell r="T3118" t="str">
            <v>Koro</v>
          </cell>
          <cell r="U3118" t="str">
            <v>DIM-NA</v>
          </cell>
          <cell r="V3118" t="str">
            <v>DIM-NA - MLI0065-KOR10013</v>
          </cell>
          <cell r="W3118">
            <v>14.021419</v>
          </cell>
          <cell r="X3118">
            <v>-2.9728699999999999</v>
          </cell>
          <cell r="Y3118" t="str">
            <v>MLI0065-KOR10013</v>
          </cell>
        </row>
        <row r="3119">
          <cell r="T3119" t="str">
            <v>Koro</v>
          </cell>
          <cell r="U3119" t="str">
            <v>DIM-SOGO</v>
          </cell>
          <cell r="V3119" t="str">
            <v>DIM-SOGO - MLI0065-KOR10014</v>
          </cell>
          <cell r="W3119">
            <v>14.026629</v>
          </cell>
          <cell r="X3119">
            <v>-2.9152909999999999</v>
          </cell>
          <cell r="Y3119" t="str">
            <v>MLI0065-KOR10014</v>
          </cell>
        </row>
        <row r="3120">
          <cell r="T3120" t="str">
            <v>Koro</v>
          </cell>
          <cell r="U3120" t="str">
            <v>DIONKANA</v>
          </cell>
          <cell r="V3120" t="str">
            <v>DIONKANA - MLI0065-KOR10015</v>
          </cell>
          <cell r="W3120">
            <v>13.831189999999999</v>
          </cell>
          <cell r="X3120">
            <v>-3.1128870000000002</v>
          </cell>
          <cell r="Y3120" t="str">
            <v>MLI0065-KOR10015</v>
          </cell>
        </row>
        <row r="3121">
          <cell r="T3121" t="str">
            <v>Koro</v>
          </cell>
          <cell r="U3121" t="str">
            <v>DOUNA</v>
          </cell>
          <cell r="V3121" t="str">
            <v>DOUNA - MLI0065-KOR10016</v>
          </cell>
          <cell r="W3121">
            <v>13.909668</v>
          </cell>
          <cell r="X3121">
            <v>-3.1710159999999998</v>
          </cell>
          <cell r="Y3121" t="str">
            <v>MLI0065-KOR10016</v>
          </cell>
        </row>
        <row r="3122">
          <cell r="T3122" t="str">
            <v>Koro</v>
          </cell>
          <cell r="U3122" t="str">
            <v>EDIOUBARA</v>
          </cell>
          <cell r="V3122" t="str">
            <v>EDIOUBARA - MLI0065-KOR10017</v>
          </cell>
          <cell r="W3122">
            <v>13.995336</v>
          </cell>
          <cell r="X3122">
            <v>-3.0723880000000001</v>
          </cell>
          <cell r="Y3122" t="str">
            <v>MLI0065-KOR10017</v>
          </cell>
        </row>
        <row r="3123">
          <cell r="T3123" t="str">
            <v>Koro</v>
          </cell>
          <cell r="U3123" t="str">
            <v>ENE</v>
          </cell>
          <cell r="V3123" t="str">
            <v>ENE - MLI0065-KOR10018</v>
          </cell>
          <cell r="W3123">
            <v>14.14096</v>
          </cell>
          <cell r="X3123">
            <v>-3.053369</v>
          </cell>
          <cell r="Y3123" t="str">
            <v>MLI0065-KOR10018</v>
          </cell>
        </row>
        <row r="3124">
          <cell r="T3124" t="str">
            <v>Koro</v>
          </cell>
          <cell r="U3124" t="str">
            <v>GAKOU</v>
          </cell>
          <cell r="V3124" t="str">
            <v>GAKOU - MLI0065-KOR10019</v>
          </cell>
          <cell r="W3124">
            <v>13.689266999999999</v>
          </cell>
          <cell r="X3124">
            <v>-2.983959</v>
          </cell>
          <cell r="Y3124" t="str">
            <v>MLI0065-KOR10019</v>
          </cell>
        </row>
        <row r="3125">
          <cell r="T3125" t="str">
            <v>Koro</v>
          </cell>
          <cell r="U3125" t="str">
            <v>GAMA</v>
          </cell>
          <cell r="V3125" t="str">
            <v>GAMA - MLI0065-KOR10020</v>
          </cell>
          <cell r="W3125">
            <v>14.048171999999999</v>
          </cell>
          <cell r="X3125">
            <v>-2.9267110000000001</v>
          </cell>
          <cell r="Y3125" t="str">
            <v>MLI0065-KOR10020</v>
          </cell>
        </row>
        <row r="3126">
          <cell r="T3126" t="str">
            <v>Koro</v>
          </cell>
          <cell r="U3126" t="str">
            <v>GANGA</v>
          </cell>
          <cell r="V3126" t="str">
            <v>GANGA - MLI0065-KOR10021</v>
          </cell>
          <cell r="W3126">
            <v>13.738721999999999</v>
          </cell>
          <cell r="X3126">
            <v>-2.97323</v>
          </cell>
          <cell r="Y3126" t="str">
            <v>MLI0065-KOR10021</v>
          </cell>
        </row>
        <row r="3127">
          <cell r="T3127" t="str">
            <v>Koro</v>
          </cell>
          <cell r="U3127" t="str">
            <v>GANGA  OU WAT NOMA</v>
          </cell>
          <cell r="V3127" t="str">
            <v>GANGA  OU WAT NOMA - MLI0065-KOR10022</v>
          </cell>
          <cell r="W3127">
            <v>13.738702</v>
          </cell>
          <cell r="X3127">
            <v>-2.9406699999999999</v>
          </cell>
          <cell r="Y3127" t="str">
            <v>MLI0065-KOR10022</v>
          </cell>
        </row>
        <row r="3128">
          <cell r="T3128" t="str">
            <v>Koro</v>
          </cell>
          <cell r="U3128" t="str">
            <v>GNINI</v>
          </cell>
          <cell r="V3128" t="str">
            <v>GNINI - MLI0065-KOR10023</v>
          </cell>
          <cell r="W3128">
            <v>14.013567999999999</v>
          </cell>
          <cell r="X3128">
            <v>-3.1385770000000002</v>
          </cell>
          <cell r="Y3128" t="str">
            <v>MLI0065-KOR10023</v>
          </cell>
        </row>
        <row r="3129">
          <cell r="T3129" t="str">
            <v>Koro</v>
          </cell>
          <cell r="U3129" t="str">
            <v>GOMSO BAROUA</v>
          </cell>
          <cell r="V3129" t="str">
            <v>GOMSO BAROUA - MLI0065-KOR10024</v>
          </cell>
          <cell r="W3129">
            <v>13.992305999999999</v>
          </cell>
          <cell r="X3129">
            <v>-2.9133209999999998</v>
          </cell>
          <cell r="Y3129" t="str">
            <v>MLI0065-KOR10024</v>
          </cell>
        </row>
        <row r="3130">
          <cell r="T3130" t="str">
            <v>Koro</v>
          </cell>
          <cell r="U3130" t="str">
            <v>GOMSONA</v>
          </cell>
          <cell r="V3130" t="str">
            <v>GOMSONA - MLI0065-KOR10025</v>
          </cell>
          <cell r="W3130">
            <v>13.995576</v>
          </cell>
          <cell r="X3130">
            <v>-2.9252009999999999</v>
          </cell>
          <cell r="Y3130" t="str">
            <v>MLI0065-KOR10025</v>
          </cell>
        </row>
        <row r="3131">
          <cell r="T3131" t="str">
            <v>Koro</v>
          </cell>
          <cell r="U3131" t="str">
            <v>GORA</v>
          </cell>
          <cell r="V3131" t="str">
            <v>GORA - MLI0065-KOR10026</v>
          </cell>
          <cell r="W3131">
            <v>13.790257</v>
          </cell>
          <cell r="X3131">
            <v>-2.9960990000000001</v>
          </cell>
          <cell r="Y3131" t="str">
            <v>MLI0065-KOR10026</v>
          </cell>
        </row>
        <row r="3132">
          <cell r="T3132" t="str">
            <v>Koro</v>
          </cell>
          <cell r="U3132" t="str">
            <v>GOROBORO</v>
          </cell>
          <cell r="V3132" t="str">
            <v>GOROBORO - MLI0065-KOR10027</v>
          </cell>
          <cell r="W3132">
            <v>14.114017</v>
          </cell>
          <cell r="X3132">
            <v>-3.1191369999999998</v>
          </cell>
          <cell r="Y3132" t="str">
            <v>MLI0065-KOR10027</v>
          </cell>
        </row>
        <row r="3133">
          <cell r="T3133" t="str">
            <v>Koro</v>
          </cell>
          <cell r="U3133" t="str">
            <v>GOUIFALL</v>
          </cell>
          <cell r="V3133" t="str">
            <v>GOUIFALL - MLI0065-KOR10028</v>
          </cell>
          <cell r="W3133">
            <v>14.115788</v>
          </cell>
          <cell r="X3133">
            <v>-3.167716</v>
          </cell>
          <cell r="Y3133" t="str">
            <v>MLI0065-KOR10028</v>
          </cell>
        </row>
        <row r="3134">
          <cell r="T3134" t="str">
            <v>Koro</v>
          </cell>
          <cell r="U3134" t="str">
            <v>GUESKON</v>
          </cell>
          <cell r="V3134" t="str">
            <v>GUESKON - MLI0065-KOR10029</v>
          </cell>
          <cell r="W3134">
            <v>13.887616</v>
          </cell>
          <cell r="X3134">
            <v>-3.090668</v>
          </cell>
          <cell r="Y3134" t="str">
            <v>MLI0065-KOR10029</v>
          </cell>
        </row>
        <row r="3135">
          <cell r="T3135" t="str">
            <v>Koro</v>
          </cell>
          <cell r="U3135" t="str">
            <v>KANA</v>
          </cell>
          <cell r="V3135" t="str">
            <v>KANA - MLI0065-KOR10030</v>
          </cell>
          <cell r="W3135">
            <v>13.93394</v>
          </cell>
          <cell r="X3135">
            <v>-3.1627960000000002</v>
          </cell>
          <cell r="Y3135" t="str">
            <v>MLI0065-KOR10030</v>
          </cell>
        </row>
        <row r="3136">
          <cell r="T3136" t="str">
            <v>Koro</v>
          </cell>
          <cell r="U3136" t="str">
            <v>KARAKAMBA</v>
          </cell>
          <cell r="V3136" t="str">
            <v>KARAKAMBA - MLI0065-KOR10031</v>
          </cell>
          <cell r="W3136">
            <v>14.106157</v>
          </cell>
          <cell r="X3136">
            <v>-3.1809059999999998</v>
          </cell>
          <cell r="Y3136" t="str">
            <v>MLI0065-KOR10031</v>
          </cell>
        </row>
        <row r="3137">
          <cell r="T3137" t="str">
            <v>Koro</v>
          </cell>
          <cell r="U3137" t="str">
            <v>KENEWE</v>
          </cell>
          <cell r="V3137" t="str">
            <v>KENEWE - MLI0065-KOR10032</v>
          </cell>
          <cell r="W3137">
            <v>14.086695000000001</v>
          </cell>
          <cell r="X3137">
            <v>-3.0438390000000002</v>
          </cell>
          <cell r="Y3137" t="str">
            <v>MLI0065-KOR10032</v>
          </cell>
        </row>
        <row r="3138">
          <cell r="T3138" t="str">
            <v>Koro</v>
          </cell>
          <cell r="U3138" t="str">
            <v>KERE</v>
          </cell>
          <cell r="V3138" t="str">
            <v>KERE - MLI0065-KOR10033</v>
          </cell>
          <cell r="W3138">
            <v>13.774475000000001</v>
          </cell>
          <cell r="X3138">
            <v>-3.0069889999999999</v>
          </cell>
          <cell r="Y3138" t="str">
            <v>MLI0065-KOR10033</v>
          </cell>
        </row>
        <row r="3139">
          <cell r="T3139" t="str">
            <v>Koro</v>
          </cell>
          <cell r="U3139" t="str">
            <v>KINI OURODOUROU</v>
          </cell>
          <cell r="V3139" t="str">
            <v>KINI OURODOUROU - MLI0065-KOR10034</v>
          </cell>
          <cell r="W3139">
            <v>13.956122000000001</v>
          </cell>
          <cell r="X3139">
            <v>-3.0892979999999999</v>
          </cell>
          <cell r="Y3139" t="str">
            <v>MLI0065-KOR10034</v>
          </cell>
        </row>
        <row r="3140">
          <cell r="T3140" t="str">
            <v>Koro</v>
          </cell>
          <cell r="U3140" t="str">
            <v>KINIOU</v>
          </cell>
          <cell r="V3140" t="str">
            <v>KINIOU - MLI0065-KOR10035</v>
          </cell>
          <cell r="W3140">
            <v>13.961033</v>
          </cell>
          <cell r="X3140">
            <v>-3.122757</v>
          </cell>
          <cell r="Y3140" t="str">
            <v>MLI0065-KOR10035</v>
          </cell>
        </row>
        <row r="3141">
          <cell r="T3141" t="str">
            <v>Koro</v>
          </cell>
          <cell r="U3141" t="str">
            <v>KIRI</v>
          </cell>
          <cell r="V3141" t="str">
            <v>KIRI - MLI0065-KOR10036</v>
          </cell>
          <cell r="W3141">
            <v>13.968234000000001</v>
          </cell>
          <cell r="X3141">
            <v>-3.0288390000000001</v>
          </cell>
          <cell r="Y3141" t="str">
            <v>MLI0065-KOR10036</v>
          </cell>
        </row>
        <row r="3142">
          <cell r="T3142" t="str">
            <v>Koro</v>
          </cell>
          <cell r="U3142" t="str">
            <v>KOIDOUROU</v>
          </cell>
          <cell r="V3142" t="str">
            <v>KOIDOUROU - MLI0065-KOR10037</v>
          </cell>
          <cell r="W3142">
            <v>13.984285</v>
          </cell>
          <cell r="X3142">
            <v>-2.9543400000000002</v>
          </cell>
          <cell r="Y3142" t="str">
            <v>MLI0065-KOR10037</v>
          </cell>
        </row>
        <row r="3143">
          <cell r="T3143" t="str">
            <v>Koro</v>
          </cell>
          <cell r="U3143" t="str">
            <v>KORO</v>
          </cell>
          <cell r="V3143" t="str">
            <v>KORO - MLI0065-KOR10038</v>
          </cell>
          <cell r="W3143">
            <v>14.062733</v>
          </cell>
          <cell r="X3143">
            <v>-3.0789580000000001</v>
          </cell>
          <cell r="Y3143" t="str">
            <v>MLI0065-KOR10038</v>
          </cell>
        </row>
        <row r="3144">
          <cell r="T3144" t="str">
            <v>Koro</v>
          </cell>
          <cell r="U3144" t="str">
            <v>LEMBDE</v>
          </cell>
          <cell r="V3144" t="str">
            <v>LEMBDE - MLI0065-KOR10039</v>
          </cell>
          <cell r="W3144">
            <v>13.813378999999999</v>
          </cell>
          <cell r="X3144">
            <v>-3.068438</v>
          </cell>
          <cell r="Y3144" t="str">
            <v>MLI0065-KOR10039</v>
          </cell>
        </row>
        <row r="3145">
          <cell r="T3145" t="str">
            <v>Koro</v>
          </cell>
          <cell r="U3145" t="str">
            <v>NANDA</v>
          </cell>
          <cell r="V3145" t="str">
            <v>NANDA - MLI0065-KOR10040</v>
          </cell>
          <cell r="W3145">
            <v>13.683626</v>
          </cell>
          <cell r="X3145">
            <v>-3.0461879999999999</v>
          </cell>
          <cell r="Y3145" t="str">
            <v>MLI0065-KOR10040</v>
          </cell>
        </row>
        <row r="3146">
          <cell r="T3146" t="str">
            <v>Koro</v>
          </cell>
          <cell r="U3146" t="str">
            <v>NEMA</v>
          </cell>
          <cell r="V3146" t="str">
            <v>NEMA - MLI0065-KOR10041</v>
          </cell>
          <cell r="W3146">
            <v>14.025579</v>
          </cell>
          <cell r="X3146">
            <v>-3.1437469999999998</v>
          </cell>
          <cell r="Y3146" t="str">
            <v>MLI0065-KOR10041</v>
          </cell>
        </row>
        <row r="3147">
          <cell r="T3147" t="str">
            <v>Koro</v>
          </cell>
          <cell r="U3147" t="str">
            <v>OGODOUROU KORO</v>
          </cell>
          <cell r="V3147" t="str">
            <v>OGODOUROU KORO - MLI0065-KOR10042</v>
          </cell>
          <cell r="W3147">
            <v>14.003216999999999</v>
          </cell>
          <cell r="X3147">
            <v>-3.0294789999999998</v>
          </cell>
          <cell r="Y3147" t="str">
            <v>MLI0065-KOR10042</v>
          </cell>
        </row>
        <row r="3148">
          <cell r="T3148" t="str">
            <v>Koro</v>
          </cell>
          <cell r="U3148" t="str">
            <v>OGODOUROUKOUN</v>
          </cell>
          <cell r="V3148" t="str">
            <v>OGODOUROUKOUN - MLI0065-KOR10043</v>
          </cell>
          <cell r="W3148">
            <v>14.170793</v>
          </cell>
          <cell r="X3148">
            <v>-3.112247</v>
          </cell>
          <cell r="Y3148" t="str">
            <v>MLI0065-KOR10043</v>
          </cell>
        </row>
        <row r="3149">
          <cell r="T3149" t="str">
            <v>Koro</v>
          </cell>
          <cell r="U3149" t="str">
            <v>OGOSSAYE</v>
          </cell>
          <cell r="V3149" t="str">
            <v>OGOSSAYE - MLI0065-KOR10044</v>
          </cell>
          <cell r="W3149">
            <v>14.016007999999999</v>
          </cell>
          <cell r="X3149">
            <v>-3.0077189999999998</v>
          </cell>
          <cell r="Y3149" t="str">
            <v>MLI0065-KOR10044</v>
          </cell>
        </row>
        <row r="3150">
          <cell r="T3150" t="str">
            <v>Koro</v>
          </cell>
          <cell r="U3150" t="str">
            <v>OUREKOROHIN</v>
          </cell>
          <cell r="V3150" t="str">
            <v>OUREKOROHIN - MLI0065-KOR10045</v>
          </cell>
          <cell r="W3150">
            <v>14.008117</v>
          </cell>
          <cell r="X3150">
            <v>-3.1794660000000001</v>
          </cell>
          <cell r="Y3150" t="str">
            <v>MLI0065-KOR10045</v>
          </cell>
        </row>
        <row r="3151">
          <cell r="T3151" t="str">
            <v>Koro</v>
          </cell>
          <cell r="U3151" t="str">
            <v>PENE</v>
          </cell>
          <cell r="V3151" t="str">
            <v>PENE - MLI0065-KOR10046</v>
          </cell>
          <cell r="W3151">
            <v>14.142659999999999</v>
          </cell>
          <cell r="X3151">
            <v>-3.1250170000000002</v>
          </cell>
          <cell r="Y3151" t="str">
            <v>MLI0065-KOR10046</v>
          </cell>
        </row>
        <row r="3152">
          <cell r="T3152" t="str">
            <v>Koro</v>
          </cell>
          <cell r="U3152" t="str">
            <v>PEPA</v>
          </cell>
          <cell r="V3152" t="str">
            <v>PEPA - MLI0065-KOR10047</v>
          </cell>
          <cell r="W3152">
            <v>13.757603</v>
          </cell>
          <cell r="X3152">
            <v>-3.077388</v>
          </cell>
          <cell r="Y3152" t="str">
            <v>MLI0065-KOR10047</v>
          </cell>
        </row>
        <row r="3153">
          <cell r="T3153" t="str">
            <v>Koro</v>
          </cell>
          <cell r="U3153" t="str">
            <v>PIQUE</v>
          </cell>
          <cell r="V3153" t="str">
            <v>PIQUE - MLI0065-KOR10048</v>
          </cell>
          <cell r="W3153">
            <v>13.883694999999999</v>
          </cell>
          <cell r="X3153">
            <v>-3.1595659999999999</v>
          </cell>
          <cell r="Y3153" t="str">
            <v>MLI0065-KOR10048</v>
          </cell>
        </row>
        <row r="3154">
          <cell r="T3154" t="str">
            <v>Koro</v>
          </cell>
          <cell r="U3154" t="str">
            <v>POMORO DODIONI BEGUE</v>
          </cell>
          <cell r="V3154" t="str">
            <v>POMORO DODIONI BEGUE - MLI0065-KOR10049</v>
          </cell>
          <cell r="W3154">
            <v>14.158442000000001</v>
          </cell>
          <cell r="X3154">
            <v>-3.1603469999999998</v>
          </cell>
          <cell r="Y3154" t="str">
            <v>MLI0065-KOR10049</v>
          </cell>
        </row>
        <row r="3155">
          <cell r="T3155" t="str">
            <v>Koro</v>
          </cell>
          <cell r="U3155" t="str">
            <v>PONGONO</v>
          </cell>
          <cell r="V3155" t="str">
            <v>PONGONO - MLI0065-KOR10050</v>
          </cell>
          <cell r="W3155">
            <v>13.900497</v>
          </cell>
          <cell r="X3155">
            <v>-3.0239690000000001</v>
          </cell>
          <cell r="Y3155" t="str">
            <v>MLI0065-KOR10050</v>
          </cell>
        </row>
        <row r="3156">
          <cell r="T3156" t="str">
            <v>Koro</v>
          </cell>
          <cell r="U3156" t="str">
            <v>SADIOUROU</v>
          </cell>
          <cell r="V3156" t="str">
            <v>SADIOUROU - MLI0065-KOR10051</v>
          </cell>
          <cell r="W3156">
            <v>14.069072999999999</v>
          </cell>
          <cell r="X3156">
            <v>-3.0035799999999999</v>
          </cell>
          <cell r="Y3156" t="str">
            <v>MLI0065-KOR10051</v>
          </cell>
        </row>
        <row r="3157">
          <cell r="T3157" t="str">
            <v>Koro</v>
          </cell>
          <cell r="U3157" t="str">
            <v>SANA</v>
          </cell>
          <cell r="V3157" t="str">
            <v>SANA - MLI0065-KOR10052</v>
          </cell>
          <cell r="W3157">
            <v>14.057181999999999</v>
          </cell>
          <cell r="X3157">
            <v>-2.9801500000000001</v>
          </cell>
          <cell r="Y3157" t="str">
            <v>MLI0065-KOR10052</v>
          </cell>
        </row>
        <row r="3158">
          <cell r="T3158" t="str">
            <v>Koro</v>
          </cell>
          <cell r="U3158" t="str">
            <v>SEGUE</v>
          </cell>
          <cell r="V3158" t="str">
            <v>SEGUE - MLI0065-KOR10053</v>
          </cell>
          <cell r="W3158">
            <v>13.812179</v>
          </cell>
          <cell r="X3158">
            <v>-2.9662799999999998</v>
          </cell>
          <cell r="Y3158" t="str">
            <v>MLI0065-KOR10053</v>
          </cell>
        </row>
        <row r="3159">
          <cell r="T3159" t="str">
            <v>Koro</v>
          </cell>
          <cell r="U3159" t="str">
            <v>SEGUEBENGOU</v>
          </cell>
          <cell r="V3159" t="str">
            <v>SEGUEBENGOU - MLI0065-KOR10054</v>
          </cell>
          <cell r="W3159">
            <v>14.148410999999999</v>
          </cell>
          <cell r="X3159">
            <v>-3.0768179999999998</v>
          </cell>
          <cell r="Y3159" t="str">
            <v>MLI0065-KOR10054</v>
          </cell>
        </row>
        <row r="3160">
          <cell r="T3160" t="str">
            <v>Koro</v>
          </cell>
          <cell r="U3160" t="str">
            <v>SEMEGNESSOGOU</v>
          </cell>
          <cell r="V3160" t="str">
            <v>SEMEGNESSOGOU - MLI0065-KOR10055</v>
          </cell>
          <cell r="W3160">
            <v>14.237339</v>
          </cell>
          <cell r="X3160">
            <v>-3.0756779999999999</v>
          </cell>
          <cell r="Y3160" t="str">
            <v>MLI0065-KOR10055</v>
          </cell>
        </row>
        <row r="3161">
          <cell r="T3161" t="str">
            <v>Koro</v>
          </cell>
          <cell r="U3161" t="str">
            <v>SISSAHIN</v>
          </cell>
          <cell r="V3161" t="str">
            <v>SISSAHIN - MLI0065-KOR10056</v>
          </cell>
          <cell r="W3161">
            <v>13.905897</v>
          </cell>
          <cell r="X3161">
            <v>-3.1437759999999999</v>
          </cell>
          <cell r="Y3161" t="str">
            <v>MLI0065-KOR10056</v>
          </cell>
        </row>
        <row r="3162">
          <cell r="T3162" t="str">
            <v>Koro</v>
          </cell>
          <cell r="U3162" t="str">
            <v>SOGOU</v>
          </cell>
          <cell r="V3162" t="str">
            <v>SOGOU - MLI0065-KOR10057</v>
          </cell>
          <cell r="W3162">
            <v>14.058132000000001</v>
          </cell>
          <cell r="X3162">
            <v>-3.1264470000000002</v>
          </cell>
          <cell r="Y3162" t="str">
            <v>MLI0065-KOR10057</v>
          </cell>
        </row>
        <row r="3163">
          <cell r="T3163" t="str">
            <v>Koro</v>
          </cell>
          <cell r="U3163" t="str">
            <v>SOGOU</v>
          </cell>
          <cell r="V3163" t="str">
            <v>SOGOU - MLI0065-KOR10058</v>
          </cell>
          <cell r="W3163">
            <v>13.812519</v>
          </cell>
          <cell r="X3163">
            <v>-3.1520860000000002</v>
          </cell>
          <cell r="Y3163" t="str">
            <v>MLI0065-KOR10058</v>
          </cell>
        </row>
        <row r="3164">
          <cell r="T3164" t="str">
            <v>Koro</v>
          </cell>
          <cell r="U3164" t="str">
            <v>SOKORO</v>
          </cell>
          <cell r="V3164" t="str">
            <v>SOKORO - MLI0065-KOR10059</v>
          </cell>
          <cell r="W3164">
            <v>13.769754000000001</v>
          </cell>
          <cell r="X3164">
            <v>-3.1114069999999998</v>
          </cell>
          <cell r="Y3164" t="str">
            <v>MLI0065-KOR10059</v>
          </cell>
        </row>
        <row r="3165">
          <cell r="T3165" t="str">
            <v>Koro</v>
          </cell>
          <cell r="U3165" t="str">
            <v>SONWON</v>
          </cell>
          <cell r="V3165" t="str">
            <v>SONWON - MLI0065-KOR10060</v>
          </cell>
          <cell r="W3165">
            <v>14.007147</v>
          </cell>
          <cell r="X3165">
            <v>-3.091278</v>
          </cell>
          <cell r="Y3165" t="str">
            <v>MLI0065-KOR10060</v>
          </cell>
        </row>
        <row r="3166">
          <cell r="T3166" t="str">
            <v>Koro</v>
          </cell>
          <cell r="U3166" t="str">
            <v>TAXOUAN</v>
          </cell>
          <cell r="V3166" t="str">
            <v>TAXOUAN - MLI0065-KOR10061</v>
          </cell>
          <cell r="W3166">
            <v>13.965153000000001</v>
          </cell>
          <cell r="X3166">
            <v>-3.0811280000000001</v>
          </cell>
          <cell r="Y3166" t="str">
            <v>MLI0065-KOR10061</v>
          </cell>
        </row>
        <row r="3167">
          <cell r="T3167" t="str">
            <v>Koro</v>
          </cell>
          <cell r="U3167" t="str">
            <v>TEMETOGORO</v>
          </cell>
          <cell r="V3167" t="str">
            <v>TEMETOGORO - MLI0065-KOR10062</v>
          </cell>
          <cell r="W3167">
            <v>14.111437</v>
          </cell>
          <cell r="X3167">
            <v>-3.071698</v>
          </cell>
          <cell r="Y3167" t="str">
            <v>MLI0065-KOR10062</v>
          </cell>
        </row>
        <row r="3168">
          <cell r="T3168" t="str">
            <v>Koro</v>
          </cell>
          <cell r="U3168" t="str">
            <v>TERE</v>
          </cell>
          <cell r="V3168" t="str">
            <v>TERE - MLI0065-KOR10063</v>
          </cell>
          <cell r="W3168">
            <v>14.099306</v>
          </cell>
          <cell r="X3168">
            <v>-3.1328269999999998</v>
          </cell>
          <cell r="Y3168" t="str">
            <v>MLI0065-KOR10063</v>
          </cell>
        </row>
        <row r="3169">
          <cell r="T3169" t="str">
            <v>Koro</v>
          </cell>
          <cell r="U3169" t="str">
            <v>TINA</v>
          </cell>
          <cell r="V3169" t="str">
            <v>TINA - MLI0065-KOR10064</v>
          </cell>
          <cell r="W3169">
            <v>14.121558</v>
          </cell>
          <cell r="X3169">
            <v>-3.213365</v>
          </cell>
          <cell r="Y3169" t="str">
            <v>MLI0065-KOR10064</v>
          </cell>
        </row>
        <row r="3170">
          <cell r="T3170" t="str">
            <v>Koro</v>
          </cell>
          <cell r="U3170" t="str">
            <v>TONGONOLIGOU</v>
          </cell>
          <cell r="V3170" t="str">
            <v>TONGONOLIGOU - MLI0065-KOR10065</v>
          </cell>
          <cell r="W3170">
            <v>14.03166</v>
          </cell>
          <cell r="X3170">
            <v>-3.1640959999999998</v>
          </cell>
          <cell r="Y3170" t="str">
            <v>MLI0065-KOR10065</v>
          </cell>
        </row>
        <row r="3171">
          <cell r="T3171" t="str">
            <v>Koro</v>
          </cell>
          <cell r="U3171" t="str">
            <v>WAISSAGOU</v>
          </cell>
          <cell r="V3171" t="str">
            <v>WAISSAGOU - MLI0065-KOR10066</v>
          </cell>
          <cell r="W3171">
            <v>13.791847000000001</v>
          </cell>
          <cell r="X3171">
            <v>-3.1874150000000001</v>
          </cell>
          <cell r="Y3171" t="str">
            <v>MLI0065-KOR10066</v>
          </cell>
        </row>
        <row r="3172">
          <cell r="T3172" t="str">
            <v>Koro</v>
          </cell>
          <cell r="U3172" t="str">
            <v>YADIANGA</v>
          </cell>
          <cell r="V3172" t="str">
            <v>YADIANGA - MLI0065-KOR10067</v>
          </cell>
          <cell r="W3172">
            <v>14.067023000000001</v>
          </cell>
          <cell r="X3172">
            <v>-3.1910560000000001</v>
          </cell>
          <cell r="Y3172" t="str">
            <v>MLI0065-KOR10067</v>
          </cell>
        </row>
        <row r="3173">
          <cell r="T3173" t="str">
            <v>Koro</v>
          </cell>
          <cell r="U3173" t="str">
            <v>ZON</v>
          </cell>
          <cell r="V3173" t="str">
            <v>ZON - MLI0065-KOR10068</v>
          </cell>
          <cell r="W3173">
            <v>13.848112</v>
          </cell>
          <cell r="X3173">
            <v>-3.1229269999999998</v>
          </cell>
          <cell r="Y3173" t="str">
            <v>MLI0065-KOR10068</v>
          </cell>
        </row>
        <row r="3174">
          <cell r="T3174" t="str">
            <v>Madougou</v>
          </cell>
          <cell r="U3174" t="str">
            <v>ANAGADIA</v>
          </cell>
          <cell r="V3174" t="str">
            <v>ANAGADIA - MLI0065-KOR11001</v>
          </cell>
          <cell r="W3174">
            <v>14.353111</v>
          </cell>
          <cell r="X3174">
            <v>-2.9369109999999998</v>
          </cell>
          <cell r="Y3174" t="str">
            <v>MLI0065-KOR11001</v>
          </cell>
        </row>
        <row r="3175">
          <cell r="T3175" t="str">
            <v>Madougou</v>
          </cell>
          <cell r="U3175" t="str">
            <v>ANAKADIE</v>
          </cell>
          <cell r="V3175" t="str">
            <v>ANAKADIE - MLI0065-KOR11002</v>
          </cell>
          <cell r="W3175">
            <v>14.44969</v>
          </cell>
          <cell r="X3175">
            <v>-3.0725289999999998</v>
          </cell>
          <cell r="Y3175" t="str">
            <v>MLI0065-KOR11002</v>
          </cell>
        </row>
        <row r="3176">
          <cell r="T3176" t="str">
            <v>Madougou</v>
          </cell>
          <cell r="U3176" t="str">
            <v>ANANA</v>
          </cell>
          <cell r="V3176" t="str">
            <v>ANANA - MLI0065-KOR11003</v>
          </cell>
          <cell r="W3176">
            <v>14.313957</v>
          </cell>
          <cell r="X3176">
            <v>-2.8879920000000001</v>
          </cell>
          <cell r="Y3176" t="str">
            <v>MLI0065-KOR11003</v>
          </cell>
        </row>
        <row r="3177">
          <cell r="T3177" t="str">
            <v>Madougou</v>
          </cell>
          <cell r="U3177" t="str">
            <v>ANAPERAMA</v>
          </cell>
          <cell r="V3177" t="str">
            <v>ANAPERAMA - MLI0065-KOR11004</v>
          </cell>
          <cell r="W3177">
            <v>14.371081999999999</v>
          </cell>
          <cell r="X3177">
            <v>-3.0188299999999999</v>
          </cell>
          <cell r="Y3177" t="str">
            <v>MLI0065-KOR11004</v>
          </cell>
        </row>
        <row r="3178">
          <cell r="T3178" t="str">
            <v>Madougou</v>
          </cell>
          <cell r="U3178" t="str">
            <v>BADOUROU</v>
          </cell>
          <cell r="V3178" t="str">
            <v>BADOUROU - MLI0065-KOR11005</v>
          </cell>
          <cell r="W3178">
            <v>14.34637</v>
          </cell>
          <cell r="X3178">
            <v>-3.0681590000000001</v>
          </cell>
          <cell r="Y3178" t="str">
            <v>MLI0065-KOR11005</v>
          </cell>
        </row>
        <row r="3179">
          <cell r="T3179" t="str">
            <v>Madougou</v>
          </cell>
          <cell r="U3179" t="str">
            <v>BANDE</v>
          </cell>
          <cell r="V3179" t="str">
            <v>BANDE - MLI0065-KOR11006</v>
          </cell>
          <cell r="W3179">
            <v>14.296575000000001</v>
          </cell>
          <cell r="X3179">
            <v>-3.0258400000000001</v>
          </cell>
          <cell r="Y3179" t="str">
            <v>MLI0065-KOR11006</v>
          </cell>
        </row>
        <row r="3180">
          <cell r="T3180" t="str">
            <v>Madougou</v>
          </cell>
          <cell r="U3180" t="str">
            <v>BANIKANIE</v>
          </cell>
          <cell r="V3180" t="str">
            <v>BANIKANIE - MLI0065-KOR11007</v>
          </cell>
          <cell r="W3180">
            <v>14.339429000000001</v>
          </cell>
          <cell r="X3180">
            <v>-3.0800480000000001</v>
          </cell>
          <cell r="Y3180" t="str">
            <v>MLI0065-KOR11007</v>
          </cell>
        </row>
        <row r="3181">
          <cell r="T3181" t="str">
            <v>Madougou</v>
          </cell>
          <cell r="U3181" t="str">
            <v>BEMA- DA</v>
          </cell>
          <cell r="V3181" t="str">
            <v>BEMA- DA - MLI0065-KOR11008</v>
          </cell>
          <cell r="W3181">
            <v>14.341749999999999</v>
          </cell>
          <cell r="X3181">
            <v>-2.9037120000000001</v>
          </cell>
          <cell r="Y3181" t="str">
            <v>MLI0065-KOR11008</v>
          </cell>
        </row>
        <row r="3182">
          <cell r="T3182" t="str">
            <v>Madougou</v>
          </cell>
          <cell r="U3182" t="str">
            <v>BINEDAMA</v>
          </cell>
          <cell r="V3182" t="str">
            <v>BINEDAMA - MLI0065-KOR11009</v>
          </cell>
          <cell r="W3182">
            <v>14.459581</v>
          </cell>
          <cell r="X3182">
            <v>-3.0603690000000001</v>
          </cell>
          <cell r="Y3182" t="str">
            <v>MLI0065-KOR11009</v>
          </cell>
        </row>
        <row r="3183">
          <cell r="T3183" t="str">
            <v>Madougou</v>
          </cell>
          <cell r="U3183" t="str">
            <v>BOMBOU</v>
          </cell>
          <cell r="V3183" t="str">
            <v>BOMBOU - MLI0065-KOR11010</v>
          </cell>
          <cell r="W3183">
            <v>14.433268</v>
          </cell>
          <cell r="X3183">
            <v>-3.234156</v>
          </cell>
          <cell r="Y3183" t="str">
            <v>MLI0065-KOR11010</v>
          </cell>
        </row>
        <row r="3184">
          <cell r="T3184" t="str">
            <v>Madougou</v>
          </cell>
          <cell r="U3184" t="str">
            <v>BORE</v>
          </cell>
          <cell r="V3184" t="str">
            <v>BORE - MLI0065-KOR11011</v>
          </cell>
          <cell r="W3184">
            <v>14.382923</v>
          </cell>
          <cell r="X3184">
            <v>-3.0020899999999999</v>
          </cell>
          <cell r="Y3184" t="str">
            <v>MLI0065-KOR11011</v>
          </cell>
        </row>
        <row r="3185">
          <cell r="T3185" t="str">
            <v>Madougou</v>
          </cell>
          <cell r="U3185" t="str">
            <v>DANGOBORO</v>
          </cell>
          <cell r="V3185" t="str">
            <v>DANGOBORO - MLI0065-KOR11012</v>
          </cell>
          <cell r="W3185">
            <v>14.430718000000001</v>
          </cell>
          <cell r="X3185">
            <v>-3.110338</v>
          </cell>
          <cell r="Y3185" t="str">
            <v>MLI0065-KOR11012</v>
          </cell>
        </row>
        <row r="3186">
          <cell r="T3186" t="str">
            <v>Madougou</v>
          </cell>
          <cell r="U3186" t="str">
            <v>DINSOGOU</v>
          </cell>
          <cell r="V3186" t="str">
            <v>DINSOGOU - MLI0065-KOR11013</v>
          </cell>
          <cell r="W3186">
            <v>14.427528000000001</v>
          </cell>
          <cell r="X3186">
            <v>-3.0521189999999998</v>
          </cell>
          <cell r="Y3186" t="str">
            <v>MLI0065-KOR11013</v>
          </cell>
        </row>
        <row r="3187">
          <cell r="T3187" t="str">
            <v>Madougou</v>
          </cell>
          <cell r="U3187" t="str">
            <v>DJONKODJOU</v>
          </cell>
          <cell r="V3187" t="str">
            <v>DJONKODJOU - MLI0065-KOR11014</v>
          </cell>
          <cell r="W3187">
            <v>14.45373</v>
          </cell>
          <cell r="X3187">
            <v>-3.077229</v>
          </cell>
          <cell r="Y3187" t="str">
            <v>MLI0065-KOR11014</v>
          </cell>
        </row>
        <row r="3188">
          <cell r="T3188" t="str">
            <v>Madougou</v>
          </cell>
          <cell r="U3188" t="str">
            <v>DOMA</v>
          </cell>
          <cell r="V3188" t="str">
            <v>DOMA - MLI0065-KOR11015</v>
          </cell>
          <cell r="W3188">
            <v>14.310877</v>
          </cell>
          <cell r="X3188">
            <v>-2.8612630000000001</v>
          </cell>
          <cell r="Y3188" t="str">
            <v>MLI0065-KOR11015</v>
          </cell>
        </row>
        <row r="3189">
          <cell r="T3189" t="str">
            <v>Madougou</v>
          </cell>
          <cell r="U3189" t="str">
            <v>DOMADOGNOU</v>
          </cell>
          <cell r="V3189" t="str">
            <v>DOMADOGNOU - MLI0065-KOR11016</v>
          </cell>
          <cell r="W3189">
            <v>14.315797</v>
          </cell>
          <cell r="X3189">
            <v>-2.8808829999999999</v>
          </cell>
          <cell r="Y3189" t="str">
            <v>MLI0065-KOR11016</v>
          </cell>
        </row>
        <row r="3190">
          <cell r="T3190" t="str">
            <v>Madougou</v>
          </cell>
          <cell r="U3190" t="str">
            <v>DOMNOSOGOU</v>
          </cell>
          <cell r="V3190" t="str">
            <v>DOMNOSOGOU - MLI0065-KOR11017</v>
          </cell>
          <cell r="W3190">
            <v>14.351699999999999</v>
          </cell>
          <cell r="X3190">
            <v>-3.0917780000000001</v>
          </cell>
          <cell r="Y3190" t="str">
            <v>MLI0065-KOR11017</v>
          </cell>
        </row>
        <row r="3191">
          <cell r="T3191" t="str">
            <v>Madougou</v>
          </cell>
          <cell r="U3191" t="str">
            <v>EDJIDANWALA</v>
          </cell>
          <cell r="V3191" t="str">
            <v>EDJIDANWALA - MLI0065-KOR11018</v>
          </cell>
          <cell r="W3191">
            <v>14.359441</v>
          </cell>
          <cell r="X3191">
            <v>-3.2470650000000001</v>
          </cell>
          <cell r="Y3191" t="str">
            <v>MLI0065-KOR11018</v>
          </cell>
        </row>
        <row r="3192">
          <cell r="T3192" t="str">
            <v>Madougou</v>
          </cell>
          <cell r="U3192" t="str">
            <v>GAMA</v>
          </cell>
          <cell r="V3192" t="str">
            <v>GAMA - MLI0065-KOR11019</v>
          </cell>
          <cell r="W3192">
            <v>14.409146</v>
          </cell>
          <cell r="X3192">
            <v>-2.9670809999999999</v>
          </cell>
          <cell r="Y3192" t="str">
            <v>MLI0065-KOR11019</v>
          </cell>
        </row>
        <row r="3193">
          <cell r="T3193" t="str">
            <v>Madougou</v>
          </cell>
          <cell r="U3193" t="str">
            <v>GANGARABOUROU</v>
          </cell>
          <cell r="V3193" t="str">
            <v>GANGARABOUROU - MLI0065-KOR11020</v>
          </cell>
          <cell r="W3193">
            <v>14.395925</v>
          </cell>
          <cell r="X3193">
            <v>-3.03057</v>
          </cell>
          <cell r="Y3193" t="str">
            <v>MLI0065-KOR11020</v>
          </cell>
        </row>
        <row r="3194">
          <cell r="T3194" t="str">
            <v>Madougou</v>
          </cell>
          <cell r="U3194" t="str">
            <v>IVENIYERE</v>
          </cell>
          <cell r="V3194" t="str">
            <v>IVENIYERE - MLI0065-KOR11021</v>
          </cell>
          <cell r="W3194">
            <v>14.379213</v>
          </cell>
          <cell r="X3194">
            <v>-3.2077260000000001</v>
          </cell>
          <cell r="Y3194" t="str">
            <v>MLI0065-KOR11021</v>
          </cell>
        </row>
        <row r="3195">
          <cell r="T3195" t="str">
            <v>Madougou</v>
          </cell>
          <cell r="U3195" t="str">
            <v>KARAKINDE-DOGON</v>
          </cell>
          <cell r="V3195" t="str">
            <v>KARAKINDE-DOGON - MLI0065-KOR11022</v>
          </cell>
          <cell r="W3195">
            <v>14.407256</v>
          </cell>
          <cell r="X3195">
            <v>-2.904582</v>
          </cell>
          <cell r="Y3195" t="str">
            <v>MLI0065-KOR11022</v>
          </cell>
        </row>
        <row r="3196">
          <cell r="T3196" t="str">
            <v>Madougou</v>
          </cell>
          <cell r="U3196" t="str">
            <v>KARAKINDE-PEULH</v>
          </cell>
          <cell r="V3196" t="str">
            <v>KARAKINDE-PEULH - MLI0065-KOR11023</v>
          </cell>
          <cell r="W3196">
            <v>14.408676</v>
          </cell>
          <cell r="X3196">
            <v>-2.904982</v>
          </cell>
          <cell r="Y3196" t="str">
            <v>MLI0065-KOR11023</v>
          </cell>
        </row>
        <row r="3197">
          <cell r="T3197" t="str">
            <v>Madougou</v>
          </cell>
          <cell r="U3197" t="str">
            <v>KASSAWAN DOGNOU</v>
          </cell>
          <cell r="V3197" t="str">
            <v>KASSAWAN DOGNOU - MLI0065-KOR11024</v>
          </cell>
          <cell r="W3197">
            <v>14.393064000000001</v>
          </cell>
          <cell r="X3197">
            <v>-2.9700410000000002</v>
          </cell>
          <cell r="Y3197" t="str">
            <v>MLI0065-KOR11024</v>
          </cell>
        </row>
        <row r="3198">
          <cell r="T3198" t="str">
            <v>Madougou</v>
          </cell>
          <cell r="U3198" t="str">
            <v>KESSEKANA</v>
          </cell>
          <cell r="V3198" t="str">
            <v>KESSEKANA - MLI0065-KOR11025</v>
          </cell>
          <cell r="W3198">
            <v>14.299416000000001</v>
          </cell>
          <cell r="X3198">
            <v>-2.9092820000000001</v>
          </cell>
          <cell r="Y3198" t="str">
            <v>MLI0065-KOR11025</v>
          </cell>
        </row>
        <row r="3199">
          <cell r="T3199" t="str">
            <v>Madougou</v>
          </cell>
          <cell r="U3199" t="str">
            <v>KINGUE</v>
          </cell>
          <cell r="V3199" t="str">
            <v>KINGUE - MLI0065-KOR11026</v>
          </cell>
          <cell r="W3199">
            <v>14.45167</v>
          </cell>
          <cell r="X3199">
            <v>-3.01885</v>
          </cell>
          <cell r="Y3199" t="str">
            <v>MLI0065-KOR11026</v>
          </cell>
        </row>
        <row r="3200">
          <cell r="T3200" t="str">
            <v>Madougou</v>
          </cell>
          <cell r="U3200" t="str">
            <v>MADOUGOU-DOGON</v>
          </cell>
          <cell r="V3200" t="str">
            <v>MADOUGOU-DOGON - MLI0065-KOR11027</v>
          </cell>
          <cell r="W3200">
            <v>14.398294999999999</v>
          </cell>
          <cell r="X3200">
            <v>-3.0819589999999999</v>
          </cell>
          <cell r="Y3200" t="str">
            <v>MLI0065-KOR11027</v>
          </cell>
        </row>
        <row r="3201">
          <cell r="T3201" t="str">
            <v>Madougou</v>
          </cell>
          <cell r="U3201" t="str">
            <v>MADOUGOU-PEULH</v>
          </cell>
          <cell r="V3201" t="str">
            <v>MADOUGOU-PEULH - MLI0065-KOR11028</v>
          </cell>
          <cell r="W3201">
            <v>14.392664</v>
          </cell>
          <cell r="X3201">
            <v>-3.0828690000000001</v>
          </cell>
          <cell r="Y3201" t="str">
            <v>MLI0065-KOR11028</v>
          </cell>
        </row>
        <row r="3202">
          <cell r="T3202" t="str">
            <v>Madougou</v>
          </cell>
          <cell r="U3202" t="str">
            <v>MANTEROU</v>
          </cell>
          <cell r="V3202" t="str">
            <v>MANTEROU - MLI0065-KOR11029</v>
          </cell>
          <cell r="W3202">
            <v>14.453139999999999</v>
          </cell>
          <cell r="X3202">
            <v>-2.9836909999999999</v>
          </cell>
          <cell r="Y3202" t="str">
            <v>MLI0065-KOR11029</v>
          </cell>
        </row>
        <row r="3203">
          <cell r="T3203" t="str">
            <v>Madougou</v>
          </cell>
          <cell r="U3203" t="str">
            <v>NAYE-DOGON</v>
          </cell>
          <cell r="V3203" t="str">
            <v>NAYE-DOGON - MLI0065-KOR11030</v>
          </cell>
          <cell r="W3203">
            <v>14.424547</v>
          </cell>
          <cell r="X3203">
            <v>-3.04284</v>
          </cell>
          <cell r="Y3203" t="str">
            <v>MLI0065-KOR11030</v>
          </cell>
        </row>
        <row r="3204">
          <cell r="T3204" t="str">
            <v>Madougou</v>
          </cell>
          <cell r="U3204" t="str">
            <v>NAYE-PEULH</v>
          </cell>
          <cell r="V3204" t="str">
            <v>NAYE-PEULH - MLI0065-KOR11031</v>
          </cell>
          <cell r="W3204">
            <v>14.429378</v>
          </cell>
          <cell r="X3204">
            <v>-3.0398299999999998</v>
          </cell>
          <cell r="Y3204" t="str">
            <v>MLI0065-KOR11031</v>
          </cell>
        </row>
        <row r="3205">
          <cell r="T3205" t="str">
            <v>Madougou</v>
          </cell>
          <cell r="U3205" t="str">
            <v>ORODJOURO</v>
          </cell>
          <cell r="V3205" t="str">
            <v>ORODJOURO - MLI0065-KOR11032</v>
          </cell>
          <cell r="W3205">
            <v>14.376702</v>
          </cell>
          <cell r="X3205">
            <v>-3.1521170000000001</v>
          </cell>
          <cell r="Y3205" t="str">
            <v>MLI0065-KOR11032</v>
          </cell>
        </row>
        <row r="3206">
          <cell r="T3206" t="str">
            <v>Madougou</v>
          </cell>
          <cell r="U3206" t="str">
            <v>OROKAMBA</v>
          </cell>
          <cell r="V3206" t="str">
            <v>OROKAMBA - MLI0065-KOR11033</v>
          </cell>
          <cell r="W3206">
            <v>14.45682</v>
          </cell>
          <cell r="X3206">
            <v>-3.0963880000000001</v>
          </cell>
          <cell r="Y3206" t="str">
            <v>MLI0065-KOR11033</v>
          </cell>
        </row>
        <row r="3207">
          <cell r="T3207" t="str">
            <v>Madougou</v>
          </cell>
          <cell r="U3207" t="str">
            <v>POURALI</v>
          </cell>
          <cell r="V3207" t="str">
            <v>POURALI - MLI0065-KOR11034</v>
          </cell>
          <cell r="W3207">
            <v>14.366412</v>
          </cell>
          <cell r="X3207">
            <v>-3.1144880000000001</v>
          </cell>
          <cell r="Y3207" t="str">
            <v>MLI0065-KOR11034</v>
          </cell>
        </row>
        <row r="3208">
          <cell r="T3208" t="str">
            <v>Madougou</v>
          </cell>
          <cell r="U3208" t="str">
            <v>SIMEROU</v>
          </cell>
          <cell r="V3208" t="str">
            <v>SIMEROU - MLI0065-KOR11035</v>
          </cell>
          <cell r="W3208">
            <v>14.440778999999999</v>
          </cell>
          <cell r="X3208">
            <v>-3.0864289999999999</v>
          </cell>
          <cell r="Y3208" t="str">
            <v>MLI0065-KOR11035</v>
          </cell>
        </row>
        <row r="3209">
          <cell r="T3209" t="str">
            <v>Madougou</v>
          </cell>
          <cell r="U3209" t="str">
            <v>SOROU</v>
          </cell>
          <cell r="V3209" t="str">
            <v>SOROU - MLI0065-KOR11036</v>
          </cell>
          <cell r="W3209">
            <v>14.408566</v>
          </cell>
          <cell r="X3209">
            <v>-3.1482570000000001</v>
          </cell>
          <cell r="Y3209" t="str">
            <v>MLI0065-KOR11036</v>
          </cell>
        </row>
        <row r="3210">
          <cell r="T3210" t="str">
            <v>Madougou</v>
          </cell>
          <cell r="U3210" t="str">
            <v>TANOUMA-BANANI</v>
          </cell>
          <cell r="V3210" t="str">
            <v>TANOUMA-BANANI - MLI0065-KOR11037</v>
          </cell>
          <cell r="W3210">
            <v>14.339909</v>
          </cell>
          <cell r="X3210">
            <v>-2.9660609999999998</v>
          </cell>
          <cell r="Y3210" t="str">
            <v>MLI0065-KOR11037</v>
          </cell>
        </row>
        <row r="3211">
          <cell r="T3211" t="str">
            <v>Madougou</v>
          </cell>
          <cell r="U3211" t="str">
            <v>TANOUMA-IBI</v>
          </cell>
          <cell r="V3211" t="str">
            <v>TANOUMA-IBI - MLI0065-KOR11038</v>
          </cell>
          <cell r="W3211">
            <v>14.339969</v>
          </cell>
          <cell r="X3211">
            <v>-2.963991</v>
          </cell>
          <cell r="Y3211" t="str">
            <v>MLI0065-KOR11038</v>
          </cell>
        </row>
        <row r="3212">
          <cell r="T3212" t="str">
            <v>Madougou</v>
          </cell>
          <cell r="U3212" t="str">
            <v>TASSOGO</v>
          </cell>
          <cell r="V3212" t="str">
            <v>TASSOGO - MLI0065-KOR11039</v>
          </cell>
          <cell r="W3212">
            <v>14.379178</v>
          </cell>
          <cell r="X3212">
            <v>-3.216799</v>
          </cell>
          <cell r="Y3212" t="str">
            <v>MLI0065-KOR11039</v>
          </cell>
        </row>
        <row r="3213">
          <cell r="T3213" t="str">
            <v>Madougou</v>
          </cell>
          <cell r="U3213" t="str">
            <v>TEGOUROU</v>
          </cell>
          <cell r="V3213" t="str">
            <v>TEGOUROU - MLI0065-KOR11040</v>
          </cell>
          <cell r="W3213">
            <v>14.332029</v>
          </cell>
          <cell r="X3213">
            <v>-2.9265119999999998</v>
          </cell>
          <cell r="Y3213" t="str">
            <v>MLI0065-KOR11040</v>
          </cell>
        </row>
        <row r="3214">
          <cell r="T3214" t="str">
            <v>Madougou</v>
          </cell>
          <cell r="U3214" t="str">
            <v>TENDJI-NENNI</v>
          </cell>
          <cell r="V3214" t="str">
            <v>TENDJI-NENNI - MLI0065-KOR11041</v>
          </cell>
          <cell r="W3214">
            <v>14.364751</v>
          </cell>
          <cell r="X3214">
            <v>-3.183246</v>
          </cell>
          <cell r="Y3214" t="str">
            <v>MLI0065-KOR11041</v>
          </cell>
        </row>
        <row r="3215">
          <cell r="T3215" t="str">
            <v>Madougou</v>
          </cell>
          <cell r="U3215" t="str">
            <v>YOROU PEN</v>
          </cell>
          <cell r="V3215" t="str">
            <v>YOROU PEN - MLI0065-KOR11042</v>
          </cell>
          <cell r="W3215">
            <v>14.292674999999999</v>
          </cell>
          <cell r="X3215">
            <v>-2.9195519999999999</v>
          </cell>
          <cell r="Y3215" t="str">
            <v>MLI0065-KOR11042</v>
          </cell>
        </row>
        <row r="3216">
          <cell r="T3216" t="str">
            <v>Pel Maoude</v>
          </cell>
          <cell r="U3216" t="str">
            <v>AMOUILA KANDA</v>
          </cell>
          <cell r="V3216" t="str">
            <v>AMOUILA KANDA - MLI0065-KOR12001</v>
          </cell>
          <cell r="W3216">
            <v>14.04143</v>
          </cell>
          <cell r="X3216">
            <v>-3.3090830000000002</v>
          </cell>
          <cell r="Y3216" t="str">
            <v>MLI0065-KOR12001</v>
          </cell>
        </row>
        <row r="3217">
          <cell r="T3217" t="str">
            <v>Pel Maoude</v>
          </cell>
          <cell r="U3217" t="str">
            <v>ANAKENOU</v>
          </cell>
          <cell r="V3217" t="str">
            <v>ANAKENOU - MLI0065-KOR12002</v>
          </cell>
          <cell r="W3217">
            <v>14.076983999999999</v>
          </cell>
          <cell r="X3217">
            <v>-3.3001230000000001</v>
          </cell>
          <cell r="Y3217" t="str">
            <v>MLI0065-KOR12002</v>
          </cell>
        </row>
        <row r="3218">
          <cell r="T3218" t="str">
            <v>Pel Maoude</v>
          </cell>
          <cell r="U3218" t="str">
            <v>ANDIAMANA</v>
          </cell>
          <cell r="V3218" t="str">
            <v>ANDIAMANA - MLI0065-KOR12003</v>
          </cell>
          <cell r="W3218">
            <v>14.052511000000001</v>
          </cell>
          <cell r="X3218">
            <v>-3.4024610000000002</v>
          </cell>
          <cell r="Y3218" t="str">
            <v>MLI0065-KOR12003</v>
          </cell>
        </row>
        <row r="3219">
          <cell r="T3219" t="str">
            <v>Pel Maoude</v>
          </cell>
          <cell r="U3219" t="str">
            <v>BARANIONGELE-PEN</v>
          </cell>
          <cell r="V3219" t="str">
            <v>BARANIONGELE-PEN - MLI0065-KOR12004</v>
          </cell>
          <cell r="W3219">
            <v>14.024219</v>
          </cell>
          <cell r="X3219">
            <v>-3.289914</v>
          </cell>
          <cell r="Y3219" t="str">
            <v>MLI0065-KOR12004</v>
          </cell>
        </row>
        <row r="3220">
          <cell r="T3220" t="str">
            <v>Pel Maoude</v>
          </cell>
          <cell r="U3220" t="str">
            <v>BARANIONGOLE</v>
          </cell>
          <cell r="V3220" t="str">
            <v>BARANIONGOLE - MLI0065-KOR12005</v>
          </cell>
          <cell r="W3220">
            <v>13.999076000000001</v>
          </cell>
          <cell r="X3220">
            <v>-3.2463440000000001</v>
          </cell>
          <cell r="Y3220" t="str">
            <v>MLI0065-KOR12005</v>
          </cell>
        </row>
        <row r="3221">
          <cell r="T3221" t="str">
            <v>Pel Maoude</v>
          </cell>
          <cell r="U3221" t="str">
            <v>BETANI</v>
          </cell>
          <cell r="V3221" t="str">
            <v>BETANI - MLI0065-KOR12006</v>
          </cell>
          <cell r="W3221">
            <v>14.100946</v>
          </cell>
          <cell r="X3221">
            <v>-3.3055129999999999</v>
          </cell>
          <cell r="Y3221" t="str">
            <v>MLI0065-KOR12006</v>
          </cell>
        </row>
        <row r="3222">
          <cell r="T3222" t="str">
            <v>Pel Maoude</v>
          </cell>
          <cell r="U3222" t="str">
            <v>BIRAKANA 1</v>
          </cell>
          <cell r="V3222" t="str">
            <v>BIRAKANA 1 - MLI0065-KOR12007</v>
          </cell>
          <cell r="W3222">
            <v>14.064933</v>
          </cell>
          <cell r="X3222">
            <v>-3.2196950000000002</v>
          </cell>
          <cell r="Y3222" t="str">
            <v>MLI0065-KOR12007</v>
          </cell>
        </row>
        <row r="3223">
          <cell r="T3223" t="str">
            <v>Pel Maoude</v>
          </cell>
          <cell r="U3223" t="str">
            <v>BIRAKANA 2</v>
          </cell>
          <cell r="V3223" t="str">
            <v>BIRAKANA 2 - MLI0065-KOR12008</v>
          </cell>
          <cell r="W3223">
            <v>14.067083</v>
          </cell>
          <cell r="X3223">
            <v>-3.223795</v>
          </cell>
          <cell r="Y3223" t="str">
            <v>MLI0065-KOR12008</v>
          </cell>
        </row>
        <row r="3224">
          <cell r="T3224" t="str">
            <v>Pel Maoude</v>
          </cell>
          <cell r="U3224" t="str">
            <v>BIRAKANA 3</v>
          </cell>
          <cell r="V3224" t="str">
            <v>BIRAKANA 3 - MLI0065-KOR12009</v>
          </cell>
          <cell r="W3224">
            <v>14.065113</v>
          </cell>
          <cell r="X3224">
            <v>-3.2198449999999998</v>
          </cell>
          <cell r="Y3224" t="str">
            <v>MLI0065-KOR12009</v>
          </cell>
        </row>
        <row r="3225">
          <cell r="T3225" t="str">
            <v>Pel Maoude</v>
          </cell>
          <cell r="U3225" t="str">
            <v>BIRGA-DOGON</v>
          </cell>
          <cell r="V3225" t="str">
            <v>BIRGA-DOGON - MLI0065-KOR12010</v>
          </cell>
          <cell r="W3225">
            <v>14.03833</v>
          </cell>
          <cell r="X3225">
            <v>-3.2610739999999998</v>
          </cell>
          <cell r="Y3225" t="str">
            <v>MLI0065-KOR12010</v>
          </cell>
        </row>
        <row r="3226">
          <cell r="T3226" t="str">
            <v>Pel Maoude</v>
          </cell>
          <cell r="U3226" t="str">
            <v>BRACOUM</v>
          </cell>
          <cell r="V3226" t="str">
            <v>BRACOUM - MLI0065-KOR12011</v>
          </cell>
          <cell r="W3226">
            <v>14.082684</v>
          </cell>
          <cell r="X3226">
            <v>-3.2304050000000002</v>
          </cell>
          <cell r="Y3226" t="str">
            <v>MLI0065-KOR12011</v>
          </cell>
        </row>
        <row r="3227">
          <cell r="T3227" t="str">
            <v>Pel Maoude</v>
          </cell>
          <cell r="U3227" t="str">
            <v>DAGNA</v>
          </cell>
          <cell r="V3227" t="str">
            <v>DAGNA - MLI0065-KOR12012</v>
          </cell>
          <cell r="W3227">
            <v>14.033179000000001</v>
          </cell>
          <cell r="X3227">
            <v>-3.3821319999999999</v>
          </cell>
          <cell r="Y3227" t="str">
            <v>MLI0065-KOR12012</v>
          </cell>
        </row>
        <row r="3228">
          <cell r="T3228" t="str">
            <v>Pel Maoude</v>
          </cell>
          <cell r="U3228" t="str">
            <v>DAGNAN</v>
          </cell>
          <cell r="V3228" t="str">
            <v>DAGNAN - MLI0065-KOR12013</v>
          </cell>
          <cell r="W3228">
            <v>14.023588</v>
          </cell>
          <cell r="X3228">
            <v>-3.3730920000000002</v>
          </cell>
          <cell r="Y3228" t="str">
            <v>MLI0065-KOR12013</v>
          </cell>
        </row>
        <row r="3229">
          <cell r="T3229" t="str">
            <v>Pel Maoude</v>
          </cell>
          <cell r="U3229" t="str">
            <v>GUINDOUROU</v>
          </cell>
          <cell r="V3229" t="str">
            <v>GUINDOUROU - MLI0065-KOR12014</v>
          </cell>
          <cell r="W3229">
            <v>14.084564</v>
          </cell>
          <cell r="X3229">
            <v>-3.312433</v>
          </cell>
          <cell r="Y3229" t="str">
            <v>MLI0065-KOR12014</v>
          </cell>
        </row>
        <row r="3230">
          <cell r="T3230" t="str">
            <v>Pel Maoude</v>
          </cell>
          <cell r="U3230" t="str">
            <v>GUINKORODJO</v>
          </cell>
          <cell r="V3230" t="str">
            <v>GUINKORODJO - MLI0065-KOR12015</v>
          </cell>
          <cell r="W3230">
            <v>14.060442</v>
          </cell>
          <cell r="X3230">
            <v>-3.3114530000000002</v>
          </cell>
          <cell r="Y3230" t="str">
            <v>MLI0065-KOR12015</v>
          </cell>
        </row>
        <row r="3231">
          <cell r="T3231" t="str">
            <v>Pel Maoude</v>
          </cell>
          <cell r="U3231" t="str">
            <v>GUINKOROKOUN</v>
          </cell>
          <cell r="V3231" t="str">
            <v>GUINKOROKOUN - MLI0065-KOR12016</v>
          </cell>
          <cell r="W3231">
            <v>14.054341000000001</v>
          </cell>
          <cell r="X3231">
            <v>-3.3084829999999998</v>
          </cell>
          <cell r="Y3231" t="str">
            <v>MLI0065-KOR12016</v>
          </cell>
        </row>
        <row r="3232">
          <cell r="T3232" t="str">
            <v>Pel Maoude</v>
          </cell>
          <cell r="U3232" t="str">
            <v>HLONIBORO</v>
          </cell>
          <cell r="V3232" t="str">
            <v>HLONIBORO - MLI0065-KOR12017</v>
          </cell>
          <cell r="W3232">
            <v>14.101176000000001</v>
          </cell>
          <cell r="X3232">
            <v>-3.247125</v>
          </cell>
          <cell r="Y3232" t="str">
            <v>MLI0065-KOR12017</v>
          </cell>
        </row>
        <row r="3233">
          <cell r="T3233" t="str">
            <v>Pel Maoude</v>
          </cell>
          <cell r="U3233" t="str">
            <v>KEROU</v>
          </cell>
          <cell r="V3233" t="str">
            <v>KEROU - MLI0065-KOR12018</v>
          </cell>
          <cell r="W3233">
            <v>14.061783999999999</v>
          </cell>
          <cell r="X3233">
            <v>-3.3937409999999999</v>
          </cell>
          <cell r="Y3233" t="str">
            <v>MLI0065-KOR12018</v>
          </cell>
        </row>
        <row r="3234">
          <cell r="T3234" t="str">
            <v>Pel Maoude</v>
          </cell>
          <cell r="U3234" t="str">
            <v>KEROU-DOGON</v>
          </cell>
          <cell r="V3234" t="str">
            <v>KEROU-DOGON - MLI0065-KOR12019</v>
          </cell>
          <cell r="W3234">
            <v>14.062604</v>
          </cell>
          <cell r="X3234">
            <v>-3.3942809999999999</v>
          </cell>
          <cell r="Y3234" t="str">
            <v>MLI0065-KOR12019</v>
          </cell>
        </row>
        <row r="3235">
          <cell r="T3235" t="str">
            <v>Pel Maoude</v>
          </cell>
          <cell r="U3235" t="str">
            <v>KONIOU</v>
          </cell>
          <cell r="V3235" t="str">
            <v>KONIOU - MLI0065-KOR12020</v>
          </cell>
          <cell r="W3235">
            <v>14.078524</v>
          </cell>
          <cell r="X3235">
            <v>-3.2486449999999998</v>
          </cell>
          <cell r="Y3235" t="str">
            <v>MLI0065-KOR12020</v>
          </cell>
        </row>
        <row r="3236">
          <cell r="T3236" t="str">
            <v>Pel Maoude</v>
          </cell>
          <cell r="U3236" t="str">
            <v>LOME</v>
          </cell>
          <cell r="V3236" t="str">
            <v>LOME - MLI0065-KOR12021</v>
          </cell>
          <cell r="W3236">
            <v>14.055861</v>
          </cell>
          <cell r="X3236">
            <v>-3.3869820000000002</v>
          </cell>
          <cell r="Y3236" t="str">
            <v>MLI0065-KOR12021</v>
          </cell>
        </row>
        <row r="3237">
          <cell r="T3237" t="str">
            <v>Pel Maoude</v>
          </cell>
          <cell r="U3237" t="str">
            <v>ONGO</v>
          </cell>
          <cell r="V3237" t="str">
            <v>ONGO - MLI0065-KOR12022</v>
          </cell>
          <cell r="W3237">
            <v>14.007517</v>
          </cell>
          <cell r="X3237">
            <v>-3.2813639999999999</v>
          </cell>
          <cell r="Y3237" t="str">
            <v>MLI0065-KOR12022</v>
          </cell>
        </row>
        <row r="3238">
          <cell r="T3238" t="str">
            <v>Pel Maoude</v>
          </cell>
          <cell r="U3238" t="str">
            <v>OROSSOGOU</v>
          </cell>
          <cell r="V3238" t="str">
            <v>OROSSOGOU - MLI0065-KOR12023</v>
          </cell>
          <cell r="W3238">
            <v>14.063853999999999</v>
          </cell>
          <cell r="X3238">
            <v>-3.4097309999999998</v>
          </cell>
          <cell r="Y3238" t="str">
            <v>MLI0065-KOR12023</v>
          </cell>
        </row>
        <row r="3239">
          <cell r="T3239" t="str">
            <v>Pel Maoude</v>
          </cell>
          <cell r="U3239" t="str">
            <v>OROZANGA</v>
          </cell>
          <cell r="V3239" t="str">
            <v>OROZANGA - MLI0065-KOR12024</v>
          </cell>
          <cell r="W3239">
            <v>14.100986000000001</v>
          </cell>
          <cell r="X3239">
            <v>-3.3046829999999998</v>
          </cell>
          <cell r="Y3239" t="str">
            <v>MLI0065-KOR12024</v>
          </cell>
        </row>
        <row r="3240">
          <cell r="T3240" t="str">
            <v>Pel Maoude</v>
          </cell>
          <cell r="U3240" t="str">
            <v>PEL-MAOUDE</v>
          </cell>
          <cell r="V3240" t="str">
            <v>PEL-MAOUDE - MLI0065-KOR12025</v>
          </cell>
          <cell r="W3240">
            <v>14.084044</v>
          </cell>
          <cell r="X3240">
            <v>-3.2730640000000002</v>
          </cell>
          <cell r="Y3240" t="str">
            <v>MLI0065-KOR12025</v>
          </cell>
        </row>
        <row r="3241">
          <cell r="T3241" t="str">
            <v>Pel Maoude</v>
          </cell>
          <cell r="U3241" t="str">
            <v>RAMATOULAYE</v>
          </cell>
          <cell r="V3241" t="str">
            <v>RAMATOULAYE - MLI0065-KOR12026</v>
          </cell>
          <cell r="W3241">
            <v>14.017568000000001</v>
          </cell>
          <cell r="X3241">
            <v>-3.268834</v>
          </cell>
          <cell r="Y3241" t="str">
            <v>MLI0065-KOR12026</v>
          </cell>
        </row>
        <row r="3242">
          <cell r="T3242" t="str">
            <v>Pel Maoude</v>
          </cell>
          <cell r="U3242" t="str">
            <v>SOGOUROU</v>
          </cell>
          <cell r="V3242" t="str">
            <v>SOGOUROU - MLI0065-KOR12027</v>
          </cell>
          <cell r="W3242">
            <v>14.045691</v>
          </cell>
          <cell r="X3242">
            <v>-3.3663919999999998</v>
          </cell>
          <cell r="Y3242" t="str">
            <v>MLI0065-KOR12027</v>
          </cell>
        </row>
        <row r="3243">
          <cell r="T3243" t="str">
            <v>Pel Maoude</v>
          </cell>
          <cell r="U3243" t="str">
            <v>SOGOUROU KAUDA</v>
          </cell>
          <cell r="V3243" t="str">
            <v>SOGOUROU KAUDA - MLI0065-KOR12028</v>
          </cell>
          <cell r="W3243">
            <v>14.032779</v>
          </cell>
          <cell r="X3243">
            <v>-3.3207429999999998</v>
          </cell>
          <cell r="Y3243" t="str">
            <v>MLI0065-KOR12028</v>
          </cell>
        </row>
        <row r="3244">
          <cell r="T3244" t="str">
            <v>Pel Maoude</v>
          </cell>
          <cell r="U3244" t="str">
            <v>SOSOBARA</v>
          </cell>
          <cell r="V3244" t="str">
            <v>SOSOBARA - MLI0065-KOR12029</v>
          </cell>
          <cell r="W3244">
            <v>14.077774</v>
          </cell>
          <cell r="X3244">
            <v>-3.3719920000000001</v>
          </cell>
          <cell r="Y3244" t="str">
            <v>MLI0065-KOR12029</v>
          </cell>
        </row>
        <row r="3245">
          <cell r="T3245" t="str">
            <v>Pel Maoude</v>
          </cell>
          <cell r="U3245" t="str">
            <v>TEGUEEORO</v>
          </cell>
          <cell r="V3245" t="str">
            <v>TEGUEEORO - MLI0065-KOR12030</v>
          </cell>
          <cell r="W3245">
            <v>14.054211</v>
          </cell>
          <cell r="X3245">
            <v>-3.287544</v>
          </cell>
          <cell r="Y3245" t="str">
            <v>MLI0065-KOR12030</v>
          </cell>
        </row>
        <row r="3246">
          <cell r="T3246" t="str">
            <v>Pel Maoude</v>
          </cell>
          <cell r="U3246" t="str">
            <v>TEMAGOLO</v>
          </cell>
          <cell r="V3246" t="str">
            <v>TEMAGOLO - MLI0065-KOR12031</v>
          </cell>
          <cell r="W3246">
            <v>14.136799</v>
          </cell>
          <cell r="X3246">
            <v>-3.2730640000000002</v>
          </cell>
          <cell r="Y3246" t="str">
            <v>MLI0065-KOR12031</v>
          </cell>
        </row>
        <row r="3247">
          <cell r="T3247" t="str">
            <v>Pel Maoude</v>
          </cell>
          <cell r="U3247" t="str">
            <v>TIMESSOGOU</v>
          </cell>
          <cell r="V3247" t="str">
            <v>TIMESSOGOU - MLI0065-KOR12032</v>
          </cell>
          <cell r="W3247">
            <v>14.066322</v>
          </cell>
          <cell r="X3247">
            <v>-3.3125429999999998</v>
          </cell>
          <cell r="Y3247" t="str">
            <v>MLI0065-KOR12032</v>
          </cell>
        </row>
        <row r="3248">
          <cell r="T3248" t="str">
            <v>Pel Maoude</v>
          </cell>
          <cell r="U3248" t="str">
            <v>TONO</v>
          </cell>
          <cell r="V3248" t="str">
            <v>TONO - MLI0065-KOR12033</v>
          </cell>
          <cell r="W3248">
            <v>14.066382000000001</v>
          </cell>
          <cell r="X3248">
            <v>-3.3457720000000002</v>
          </cell>
          <cell r="Y3248" t="str">
            <v>MLI0065-KOR12033</v>
          </cell>
        </row>
        <row r="3249">
          <cell r="T3249" t="str">
            <v>Pel Maoude</v>
          </cell>
          <cell r="U3249" t="str">
            <v>YOGOBENE</v>
          </cell>
          <cell r="V3249" t="str">
            <v>YOGOBENE - MLI0065-KOR12034</v>
          </cell>
          <cell r="W3249">
            <v>14.094485000000001</v>
          </cell>
          <cell r="X3249">
            <v>-3.2293349999999998</v>
          </cell>
          <cell r="Y3249" t="str">
            <v>MLI0065-KOR12034</v>
          </cell>
        </row>
        <row r="3250">
          <cell r="T3250" t="str">
            <v>Yoro</v>
          </cell>
          <cell r="U3250" t="str">
            <v>AMBARA</v>
          </cell>
          <cell r="V3250" t="str">
            <v>AMBARA - MLI0065-KOR13001</v>
          </cell>
          <cell r="W3250">
            <v>14.291746</v>
          </cell>
          <cell r="X3250">
            <v>-2.1526670000000001</v>
          </cell>
          <cell r="Y3250" t="str">
            <v>MLI0065-KOR13001</v>
          </cell>
        </row>
        <row r="3251">
          <cell r="T3251" t="str">
            <v>Yoro</v>
          </cell>
          <cell r="U3251" t="str">
            <v>ASOIGAN (BANIA)</v>
          </cell>
          <cell r="V3251" t="str">
            <v>ASOIGAN (BANIA) - MLI0065-KOR13002</v>
          </cell>
          <cell r="W3251">
            <v>14.22195</v>
          </cell>
          <cell r="X3251">
            <v>-2.0350799999999998</v>
          </cell>
          <cell r="Y3251" t="str">
            <v>MLI0065-KOR13002</v>
          </cell>
        </row>
        <row r="3252">
          <cell r="T3252" t="str">
            <v>Yoro</v>
          </cell>
          <cell r="U3252" t="str">
            <v>BESASA (BEBESA)</v>
          </cell>
          <cell r="V3252" t="str">
            <v>BESASA (BEBESA) - MLI0065-KOR13003</v>
          </cell>
          <cell r="W3252">
            <v>14.235920999999999</v>
          </cell>
          <cell r="X3252">
            <v>-2.1106880000000001</v>
          </cell>
          <cell r="Y3252" t="str">
            <v>MLI0065-KOR13003</v>
          </cell>
        </row>
        <row r="3253">
          <cell r="T3253" t="str">
            <v>Yoro</v>
          </cell>
          <cell r="U3253" t="str">
            <v>BODOUN</v>
          </cell>
          <cell r="V3253" t="str">
            <v>BODOUN - MLI0065-KOR13004</v>
          </cell>
          <cell r="W3253">
            <v>14.251782</v>
          </cell>
          <cell r="X3253">
            <v>-2.2449349999999999</v>
          </cell>
          <cell r="Y3253" t="str">
            <v>MLI0065-KOR13004</v>
          </cell>
        </row>
        <row r="3254">
          <cell r="T3254" t="str">
            <v>Yoro</v>
          </cell>
          <cell r="U3254" t="str">
            <v>BOULAKDJI</v>
          </cell>
          <cell r="V3254" t="str">
            <v>BOULAKDJI - MLI0065-KOR13005</v>
          </cell>
          <cell r="W3254">
            <v>14.230991</v>
          </cell>
          <cell r="X3254">
            <v>-2.0963889999999998</v>
          </cell>
          <cell r="Y3254" t="str">
            <v>MLI0065-KOR13005</v>
          </cell>
        </row>
        <row r="3255">
          <cell r="T3255" t="str">
            <v>Yoro</v>
          </cell>
          <cell r="U3255" t="str">
            <v>DANTAO</v>
          </cell>
          <cell r="V3255" t="str">
            <v>DANTAO - MLI0065-KOR13006</v>
          </cell>
          <cell r="W3255">
            <v>14.320209</v>
          </cell>
          <cell r="X3255">
            <v>-2.0594389999999998</v>
          </cell>
          <cell r="Y3255" t="str">
            <v>MLI0065-KOR13006</v>
          </cell>
        </row>
        <row r="3256">
          <cell r="T3256" t="str">
            <v>Yoro</v>
          </cell>
          <cell r="U3256" t="str">
            <v>DIKON (ADIKOU)</v>
          </cell>
          <cell r="V3256" t="str">
            <v>DIKON (ADIKOU) - MLI0065-KOR13007</v>
          </cell>
          <cell r="W3256">
            <v>14.356892</v>
          </cell>
          <cell r="X3256">
            <v>-2.1365280000000002</v>
          </cell>
          <cell r="Y3256" t="str">
            <v>MLI0065-KOR13007</v>
          </cell>
        </row>
        <row r="3257">
          <cell r="T3257" t="str">
            <v>Yoro</v>
          </cell>
          <cell r="U3257" t="str">
            <v>DIKOU (ADIKOU)</v>
          </cell>
          <cell r="V3257" t="str">
            <v>DIKOU (ADIKOU) - MLI0065-KOR13008</v>
          </cell>
          <cell r="W3257">
            <v>14.356892</v>
          </cell>
          <cell r="X3257">
            <v>-2.1365280000000002</v>
          </cell>
          <cell r="Y3257" t="str">
            <v>MLI0065-KOR13008</v>
          </cell>
        </row>
        <row r="3258">
          <cell r="T3258" t="str">
            <v>Yoro</v>
          </cell>
          <cell r="U3258" t="str">
            <v>DIKOUN (ADIKOU)</v>
          </cell>
          <cell r="V3258" t="str">
            <v>DIKOUN (ADIKOU) - MLI0065-KOR13009</v>
          </cell>
          <cell r="W3258">
            <v>14.356892</v>
          </cell>
          <cell r="X3258">
            <v>-2.1365280000000002</v>
          </cell>
          <cell r="Y3258" t="str">
            <v>MLI0065-KOR13009</v>
          </cell>
        </row>
        <row r="3259">
          <cell r="T3259" t="str">
            <v>Yoro</v>
          </cell>
          <cell r="U3259" t="str">
            <v>GANGAFANI 2</v>
          </cell>
          <cell r="V3259" t="str">
            <v>GANGAFANI 2 - MLI0065-KOR13010</v>
          </cell>
          <cell r="W3259">
            <v>14.336010999999999</v>
          </cell>
          <cell r="X3259">
            <v>-2.03762</v>
          </cell>
          <cell r="Y3259" t="str">
            <v>MLI0065-KOR13010</v>
          </cell>
        </row>
        <row r="3260">
          <cell r="T3260" t="str">
            <v>Yoro</v>
          </cell>
          <cell r="U3260" t="str">
            <v>GUIRI</v>
          </cell>
          <cell r="V3260" t="str">
            <v>GUIRI - MLI0065-KOR13011</v>
          </cell>
          <cell r="W3260">
            <v>14.320579</v>
          </cell>
          <cell r="X3260">
            <v>-2.189597</v>
          </cell>
          <cell r="Y3260" t="str">
            <v>MLI0065-KOR13011</v>
          </cell>
        </row>
        <row r="3261">
          <cell r="T3261" t="str">
            <v>Yoro</v>
          </cell>
          <cell r="U3261" t="str">
            <v>KINDI</v>
          </cell>
          <cell r="V3261" t="str">
            <v>KINDI - MLI0065-KOR13012</v>
          </cell>
          <cell r="W3261">
            <v>14.218178999999999</v>
          </cell>
          <cell r="X3261">
            <v>-2.1650170000000002</v>
          </cell>
          <cell r="Y3261" t="str">
            <v>MLI0065-KOR13012</v>
          </cell>
        </row>
        <row r="3262">
          <cell r="T3262" t="str">
            <v>Yoro</v>
          </cell>
          <cell r="U3262" t="str">
            <v>KOUROUBOUN</v>
          </cell>
          <cell r="V3262" t="str">
            <v>KOUROUBOUN - MLI0065-KOR13013</v>
          </cell>
          <cell r="W3262">
            <v>14.336651</v>
          </cell>
          <cell r="X3262">
            <v>-2.0253800000000002</v>
          </cell>
          <cell r="Y3262" t="str">
            <v>MLI0065-KOR13013</v>
          </cell>
        </row>
        <row r="3263">
          <cell r="T3263" t="str">
            <v>Yoro</v>
          </cell>
          <cell r="U3263" t="str">
            <v>KOUTAKA</v>
          </cell>
          <cell r="V3263" t="str">
            <v>KOUTAKA - MLI0065-KOR13014</v>
          </cell>
          <cell r="W3263">
            <v>14.373253999999999</v>
          </cell>
          <cell r="X3263">
            <v>-2.0823589999999998</v>
          </cell>
          <cell r="Y3263" t="str">
            <v>MLI0065-KOR13014</v>
          </cell>
        </row>
        <row r="3264">
          <cell r="T3264" t="str">
            <v>Yoro</v>
          </cell>
          <cell r="U3264" t="str">
            <v>LOFO</v>
          </cell>
          <cell r="V3264" t="str">
            <v>LOFO - MLI0065-KOR13015</v>
          </cell>
          <cell r="W3264">
            <v>14.286716</v>
          </cell>
          <cell r="X3264">
            <v>-2.0030610000000002</v>
          </cell>
          <cell r="Y3264" t="str">
            <v>MLI0065-KOR13015</v>
          </cell>
        </row>
        <row r="3265">
          <cell r="T3265" t="str">
            <v>Yoro</v>
          </cell>
          <cell r="U3265" t="str">
            <v>LOUH</v>
          </cell>
          <cell r="V3265" t="str">
            <v>LOUH - MLI0065-KOR13016</v>
          </cell>
          <cell r="W3265">
            <v>14.195086999999999</v>
          </cell>
          <cell r="X3265">
            <v>-2.0940479999999999</v>
          </cell>
          <cell r="Y3265" t="str">
            <v>MLI0065-KOR13016</v>
          </cell>
        </row>
        <row r="3266">
          <cell r="T3266" t="str">
            <v>Yoro</v>
          </cell>
          <cell r="U3266" t="str">
            <v>MODIBOUGOU</v>
          </cell>
          <cell r="V3266" t="str">
            <v>MODIBOUGOU - MLI0065-KOR13017</v>
          </cell>
          <cell r="W3266">
            <v>14.419399</v>
          </cell>
          <cell r="X3266">
            <v>-2.0714890000000001</v>
          </cell>
          <cell r="Y3266" t="str">
            <v>MLI0065-KOR13017</v>
          </cell>
        </row>
        <row r="3267">
          <cell r="T3267" t="str">
            <v>Yoro</v>
          </cell>
          <cell r="U3267" t="str">
            <v>NASSOLE</v>
          </cell>
          <cell r="V3267" t="str">
            <v>NASSOLE - MLI0065-KOR13018</v>
          </cell>
          <cell r="W3267">
            <v>14.171775</v>
          </cell>
          <cell r="X3267">
            <v>-2.1373180000000001</v>
          </cell>
          <cell r="Y3267" t="str">
            <v>MLI0065-KOR13018</v>
          </cell>
        </row>
        <row r="3268">
          <cell r="T3268" t="str">
            <v>Yoro</v>
          </cell>
          <cell r="U3268" t="str">
            <v>OURI</v>
          </cell>
          <cell r="V3268" t="str">
            <v>OURI - MLI0065-KOR13019</v>
          </cell>
          <cell r="W3268">
            <v>14.182876</v>
          </cell>
          <cell r="X3268">
            <v>-2.0466989999999998</v>
          </cell>
          <cell r="Y3268" t="str">
            <v>MLI0065-KOR13019</v>
          </cell>
        </row>
        <row r="3269">
          <cell r="T3269" t="str">
            <v>Yoro</v>
          </cell>
          <cell r="U3269" t="str">
            <v>SABANGA</v>
          </cell>
          <cell r="V3269" t="str">
            <v>SABANGA - MLI0065-KOR13020</v>
          </cell>
          <cell r="W3269">
            <v>14.290305999999999</v>
          </cell>
          <cell r="X3269">
            <v>-2.0250499999999998</v>
          </cell>
          <cell r="Y3269" t="str">
            <v>MLI0065-KOR13020</v>
          </cell>
        </row>
        <row r="3270">
          <cell r="T3270" t="str">
            <v>Yoro</v>
          </cell>
          <cell r="U3270" t="str">
            <v>SELME</v>
          </cell>
          <cell r="V3270" t="str">
            <v>SELME - MLI0065-KOR13021</v>
          </cell>
          <cell r="W3270">
            <v>14.271544</v>
          </cell>
          <cell r="X3270">
            <v>-2.0479699999999998</v>
          </cell>
          <cell r="Y3270" t="str">
            <v>MLI0065-KOR13021</v>
          </cell>
        </row>
        <row r="3271">
          <cell r="T3271" t="str">
            <v>Yoro</v>
          </cell>
          <cell r="U3271" t="str">
            <v>SOFI</v>
          </cell>
          <cell r="V3271" t="str">
            <v>SOFI - MLI0065-KOR13022</v>
          </cell>
          <cell r="W3271">
            <v>14.399577000000001</v>
          </cell>
          <cell r="X3271">
            <v>-2.1476579999999998</v>
          </cell>
          <cell r="Y3271" t="str">
            <v>MLI0065-KOR13022</v>
          </cell>
        </row>
        <row r="3272">
          <cell r="T3272" t="str">
            <v>Yoro</v>
          </cell>
          <cell r="U3272" t="str">
            <v>TAZONGA</v>
          </cell>
          <cell r="V3272" t="str">
            <v>TAZONGA - MLI0065-KOR13023</v>
          </cell>
          <cell r="W3272">
            <v>14.239497999999999</v>
          </cell>
          <cell r="X3272">
            <v>-2.0069460000000001</v>
          </cell>
          <cell r="Y3272" t="str">
            <v>MLI0065-KOR13023</v>
          </cell>
        </row>
        <row r="3273">
          <cell r="T3273" t="str">
            <v>Yoro</v>
          </cell>
          <cell r="U3273" t="str">
            <v>TIDORE</v>
          </cell>
          <cell r="V3273" t="str">
            <v>TIDORE - MLI0065-KOR13024</v>
          </cell>
          <cell r="W3273">
            <v>14.191947000000001</v>
          </cell>
          <cell r="X3273">
            <v>-2.107288</v>
          </cell>
          <cell r="Y3273" t="str">
            <v>MLI0065-KOR13024</v>
          </cell>
        </row>
        <row r="3274">
          <cell r="T3274" t="str">
            <v>Yoro</v>
          </cell>
          <cell r="U3274" t="str">
            <v>YAMTAO</v>
          </cell>
          <cell r="V3274" t="str">
            <v>YAMTAO - MLI0065-KOR13025</v>
          </cell>
          <cell r="W3274">
            <v>14.166373999999999</v>
          </cell>
          <cell r="X3274">
            <v>-2.0968179999999998</v>
          </cell>
          <cell r="Y3274" t="str">
            <v>MLI0065-KOR13025</v>
          </cell>
        </row>
        <row r="3275">
          <cell r="T3275" t="str">
            <v>Yoro</v>
          </cell>
          <cell r="U3275" t="str">
            <v>YORO</v>
          </cell>
          <cell r="V3275" t="str">
            <v>YORO - MLI0065-KOR13026</v>
          </cell>
          <cell r="W3275">
            <v>14.275765</v>
          </cell>
          <cell r="X3275">
            <v>-2.1344280000000002</v>
          </cell>
          <cell r="Y3275" t="str">
            <v>MLI0065-KOR13026</v>
          </cell>
        </row>
        <row r="3276">
          <cell r="T3276" t="str">
            <v>Yoro</v>
          </cell>
          <cell r="U3276" t="str">
            <v>ZANANKE</v>
          </cell>
          <cell r="V3276" t="str">
            <v>ZANANKE - MLI0065-KOR13027</v>
          </cell>
          <cell r="W3276">
            <v>14.22236</v>
          </cell>
          <cell r="X3276">
            <v>-2.0667789999999999</v>
          </cell>
          <cell r="Y3276" t="str">
            <v>MLI0065-KOR13027</v>
          </cell>
        </row>
        <row r="3277">
          <cell r="T3277" t="str">
            <v>Youdiou</v>
          </cell>
          <cell r="U3277" t="str">
            <v>AMAKO</v>
          </cell>
          <cell r="V3277" t="str">
            <v>AMAKO - MLI0065-KOR14001</v>
          </cell>
          <cell r="W3277">
            <v>14.183184000000001</v>
          </cell>
          <cell r="X3277">
            <v>-3.2277049999999998</v>
          </cell>
          <cell r="Y3277" t="str">
            <v>MLI0065-KOR14001</v>
          </cell>
        </row>
        <row r="3278">
          <cell r="T3278" t="str">
            <v>Youdiou</v>
          </cell>
          <cell r="U3278" t="str">
            <v>ANNATON</v>
          </cell>
          <cell r="V3278" t="str">
            <v>ANNATON - MLI0065-KOR14002</v>
          </cell>
          <cell r="W3278">
            <v>14.193955000000001</v>
          </cell>
          <cell r="X3278">
            <v>-3.1998359999999999</v>
          </cell>
          <cell r="Y3278" t="str">
            <v>MLI0065-KOR14002</v>
          </cell>
        </row>
        <row r="3279">
          <cell r="T3279" t="str">
            <v>Youdiou</v>
          </cell>
          <cell r="U3279" t="str">
            <v>BARKEM</v>
          </cell>
          <cell r="V3279" t="str">
            <v>BARKEM - MLI0065-KOR14003</v>
          </cell>
          <cell r="W3279">
            <v>14.330118000000001</v>
          </cell>
          <cell r="X3279">
            <v>-3.2196760000000002</v>
          </cell>
          <cell r="Y3279" t="str">
            <v>MLI0065-KOR14003</v>
          </cell>
        </row>
        <row r="3280">
          <cell r="T3280" t="str">
            <v>Youdiou</v>
          </cell>
          <cell r="U3280" t="str">
            <v>BATOUROU</v>
          </cell>
          <cell r="V3280" t="str">
            <v>BATOUROU - MLI0065-KOR14004</v>
          </cell>
          <cell r="W3280">
            <v>14.342288999999999</v>
          </cell>
          <cell r="X3280">
            <v>-3.2306349999999999</v>
          </cell>
          <cell r="Y3280" t="str">
            <v>MLI0065-KOR14004</v>
          </cell>
        </row>
        <row r="3281">
          <cell r="T3281" t="str">
            <v>Youdiou</v>
          </cell>
          <cell r="U3281" t="str">
            <v>DOUNA</v>
          </cell>
          <cell r="V3281" t="str">
            <v>DOUNA - MLI0065-KOR14005</v>
          </cell>
          <cell r="W3281">
            <v>14.180044000000001</v>
          </cell>
          <cell r="X3281">
            <v>-3.1887059999999998</v>
          </cell>
          <cell r="Y3281" t="str">
            <v>MLI0065-KOR14005</v>
          </cell>
        </row>
        <row r="3282">
          <cell r="T3282" t="str">
            <v>Youdiou</v>
          </cell>
          <cell r="U3282" t="str">
            <v>ERLAYE</v>
          </cell>
          <cell r="V3282" t="str">
            <v>ERLAYE - MLI0065-KOR14006</v>
          </cell>
          <cell r="W3282">
            <v>14.327427999999999</v>
          </cell>
          <cell r="X3282">
            <v>-3.2116760000000002</v>
          </cell>
          <cell r="Y3282" t="str">
            <v>MLI0065-KOR14006</v>
          </cell>
        </row>
        <row r="3283">
          <cell r="T3283" t="str">
            <v>Youdiou</v>
          </cell>
          <cell r="U3283" t="str">
            <v>GIROBOUGOU</v>
          </cell>
          <cell r="V3283" t="str">
            <v>GIROBOUGOU - MLI0065-KOR14007</v>
          </cell>
          <cell r="W3283">
            <v>14.314617</v>
          </cell>
          <cell r="X3283">
            <v>-3.168787</v>
          </cell>
          <cell r="Y3283" t="str">
            <v>MLI0065-KOR14007</v>
          </cell>
        </row>
        <row r="3284">
          <cell r="T3284" t="str">
            <v>Youdiou</v>
          </cell>
          <cell r="U3284" t="str">
            <v>GOUDIEDOUROU</v>
          </cell>
          <cell r="V3284" t="str">
            <v>GOUDIEDOUROU - MLI0065-KOR14008</v>
          </cell>
          <cell r="W3284">
            <v>14.337109</v>
          </cell>
          <cell r="X3284">
            <v>-3.229095</v>
          </cell>
          <cell r="Y3284" t="str">
            <v>MLI0065-KOR14008</v>
          </cell>
        </row>
        <row r="3285">
          <cell r="T3285" t="str">
            <v>Youdiou</v>
          </cell>
          <cell r="U3285" t="str">
            <v>NEMA 2</v>
          </cell>
          <cell r="V3285" t="str">
            <v>NEMA 2 - MLI0065-KOR14009</v>
          </cell>
          <cell r="W3285">
            <v>14.279173</v>
          </cell>
          <cell r="X3285">
            <v>-3.1307469999999999</v>
          </cell>
          <cell r="Y3285" t="str">
            <v>MLI0065-KOR14009</v>
          </cell>
        </row>
        <row r="3286">
          <cell r="T3286" t="str">
            <v>Youdiou</v>
          </cell>
          <cell r="U3286" t="str">
            <v>OGODENGOU</v>
          </cell>
          <cell r="V3286" t="str">
            <v>OGODENGOU - MLI0065-KOR14010</v>
          </cell>
          <cell r="W3286">
            <v>14.209166</v>
          </cell>
          <cell r="X3286">
            <v>-3.1805759999999998</v>
          </cell>
          <cell r="Y3286" t="str">
            <v>MLI0065-KOR14010</v>
          </cell>
        </row>
        <row r="3287">
          <cell r="T3287" t="str">
            <v>Youdiou</v>
          </cell>
          <cell r="U3287" t="str">
            <v>OGODOUROUNA</v>
          </cell>
          <cell r="V3287" t="str">
            <v>OGODOUROUNA - MLI0065-KOR14011</v>
          </cell>
          <cell r="W3287">
            <v>14.218757</v>
          </cell>
          <cell r="X3287">
            <v>-3.1204969999999999</v>
          </cell>
          <cell r="Y3287" t="str">
            <v>MLI0065-KOR14011</v>
          </cell>
        </row>
        <row r="3288">
          <cell r="T3288" t="str">
            <v>Youdiou</v>
          </cell>
          <cell r="U3288" t="str">
            <v>OGOMINE</v>
          </cell>
          <cell r="V3288" t="str">
            <v>OGOMINE - MLI0065-KOR14012</v>
          </cell>
          <cell r="W3288">
            <v>14.224828</v>
          </cell>
          <cell r="X3288">
            <v>-3.1451470000000001</v>
          </cell>
          <cell r="Y3288" t="str">
            <v>MLI0065-KOR14012</v>
          </cell>
        </row>
        <row r="3289">
          <cell r="T3289" t="str">
            <v>Youdiou</v>
          </cell>
          <cell r="U3289" t="str">
            <v>OMONE-BERE</v>
          </cell>
          <cell r="V3289" t="str">
            <v>OMONE-BERE - MLI0065-KOR14013</v>
          </cell>
          <cell r="W3289">
            <v>14.227997999999999</v>
          </cell>
          <cell r="X3289">
            <v>-3.1646670000000001</v>
          </cell>
          <cell r="Y3289" t="str">
            <v>MLI0065-KOR14013</v>
          </cell>
        </row>
        <row r="3290">
          <cell r="T3290" t="str">
            <v>Youdiou</v>
          </cell>
          <cell r="U3290" t="str">
            <v>OROPA</v>
          </cell>
          <cell r="V3290" t="str">
            <v>OROPA - MLI0065-KOR14014</v>
          </cell>
          <cell r="W3290">
            <v>14.197915</v>
          </cell>
          <cell r="X3290">
            <v>-3.2624339999999998</v>
          </cell>
          <cell r="Y3290" t="str">
            <v>MLI0065-KOR14014</v>
          </cell>
        </row>
        <row r="3291">
          <cell r="T3291" t="str">
            <v>Youdiou</v>
          </cell>
          <cell r="U3291" t="str">
            <v>PATIN</v>
          </cell>
          <cell r="V3291" t="str">
            <v>PATIN - MLI0065-KOR14015</v>
          </cell>
          <cell r="W3291">
            <v>14.266772</v>
          </cell>
          <cell r="X3291">
            <v>-3.1062479999999999</v>
          </cell>
          <cell r="Y3291" t="str">
            <v>MLI0065-KOR14015</v>
          </cell>
        </row>
        <row r="3292">
          <cell r="T3292" t="str">
            <v>Youdiou</v>
          </cell>
          <cell r="U3292" t="str">
            <v>POULO-GORO</v>
          </cell>
          <cell r="V3292" t="str">
            <v>POULO-GORO - MLI0065-KOR14016</v>
          </cell>
          <cell r="W3292">
            <v>14.265712000000001</v>
          </cell>
          <cell r="X3292">
            <v>-3.174226</v>
          </cell>
          <cell r="Y3292" t="str">
            <v>MLI0065-KOR14016</v>
          </cell>
        </row>
        <row r="3293">
          <cell r="T3293" t="str">
            <v>Youdiou</v>
          </cell>
          <cell r="U3293" t="str">
            <v>RAMATOULAY</v>
          </cell>
          <cell r="V3293" t="str">
            <v>RAMATOULAY - MLI0065-KOR14017</v>
          </cell>
          <cell r="W3293">
            <v>14.298235</v>
          </cell>
          <cell r="X3293">
            <v>-3.2034159999999998</v>
          </cell>
          <cell r="Y3293" t="str">
            <v>MLI0065-KOR14017</v>
          </cell>
        </row>
        <row r="3294">
          <cell r="T3294" t="str">
            <v>Youdiou</v>
          </cell>
          <cell r="U3294" t="str">
            <v>SIMBORO</v>
          </cell>
          <cell r="V3294" t="str">
            <v>SIMBORO - MLI0065-KOR14018</v>
          </cell>
          <cell r="W3294">
            <v>14.258991</v>
          </cell>
          <cell r="X3294">
            <v>-3.2072859999999999</v>
          </cell>
          <cell r="Y3294" t="str">
            <v>MLI0065-KOR14018</v>
          </cell>
        </row>
        <row r="3295">
          <cell r="T3295" t="str">
            <v>Youdiou</v>
          </cell>
          <cell r="U3295" t="str">
            <v>SOUAN</v>
          </cell>
          <cell r="V3295" t="str">
            <v>SOUAN - MLI0065-KOR14019</v>
          </cell>
          <cell r="W3295">
            <v>14.236739</v>
          </cell>
          <cell r="X3295">
            <v>-3.113518</v>
          </cell>
          <cell r="Y3295" t="str">
            <v>MLI0065-KOR14019</v>
          </cell>
        </row>
        <row r="3296">
          <cell r="T3296" t="str">
            <v>Youdiou</v>
          </cell>
          <cell r="U3296" t="str">
            <v>TOUROU</v>
          </cell>
          <cell r="V3296" t="str">
            <v>TOUROU - MLI0065-KOR14020</v>
          </cell>
          <cell r="W3296">
            <v>14.199436</v>
          </cell>
          <cell r="X3296">
            <v>-3.1301269999999999</v>
          </cell>
          <cell r="Y3296" t="str">
            <v>MLI0065-KOR14020</v>
          </cell>
        </row>
        <row r="3297">
          <cell r="T3297" t="str">
            <v>Youdiou</v>
          </cell>
          <cell r="U3297" t="str">
            <v>YOUDIOU</v>
          </cell>
          <cell r="V3297" t="str">
            <v>YOUDIOU - MLI0065-KOR14021</v>
          </cell>
          <cell r="W3297">
            <v>14.275753</v>
          </cell>
          <cell r="X3297">
            <v>-3.1728070000000002</v>
          </cell>
          <cell r="Y3297" t="str">
            <v>MLI0065-KOR14021</v>
          </cell>
        </row>
        <row r="3298">
          <cell r="T3298" t="str">
            <v>Beguene</v>
          </cell>
          <cell r="U3298" t="str">
            <v>BEGUENE</v>
          </cell>
          <cell r="V3298" t="str">
            <v>BEGUENE - MLI0072-BLA01001</v>
          </cell>
          <cell r="W3298">
            <v>12.810558</v>
          </cell>
          <cell r="X3298">
            <v>-5.8558279999999998</v>
          </cell>
          <cell r="Y3298" t="str">
            <v>MLI0072-BLA01001</v>
          </cell>
        </row>
        <row r="3299">
          <cell r="T3299" t="str">
            <v>Beguene</v>
          </cell>
          <cell r="U3299" t="str">
            <v>BELEKO</v>
          </cell>
          <cell r="V3299" t="str">
            <v>BELEKO - MLI0072-BLA01002</v>
          </cell>
          <cell r="W3299">
            <v>12.765753999999999</v>
          </cell>
          <cell r="X3299">
            <v>-5.8453390000000001</v>
          </cell>
          <cell r="Y3299" t="str">
            <v>MLI0072-BLA01002</v>
          </cell>
        </row>
        <row r="3300">
          <cell r="T3300" t="str">
            <v>Beguene</v>
          </cell>
          <cell r="U3300" t="str">
            <v>DAKOUMANA</v>
          </cell>
          <cell r="V3300" t="str">
            <v>DAKOUMANA - MLI0072-BLA01003</v>
          </cell>
          <cell r="W3300">
            <v>12.840411</v>
          </cell>
          <cell r="X3300">
            <v>-5.848719</v>
          </cell>
          <cell r="Y3300" t="str">
            <v>MLI0072-BLA01003</v>
          </cell>
        </row>
        <row r="3301">
          <cell r="T3301" t="str">
            <v>Beguene</v>
          </cell>
          <cell r="U3301" t="str">
            <v>DJEBOUGOU</v>
          </cell>
          <cell r="V3301" t="str">
            <v>DJEBOUGOU - MLI0072-BLA01004</v>
          </cell>
          <cell r="W3301">
            <v>12.758343</v>
          </cell>
          <cell r="X3301">
            <v>-5.9097569999999999</v>
          </cell>
          <cell r="Y3301" t="str">
            <v>MLI0072-BLA01004</v>
          </cell>
        </row>
        <row r="3302">
          <cell r="T3302" t="str">
            <v>Beguene</v>
          </cell>
          <cell r="U3302" t="str">
            <v>FALAKALA 1</v>
          </cell>
          <cell r="V3302" t="str">
            <v>FALAKALA 1 - MLI0072-BLA01005</v>
          </cell>
          <cell r="W3302">
            <v>12.780044999999999</v>
          </cell>
          <cell r="X3302">
            <v>-5.7971899999999996</v>
          </cell>
          <cell r="Y3302" t="str">
            <v>MLI0072-BLA01005</v>
          </cell>
        </row>
        <row r="3303">
          <cell r="T3303" t="str">
            <v>Beguene</v>
          </cell>
          <cell r="U3303" t="str">
            <v>FARAKALA II</v>
          </cell>
          <cell r="V3303" t="str">
            <v>FARAKALA II - MLI0072-BLA01006</v>
          </cell>
          <cell r="W3303">
            <v>12.788195999999999</v>
          </cell>
          <cell r="X3303">
            <v>-5.7971300000000001</v>
          </cell>
          <cell r="Y3303" t="str">
            <v>MLI0072-BLA01006</v>
          </cell>
        </row>
        <row r="3304">
          <cell r="T3304" t="str">
            <v>Beguene</v>
          </cell>
          <cell r="U3304" t="str">
            <v>FOULALA</v>
          </cell>
          <cell r="V3304" t="str">
            <v>FOULALA - MLI0072-BLA01007</v>
          </cell>
          <cell r="W3304">
            <v>12.792967000000001</v>
          </cell>
          <cell r="X3304">
            <v>-5.7841500000000003</v>
          </cell>
          <cell r="Y3304" t="str">
            <v>MLI0072-BLA01007</v>
          </cell>
        </row>
        <row r="3305">
          <cell r="T3305" t="str">
            <v>Beguene</v>
          </cell>
          <cell r="U3305" t="str">
            <v>KARIBABOUGOU</v>
          </cell>
          <cell r="V3305" t="str">
            <v>KARIBABOUGOU - MLI0072-BLA01008</v>
          </cell>
          <cell r="W3305">
            <v>12.829639999999999</v>
          </cell>
          <cell r="X3305">
            <v>-5.7997899999999998</v>
          </cell>
          <cell r="Y3305" t="str">
            <v>MLI0072-BLA01008</v>
          </cell>
        </row>
        <row r="3306">
          <cell r="T3306" t="str">
            <v>Beguene</v>
          </cell>
          <cell r="U3306" t="str">
            <v>KEFALA</v>
          </cell>
          <cell r="V3306" t="str">
            <v>KEFALA - MLI0072-BLA01009</v>
          </cell>
          <cell r="W3306">
            <v>12.820129</v>
          </cell>
          <cell r="X3306">
            <v>-5.9058869999999999</v>
          </cell>
          <cell r="Y3306" t="str">
            <v>MLI0072-BLA01009</v>
          </cell>
        </row>
        <row r="3307">
          <cell r="T3307" t="str">
            <v>Beguene</v>
          </cell>
          <cell r="U3307" t="str">
            <v>KOLINTOLA</v>
          </cell>
          <cell r="V3307" t="str">
            <v>KOLINTOLA - MLI0072-BLA01010</v>
          </cell>
          <cell r="W3307">
            <v>12.758303</v>
          </cell>
          <cell r="X3307">
            <v>-5.8219989999999999</v>
          </cell>
          <cell r="Y3307" t="str">
            <v>MLI0072-BLA01010</v>
          </cell>
        </row>
        <row r="3308">
          <cell r="T3308" t="str">
            <v>Beguene</v>
          </cell>
          <cell r="U3308" t="str">
            <v>KONBRE</v>
          </cell>
          <cell r="V3308" t="str">
            <v>KONBRE - MLI0072-BLA01011</v>
          </cell>
          <cell r="W3308">
            <v>12.751291</v>
          </cell>
          <cell r="X3308">
            <v>-5.8254900000000003</v>
          </cell>
          <cell r="Y3308" t="str">
            <v>MLI0072-BLA01011</v>
          </cell>
        </row>
        <row r="3309">
          <cell r="T3309" t="str">
            <v>Beguene</v>
          </cell>
          <cell r="U3309" t="str">
            <v>MADOUBOUGOU</v>
          </cell>
          <cell r="V3309" t="str">
            <v>MADOUBOUGOU - MLI0072-BLA01012</v>
          </cell>
          <cell r="W3309">
            <v>12.813488</v>
          </cell>
          <cell r="X3309">
            <v>-5.9671859999999999</v>
          </cell>
          <cell r="Y3309" t="str">
            <v>MLI0072-BLA01012</v>
          </cell>
        </row>
        <row r="3310">
          <cell r="T3310" t="str">
            <v>Beguene</v>
          </cell>
          <cell r="U3310" t="str">
            <v>MAROBOUGOU</v>
          </cell>
          <cell r="V3310" t="str">
            <v>MAROBOUGOU - MLI0072-BLA01013</v>
          </cell>
          <cell r="W3310">
            <v>12.765904000000001</v>
          </cell>
          <cell r="X3310">
            <v>-5.9231369999999997</v>
          </cell>
          <cell r="Y3310" t="str">
            <v>MLI0072-BLA01013</v>
          </cell>
        </row>
        <row r="3311">
          <cell r="T3311" t="str">
            <v>Beguene</v>
          </cell>
          <cell r="U3311" t="str">
            <v>N'GONINA</v>
          </cell>
          <cell r="V3311" t="str">
            <v>N'GONINA - MLI0072-BLA01014</v>
          </cell>
          <cell r="W3311">
            <v>12.809448</v>
          </cell>
          <cell r="X3311">
            <v>-5.9735459999999998</v>
          </cell>
          <cell r="Y3311" t="str">
            <v>MLI0072-BLA01014</v>
          </cell>
        </row>
        <row r="3312">
          <cell r="T3312" t="str">
            <v>Beguene</v>
          </cell>
          <cell r="U3312" t="str">
            <v>OUMAROUBOUGOU</v>
          </cell>
          <cell r="V3312" t="str">
            <v>OUMAROUBOUGOU - MLI0072-BLA01015</v>
          </cell>
          <cell r="W3312">
            <v>12.770524</v>
          </cell>
          <cell r="X3312">
            <v>-5.9181869999999996</v>
          </cell>
          <cell r="Y3312" t="str">
            <v>MLI0072-BLA01015</v>
          </cell>
        </row>
        <row r="3313">
          <cell r="T3313" t="str">
            <v>Beguene</v>
          </cell>
          <cell r="U3313" t="str">
            <v>PINGALA</v>
          </cell>
          <cell r="V3313" t="str">
            <v>PINGALA - MLI0072-BLA01016</v>
          </cell>
          <cell r="W3313">
            <v>12.766524</v>
          </cell>
          <cell r="X3313">
            <v>-5.8750580000000001</v>
          </cell>
          <cell r="Y3313" t="str">
            <v>MLI0072-BLA01016</v>
          </cell>
        </row>
        <row r="3314">
          <cell r="T3314" t="str">
            <v>Beguene</v>
          </cell>
          <cell r="U3314" t="str">
            <v>SIAKABOUGOU</v>
          </cell>
          <cell r="V3314" t="str">
            <v>SIAKABOUGOU - MLI0072-BLA01017</v>
          </cell>
          <cell r="W3314">
            <v>12.75113</v>
          </cell>
          <cell r="X3314">
            <v>-5.8349349999999998</v>
          </cell>
          <cell r="Y3314" t="str">
            <v>MLI0072-BLA01017</v>
          </cell>
        </row>
        <row r="3315">
          <cell r="T3315" t="str">
            <v>Beguene</v>
          </cell>
          <cell r="U3315" t="str">
            <v>TIABOUGOU</v>
          </cell>
          <cell r="V3315" t="str">
            <v>TIABOUGOU - MLI0072-BLA01018</v>
          </cell>
          <cell r="W3315">
            <v>12.754489</v>
          </cell>
          <cell r="X3315">
            <v>-5.8736480000000002</v>
          </cell>
          <cell r="Y3315" t="str">
            <v>MLI0072-BLA01018</v>
          </cell>
        </row>
        <row r="3316">
          <cell r="T3316" t="str">
            <v>Beguene</v>
          </cell>
          <cell r="U3316" t="str">
            <v>ZANGOUNA</v>
          </cell>
          <cell r="V3316" t="str">
            <v>ZANGOUNA - MLI0072-BLA01019</v>
          </cell>
          <cell r="W3316">
            <v>12.843681</v>
          </cell>
          <cell r="X3316">
            <v>-5.9503760000000003</v>
          </cell>
          <cell r="Y3316" t="str">
            <v>MLI0072-BLA01019</v>
          </cell>
        </row>
        <row r="3317">
          <cell r="T3317" t="str">
            <v>Beguene</v>
          </cell>
          <cell r="U3317" t="str">
            <v>ZOMBOUGOU</v>
          </cell>
          <cell r="V3317" t="str">
            <v>ZOMBOUGOU - MLI0072-BLA01020</v>
          </cell>
          <cell r="W3317">
            <v>12.871034</v>
          </cell>
          <cell r="X3317">
            <v>-5.891858</v>
          </cell>
          <cell r="Y3317" t="str">
            <v>MLI0072-BLA01020</v>
          </cell>
        </row>
        <row r="3318">
          <cell r="T3318" t="str">
            <v>Beguene</v>
          </cell>
          <cell r="U3318" t="str">
            <v>ZOUMANABOUGOU</v>
          </cell>
          <cell r="V3318" t="str">
            <v>ZOUMANABOUGOU - MLI0072-BLA01021</v>
          </cell>
          <cell r="W3318">
            <v>12.801278</v>
          </cell>
          <cell r="X3318">
            <v>-5.7602000000000002</v>
          </cell>
          <cell r="Y3318" t="str">
            <v>MLI0072-BLA01021</v>
          </cell>
        </row>
        <row r="3319">
          <cell r="T3319" t="str">
            <v>Bla</v>
          </cell>
          <cell r="U3319" t="str">
            <v>AMADOU TOUREBOUGOU</v>
          </cell>
          <cell r="V3319" t="str">
            <v>AMADOU TOUREBOUGOU - MLI0072-BLA02001</v>
          </cell>
          <cell r="W3319">
            <v>12.982555</v>
          </cell>
          <cell r="X3319">
            <v>-5.7101220000000001</v>
          </cell>
          <cell r="Y3319" t="str">
            <v>MLI0072-BLA02001</v>
          </cell>
        </row>
        <row r="3320">
          <cell r="T3320" t="str">
            <v>Bla</v>
          </cell>
          <cell r="U3320" t="str">
            <v>BANANKORO</v>
          </cell>
          <cell r="V3320" t="str">
            <v>BANANKORO - MLI0072-BLA02002</v>
          </cell>
          <cell r="W3320">
            <v>12.910748</v>
          </cell>
          <cell r="X3320">
            <v>-5.6701220000000001</v>
          </cell>
          <cell r="Y3320" t="str">
            <v>MLI0072-BLA02002</v>
          </cell>
        </row>
        <row r="3321">
          <cell r="T3321" t="str">
            <v>Bla</v>
          </cell>
          <cell r="U3321" t="str">
            <v>BANKOUMANA</v>
          </cell>
          <cell r="V3321" t="str">
            <v>BANKOUMANA - MLI0072-BLA02003</v>
          </cell>
          <cell r="W3321">
            <v>12.836751</v>
          </cell>
          <cell r="X3321">
            <v>-5.7715100000000001</v>
          </cell>
          <cell r="Y3321" t="str">
            <v>MLI0072-BLA02003</v>
          </cell>
        </row>
        <row r="3322">
          <cell r="T3322" t="str">
            <v>Bla</v>
          </cell>
          <cell r="U3322" t="str">
            <v>BARI</v>
          </cell>
          <cell r="V3322" t="str">
            <v>BARI - MLI0072-BLA02004</v>
          </cell>
          <cell r="W3322">
            <v>12.993855999999999</v>
          </cell>
          <cell r="X3322">
            <v>-5.678992</v>
          </cell>
          <cell r="Y3322" t="str">
            <v>MLI0072-BLA02004</v>
          </cell>
        </row>
        <row r="3323">
          <cell r="T3323" t="str">
            <v>Bla</v>
          </cell>
          <cell r="U3323" t="str">
            <v>BEKAYEBOUGOU</v>
          </cell>
          <cell r="V3323" t="str">
            <v>BEKAYEBOUGOU - MLI0072-BLA02005</v>
          </cell>
          <cell r="W3323">
            <v>12.988946</v>
          </cell>
          <cell r="X3323">
            <v>-5.662223</v>
          </cell>
          <cell r="Y3323" t="str">
            <v>MLI0072-BLA02005</v>
          </cell>
        </row>
        <row r="3324">
          <cell r="T3324" t="str">
            <v>Bla</v>
          </cell>
          <cell r="U3324" t="str">
            <v>BLA</v>
          </cell>
          <cell r="V3324" t="str">
            <v>BLA - MLI0072-BLA02006</v>
          </cell>
          <cell r="W3324">
            <v>12.944291</v>
          </cell>
          <cell r="X3324">
            <v>-5.761031</v>
          </cell>
          <cell r="Y3324" t="str">
            <v>MLI0072-BLA02006</v>
          </cell>
        </row>
        <row r="3325">
          <cell r="T3325" t="str">
            <v>Bla</v>
          </cell>
          <cell r="U3325" t="str">
            <v>BOURAMBOUGOUFIE</v>
          </cell>
          <cell r="V3325" t="str">
            <v>BOURAMBOUGOUFIE - MLI0072-BLA02007</v>
          </cell>
          <cell r="W3325">
            <v>13.051702000000001</v>
          </cell>
          <cell r="X3325">
            <v>-5.7146920000000003</v>
          </cell>
          <cell r="Y3325" t="str">
            <v>MLI0072-BLA02007</v>
          </cell>
        </row>
        <row r="3326">
          <cell r="T3326" t="str">
            <v>Bla</v>
          </cell>
          <cell r="U3326" t="str">
            <v>BREHIMA NAKAZANKA DEM</v>
          </cell>
          <cell r="V3326" t="str">
            <v>BREHIMA NAKAZANKA DEM - MLI0072-BLA02008</v>
          </cell>
          <cell r="W3326">
            <v>12.985105000000001</v>
          </cell>
          <cell r="X3326">
            <v>-5.6866620000000001</v>
          </cell>
          <cell r="Y3326" t="str">
            <v>MLI0072-BLA02008</v>
          </cell>
        </row>
        <row r="3327">
          <cell r="T3327" t="str">
            <v>Bla</v>
          </cell>
          <cell r="U3327" t="str">
            <v>DADJIGUIBOUGOU</v>
          </cell>
          <cell r="V3327" t="str">
            <v>DADJIGUIBOUGOU - MLI0072-BLA02009</v>
          </cell>
          <cell r="W3327">
            <v>12.892276000000001</v>
          </cell>
          <cell r="X3327">
            <v>-5.6738119999999999</v>
          </cell>
          <cell r="Y3327" t="str">
            <v>MLI0072-BLA02009</v>
          </cell>
        </row>
        <row r="3328">
          <cell r="T3328" t="str">
            <v>Bla</v>
          </cell>
          <cell r="U3328" t="str">
            <v>DAKOUMANI</v>
          </cell>
          <cell r="V3328" t="str">
            <v>DAKOUMANI - MLI0072-BLA02010</v>
          </cell>
          <cell r="W3328">
            <v>12.987095</v>
          </cell>
          <cell r="X3328">
            <v>-5.7101319999999998</v>
          </cell>
          <cell r="Y3328" t="str">
            <v>MLI0072-BLA02010</v>
          </cell>
        </row>
        <row r="3329">
          <cell r="T3329" t="str">
            <v>Bla</v>
          </cell>
          <cell r="U3329" t="str">
            <v>DIEDALA</v>
          </cell>
          <cell r="V3329" t="str">
            <v>DIEDALA - MLI0072-BLA02011</v>
          </cell>
          <cell r="W3329">
            <v>12.990375999999999</v>
          </cell>
          <cell r="X3329">
            <v>-5.6177840000000003</v>
          </cell>
          <cell r="Y3329" t="str">
            <v>MLI0072-BLA02011</v>
          </cell>
        </row>
        <row r="3330">
          <cell r="T3330" t="str">
            <v>Bla</v>
          </cell>
          <cell r="U3330" t="str">
            <v>DRISSABOUGOU</v>
          </cell>
          <cell r="V3330" t="str">
            <v>DRISSABOUGOU - MLI0072-BLA02012</v>
          </cell>
          <cell r="W3330">
            <v>12.976174</v>
          </cell>
          <cell r="X3330">
            <v>-5.659713</v>
          </cell>
          <cell r="Y3330" t="str">
            <v>MLI0072-BLA02012</v>
          </cell>
        </row>
        <row r="3331">
          <cell r="T3331" t="str">
            <v>Bla</v>
          </cell>
          <cell r="U3331" t="str">
            <v>FILA - WERE</v>
          </cell>
          <cell r="V3331" t="str">
            <v>FILA - WERE - MLI0072-BLA02013</v>
          </cell>
          <cell r="W3331">
            <v>13.009758</v>
          </cell>
          <cell r="X3331">
            <v>-5.6666230000000004</v>
          </cell>
          <cell r="Y3331" t="str">
            <v>MLI0072-BLA02013</v>
          </cell>
        </row>
        <row r="3332">
          <cell r="T3332" t="str">
            <v>Bla</v>
          </cell>
          <cell r="U3332" t="str">
            <v>FOLOBOUGOU</v>
          </cell>
          <cell r="V3332" t="str">
            <v>FOLOBOUGOU - MLI0072-BLA02014</v>
          </cell>
          <cell r="W3332">
            <v>12.823969999999999</v>
          </cell>
          <cell r="X3332">
            <v>-5.7683499999999999</v>
          </cell>
          <cell r="Y3332" t="str">
            <v>MLI0072-BLA02014</v>
          </cell>
        </row>
        <row r="3333">
          <cell r="T3333" t="str">
            <v>Bla</v>
          </cell>
          <cell r="U3333" t="str">
            <v>KALFABOUGOU</v>
          </cell>
          <cell r="V3333" t="str">
            <v>KALFABOUGOU - MLI0072-BLA02015</v>
          </cell>
          <cell r="W3333">
            <v>13.017768</v>
          </cell>
          <cell r="X3333">
            <v>-5.7864300000000002</v>
          </cell>
          <cell r="Y3333" t="str">
            <v>MLI0072-BLA02015</v>
          </cell>
        </row>
        <row r="3334">
          <cell r="T3334" t="str">
            <v>Bla</v>
          </cell>
          <cell r="U3334" t="str">
            <v>KAMONA</v>
          </cell>
          <cell r="V3334" t="str">
            <v>KAMONA - MLI0072-BLA02016</v>
          </cell>
          <cell r="W3334">
            <v>12.874015</v>
          </cell>
          <cell r="X3334">
            <v>-5.7090319999999997</v>
          </cell>
          <cell r="Y3334" t="str">
            <v>MLI0072-BLA02016</v>
          </cell>
        </row>
        <row r="3335">
          <cell r="T3335" t="str">
            <v>Bla</v>
          </cell>
          <cell r="U3335" t="str">
            <v>KARIMBOUGOU</v>
          </cell>
          <cell r="V3335" t="str">
            <v>KARIMBOUGOU - MLI0072-BLA02017</v>
          </cell>
          <cell r="W3335">
            <v>13.016897999999999</v>
          </cell>
          <cell r="X3335">
            <v>-5.6408930000000002</v>
          </cell>
          <cell r="Y3335" t="str">
            <v>MLI0072-BLA02017</v>
          </cell>
        </row>
        <row r="3336">
          <cell r="T3336" t="str">
            <v>Bla</v>
          </cell>
          <cell r="U3336" t="str">
            <v>KOLOGO</v>
          </cell>
          <cell r="V3336" t="str">
            <v>KOLOGO - MLI0072-BLA02018</v>
          </cell>
          <cell r="W3336">
            <v>13.012178</v>
          </cell>
          <cell r="X3336">
            <v>-5.5667949999999999</v>
          </cell>
          <cell r="Y3336" t="str">
            <v>MLI0072-BLA02018</v>
          </cell>
        </row>
        <row r="3337">
          <cell r="T3337" t="str">
            <v>Bla</v>
          </cell>
          <cell r="U3337" t="str">
            <v>MABOUGOU</v>
          </cell>
          <cell r="V3337" t="str">
            <v>MABOUGOU - MLI0072-BLA02019</v>
          </cell>
          <cell r="W3337">
            <v>12.953612</v>
          </cell>
          <cell r="X3337">
            <v>-5.7068620000000001</v>
          </cell>
          <cell r="Y3337" t="str">
            <v>MLI0072-BLA02019</v>
          </cell>
        </row>
        <row r="3338">
          <cell r="T3338" t="str">
            <v>Bla</v>
          </cell>
          <cell r="U3338" t="str">
            <v>MAMOU</v>
          </cell>
          <cell r="V3338" t="str">
            <v>MAMOU - MLI0072-BLA02020</v>
          </cell>
          <cell r="W3338">
            <v>12.999076000000001</v>
          </cell>
          <cell r="X3338">
            <v>-5.7908600000000003</v>
          </cell>
          <cell r="Y3338" t="str">
            <v>MLI0072-BLA02020</v>
          </cell>
        </row>
        <row r="3339">
          <cell r="T3339" t="str">
            <v>Bla</v>
          </cell>
          <cell r="U3339" t="str">
            <v>MARKABOUGOU</v>
          </cell>
          <cell r="V3339" t="str">
            <v>MARKABOUGOU - MLI0072-BLA02021</v>
          </cell>
          <cell r="W3339">
            <v>13.055182</v>
          </cell>
          <cell r="X3339">
            <v>-5.6903920000000001</v>
          </cell>
          <cell r="Y3339" t="str">
            <v>MLI0072-BLA02021</v>
          </cell>
        </row>
        <row r="3340">
          <cell r="T3340" t="str">
            <v>Bla</v>
          </cell>
          <cell r="U3340" t="str">
            <v>MOBOUGOU</v>
          </cell>
          <cell r="V3340" t="str">
            <v>MOBOUGOU - MLI0072-BLA02022</v>
          </cell>
          <cell r="W3340">
            <v>12.92891</v>
          </cell>
          <cell r="X3340">
            <v>-5.7204410000000001</v>
          </cell>
          <cell r="Y3340" t="str">
            <v>MLI0072-BLA02022</v>
          </cell>
        </row>
        <row r="3341">
          <cell r="T3341" t="str">
            <v>Bla</v>
          </cell>
          <cell r="U3341" t="str">
            <v>MOBOUGOU</v>
          </cell>
          <cell r="V3341" t="str">
            <v>MOBOUGOU - MLI0072-BLA02023</v>
          </cell>
          <cell r="W3341">
            <v>12.953612</v>
          </cell>
          <cell r="X3341">
            <v>-5.7068620000000001</v>
          </cell>
          <cell r="Y3341" t="str">
            <v>MLI0072-BLA02023</v>
          </cell>
        </row>
        <row r="3342">
          <cell r="T3342" t="str">
            <v>Bla</v>
          </cell>
          <cell r="U3342" t="str">
            <v>M'PIENA</v>
          </cell>
          <cell r="V3342" t="str">
            <v>M'PIENA - MLI0072-BLA02024</v>
          </cell>
          <cell r="W3342">
            <v>13.03877</v>
          </cell>
          <cell r="X3342">
            <v>-5.7044319999999997</v>
          </cell>
          <cell r="Y3342" t="str">
            <v>MLI0072-BLA02024</v>
          </cell>
        </row>
        <row r="3343">
          <cell r="T3343" t="str">
            <v>Bla</v>
          </cell>
          <cell r="U3343" t="str">
            <v>NANTEKIBOUGOU</v>
          </cell>
          <cell r="V3343" t="str">
            <v>NANTEKIBOUGOU - MLI0072-BLA02025</v>
          </cell>
          <cell r="W3343">
            <v>12.952781999999999</v>
          </cell>
          <cell r="X3343">
            <v>-5.6818619999999997</v>
          </cell>
          <cell r="Y3343" t="str">
            <v>MLI0072-BLA02025</v>
          </cell>
        </row>
        <row r="3344">
          <cell r="T3344" t="str">
            <v>Bla</v>
          </cell>
          <cell r="U3344" t="str">
            <v>NANTIEBOUGOU</v>
          </cell>
          <cell r="V3344" t="str">
            <v>NANTIEBOUGOU - MLI0072-BLA02026</v>
          </cell>
          <cell r="W3344">
            <v>12.993496</v>
          </cell>
          <cell r="X3344">
            <v>-5.6826020000000002</v>
          </cell>
          <cell r="Y3344" t="str">
            <v>MLI0072-BLA02026</v>
          </cell>
        </row>
        <row r="3345">
          <cell r="T3345" t="str">
            <v>Bla</v>
          </cell>
          <cell r="U3345" t="str">
            <v>NITIA</v>
          </cell>
          <cell r="V3345" t="str">
            <v>NITIA - MLI0072-BLA02027</v>
          </cell>
          <cell r="W3345">
            <v>12.979585</v>
          </cell>
          <cell r="X3345">
            <v>-5.7606609999999998</v>
          </cell>
          <cell r="Y3345" t="str">
            <v>MLI0072-BLA02027</v>
          </cell>
        </row>
        <row r="3346">
          <cell r="T3346" t="str">
            <v>Bla</v>
          </cell>
          <cell r="U3346" t="str">
            <v>N'TOBALO MAMA DEMBELE</v>
          </cell>
          <cell r="V3346" t="str">
            <v>N'TOBALO MAMA DEMBELE - MLI0072-BLA02028</v>
          </cell>
          <cell r="W3346">
            <v>12.985165</v>
          </cell>
          <cell r="X3346">
            <v>-5.6840219999999997</v>
          </cell>
          <cell r="Y3346" t="str">
            <v>MLI0072-BLA02028</v>
          </cell>
        </row>
        <row r="3347">
          <cell r="T3347" t="str">
            <v>Bla</v>
          </cell>
          <cell r="U3347" t="str">
            <v>NTONA</v>
          </cell>
          <cell r="V3347" t="str">
            <v>NTONA - MLI0072-BLA02029</v>
          </cell>
          <cell r="W3347">
            <v>13.043481</v>
          </cell>
          <cell r="X3347">
            <v>-5.690372</v>
          </cell>
          <cell r="Y3347" t="str">
            <v>MLI0072-BLA02029</v>
          </cell>
        </row>
        <row r="3348">
          <cell r="T3348" t="str">
            <v>Bla</v>
          </cell>
          <cell r="U3348" t="str">
            <v>SIAKA DOUKOUTIKI SOGO</v>
          </cell>
          <cell r="V3348" t="str">
            <v>SIAKA DOUKOUTIKI SOGO - MLI0072-BLA02030</v>
          </cell>
          <cell r="W3348">
            <v>12.984505</v>
          </cell>
          <cell r="X3348">
            <v>-5.6968220000000001</v>
          </cell>
          <cell r="Y3348" t="str">
            <v>MLI0072-BLA02030</v>
          </cell>
        </row>
        <row r="3349">
          <cell r="T3349" t="str">
            <v>Bla</v>
          </cell>
          <cell r="U3349" t="str">
            <v>SIDIKIWERE</v>
          </cell>
          <cell r="V3349" t="str">
            <v>SIDIKIWERE - MLI0072-BLA02031</v>
          </cell>
          <cell r="W3349">
            <v>12.861402999999999</v>
          </cell>
          <cell r="X3349">
            <v>-5.7239409999999999</v>
          </cell>
          <cell r="Y3349" t="str">
            <v>MLI0072-BLA02031</v>
          </cell>
        </row>
        <row r="3350">
          <cell r="T3350" t="str">
            <v>Bla</v>
          </cell>
          <cell r="U3350" t="str">
            <v>SIRADA</v>
          </cell>
          <cell r="V3350" t="str">
            <v>SIRADA - MLI0072-BLA02032</v>
          </cell>
          <cell r="W3350">
            <v>12.850452000000001</v>
          </cell>
          <cell r="X3350">
            <v>-5.7706900000000001</v>
          </cell>
          <cell r="Y3350" t="str">
            <v>MLI0072-BLA02032</v>
          </cell>
        </row>
        <row r="3351">
          <cell r="T3351" t="str">
            <v>Bla</v>
          </cell>
          <cell r="U3351" t="str">
            <v>SIRIBABOUGOU</v>
          </cell>
          <cell r="V3351" t="str">
            <v>SIRIBABOUGOU - MLI0072-BLA02033</v>
          </cell>
          <cell r="W3351">
            <v>13.022798999999999</v>
          </cell>
          <cell r="X3351">
            <v>-5.6863219999999997</v>
          </cell>
          <cell r="Y3351" t="str">
            <v>MLI0072-BLA02033</v>
          </cell>
        </row>
        <row r="3352">
          <cell r="T3352" t="str">
            <v>Bla</v>
          </cell>
          <cell r="U3352" t="str">
            <v>SOROFING</v>
          </cell>
          <cell r="V3352" t="str">
            <v>SOROFING - MLI0072-BLA02034</v>
          </cell>
          <cell r="W3352">
            <v>12.886725999999999</v>
          </cell>
          <cell r="X3352">
            <v>-5.6917720000000003</v>
          </cell>
          <cell r="Y3352" t="str">
            <v>MLI0072-BLA02034</v>
          </cell>
        </row>
        <row r="3353">
          <cell r="T3353" t="str">
            <v>Bla</v>
          </cell>
          <cell r="U3353" t="str">
            <v>SOULEYMANE MALLEBOUGO</v>
          </cell>
          <cell r="V3353" t="str">
            <v>SOULEYMANE MALLEBOUGO - MLI0072-BLA02035</v>
          </cell>
          <cell r="W3353">
            <v>12.934430000000001</v>
          </cell>
          <cell r="X3353">
            <v>-5.6784619999999997</v>
          </cell>
          <cell r="Y3353" t="str">
            <v>MLI0072-BLA02035</v>
          </cell>
        </row>
        <row r="3354">
          <cell r="T3354" t="str">
            <v>Bla</v>
          </cell>
          <cell r="U3354" t="str">
            <v>TALLA</v>
          </cell>
          <cell r="V3354" t="str">
            <v>TALLA - MLI0072-BLA02036</v>
          </cell>
          <cell r="W3354">
            <v>13.002947000000001</v>
          </cell>
          <cell r="X3354">
            <v>-5.7307110000000003</v>
          </cell>
          <cell r="Y3354" t="str">
            <v>MLI0072-BLA02036</v>
          </cell>
        </row>
        <row r="3355">
          <cell r="T3355" t="str">
            <v>Bla</v>
          </cell>
          <cell r="U3355" t="str">
            <v>TEBELA</v>
          </cell>
          <cell r="V3355" t="str">
            <v>TEBELA - MLI0072-BLA02037</v>
          </cell>
          <cell r="W3355">
            <v>13.025489</v>
          </cell>
          <cell r="X3355">
            <v>-5.6474729999999997</v>
          </cell>
          <cell r="Y3355" t="str">
            <v>MLI0072-BLA02037</v>
          </cell>
        </row>
        <row r="3356">
          <cell r="T3356" t="str">
            <v>Bla</v>
          </cell>
          <cell r="U3356" t="str">
            <v>TOUKORO</v>
          </cell>
          <cell r="V3356" t="str">
            <v>TOUKORO - MLI0072-BLA02038</v>
          </cell>
          <cell r="W3356">
            <v>12.993046</v>
          </cell>
          <cell r="X3356">
            <v>-5.7478109999999996</v>
          </cell>
          <cell r="Y3356" t="str">
            <v>MLI0072-BLA02038</v>
          </cell>
        </row>
        <row r="3357">
          <cell r="T3357" t="str">
            <v>Bla</v>
          </cell>
          <cell r="U3357" t="str">
            <v>WAKORO</v>
          </cell>
          <cell r="V3357" t="str">
            <v>WAKORO - MLI0072-BLA02039</v>
          </cell>
          <cell r="W3357">
            <v>12.982704999999999</v>
          </cell>
          <cell r="X3357">
            <v>-5.6940419999999996</v>
          </cell>
          <cell r="Y3357" t="str">
            <v>MLI0072-BLA02039</v>
          </cell>
        </row>
        <row r="3358">
          <cell r="T3358" t="str">
            <v>Bla</v>
          </cell>
          <cell r="U3358" t="str">
            <v>WIARA COULIBALY BOUGO</v>
          </cell>
          <cell r="V3358" t="str">
            <v>WIARA COULIBALY BOUGO - MLI0072-BLA02040</v>
          </cell>
          <cell r="W3358">
            <v>12.951922</v>
          </cell>
          <cell r="X3358">
            <v>-5.6747319999999997</v>
          </cell>
          <cell r="Y3358" t="str">
            <v>MLI0072-BLA02040</v>
          </cell>
        </row>
        <row r="3359">
          <cell r="T3359" t="str">
            <v>Bla</v>
          </cell>
          <cell r="U3359" t="str">
            <v>YIRIBABOUGOU</v>
          </cell>
          <cell r="V3359" t="str">
            <v>YIRIBABOUGOU - MLI0072-BLA02041</v>
          </cell>
          <cell r="W3359">
            <v>12.952781999999999</v>
          </cell>
          <cell r="X3359">
            <v>-5.6818619999999997</v>
          </cell>
          <cell r="Y3359" t="str">
            <v>MLI0072-BLA02041</v>
          </cell>
        </row>
        <row r="3360">
          <cell r="T3360" t="str">
            <v>Diaramana</v>
          </cell>
          <cell r="U3360" t="str">
            <v>ADAMA-DJIGUILA</v>
          </cell>
          <cell r="V3360" t="str">
            <v>ADAMA-DJIGUILA - MLI0072-BLA03001</v>
          </cell>
          <cell r="W3360">
            <v>12.865454</v>
          </cell>
          <cell r="X3360">
            <v>-5.4068480000000001</v>
          </cell>
          <cell r="Y3360" t="str">
            <v>MLI0072-BLA03001</v>
          </cell>
        </row>
        <row r="3361">
          <cell r="T3361" t="str">
            <v>Diaramana</v>
          </cell>
          <cell r="U3361" t="str">
            <v>BAKARIBOUGOU</v>
          </cell>
          <cell r="V3361" t="str">
            <v>BAKARIBOUGOU - MLI0072-BLA03002</v>
          </cell>
          <cell r="W3361">
            <v>12.741692</v>
          </cell>
          <cell r="X3361">
            <v>-5.460337</v>
          </cell>
          <cell r="Y3361" t="str">
            <v>MLI0072-BLA03002</v>
          </cell>
        </row>
        <row r="3362">
          <cell r="T3362" t="str">
            <v>Diaramana</v>
          </cell>
          <cell r="U3362" t="str">
            <v>BANINZA-SOGOBA</v>
          </cell>
          <cell r="V3362" t="str">
            <v>BANINZA-SOGOBA - MLI0072-BLA03003</v>
          </cell>
          <cell r="W3362">
            <v>12.889937</v>
          </cell>
          <cell r="X3362">
            <v>-5.4140879999999996</v>
          </cell>
          <cell r="Y3362" t="str">
            <v>MLI0072-BLA03003</v>
          </cell>
        </row>
        <row r="3363">
          <cell r="T3363" t="str">
            <v>Diaramana</v>
          </cell>
          <cell r="U3363" t="str">
            <v>BOURAMABOUGOU</v>
          </cell>
          <cell r="V3363" t="str">
            <v>BOURAMABOUGOU - MLI0072-BLA03004</v>
          </cell>
          <cell r="W3363">
            <v>12.737367000000001</v>
          </cell>
          <cell r="X3363">
            <v>-5.5081920000000002</v>
          </cell>
          <cell r="Y3363" t="str">
            <v>MLI0072-BLA03004</v>
          </cell>
        </row>
        <row r="3364">
          <cell r="T3364" t="str">
            <v>Diaramana</v>
          </cell>
          <cell r="U3364" t="str">
            <v>BREHIMA-KOLOKO</v>
          </cell>
          <cell r="V3364" t="str">
            <v>BREHIMA-KOLOKO - MLI0072-BLA03005</v>
          </cell>
          <cell r="W3364">
            <v>12.878935999999999</v>
          </cell>
          <cell r="X3364">
            <v>-5.4101379999999999</v>
          </cell>
          <cell r="Y3364" t="str">
            <v>MLI0072-BLA03005</v>
          </cell>
        </row>
        <row r="3365">
          <cell r="T3365" t="str">
            <v>Diaramana</v>
          </cell>
          <cell r="U3365" t="str">
            <v>DEMBABOUGOU</v>
          </cell>
          <cell r="V3365" t="str">
            <v>DEMBABOUGOU - MLI0072-BLA03006</v>
          </cell>
          <cell r="W3365">
            <v>12.667265</v>
          </cell>
          <cell r="X3365">
            <v>-5.4100270000000004</v>
          </cell>
          <cell r="Y3365" t="str">
            <v>MLI0072-BLA03006</v>
          </cell>
        </row>
        <row r="3366">
          <cell r="T3366" t="str">
            <v>Diaramana</v>
          </cell>
          <cell r="U3366" t="str">
            <v>DIARAMANA</v>
          </cell>
          <cell r="V3366" t="str">
            <v>DIARAMANA - MLI0072-BLA03007</v>
          </cell>
          <cell r="W3366">
            <v>12.841272</v>
          </cell>
          <cell r="X3366">
            <v>-5.406758</v>
          </cell>
          <cell r="Y3366" t="str">
            <v>MLI0072-BLA03007</v>
          </cell>
        </row>
        <row r="3367">
          <cell r="T3367" t="str">
            <v>Diaramana</v>
          </cell>
          <cell r="U3367" t="str">
            <v>DIRISSABOUGOU</v>
          </cell>
          <cell r="V3367" t="str">
            <v>DIRISSABOUGOU - MLI0072-BLA03008</v>
          </cell>
          <cell r="W3367">
            <v>12.644973</v>
          </cell>
          <cell r="X3367">
            <v>-5.402298</v>
          </cell>
          <cell r="Y3367" t="str">
            <v>MLI0072-BLA03008</v>
          </cell>
        </row>
        <row r="3368">
          <cell r="T3368" t="str">
            <v>Diaramana</v>
          </cell>
          <cell r="U3368" t="str">
            <v>DRISSABOUGOU</v>
          </cell>
          <cell r="V3368" t="str">
            <v>DRISSABOUGOU - MLI0072-BLA03009</v>
          </cell>
          <cell r="W3368">
            <v>12.788717</v>
          </cell>
          <cell r="X3368">
            <v>-5.3657589999999997</v>
          </cell>
          <cell r="Y3368" t="str">
            <v>MLI0072-BLA03009</v>
          </cell>
        </row>
        <row r="3369">
          <cell r="T3369" t="str">
            <v>Diaramana</v>
          </cell>
          <cell r="U3369" t="str">
            <v>FARAKALA</v>
          </cell>
          <cell r="V3369" t="str">
            <v>FARAKALA - MLI0072-BLA03010</v>
          </cell>
          <cell r="W3369">
            <v>12.918049</v>
          </cell>
          <cell r="X3369">
            <v>-5.3476090000000003</v>
          </cell>
          <cell r="Y3369" t="str">
            <v>MLI0072-BLA03010</v>
          </cell>
        </row>
        <row r="3370">
          <cell r="T3370" t="str">
            <v>Diaramana</v>
          </cell>
          <cell r="U3370" t="str">
            <v>FILA-WERE</v>
          </cell>
          <cell r="V3370" t="str">
            <v>FILA-WERE - MLI0072-BLA03011</v>
          </cell>
          <cell r="W3370">
            <v>12.788786999999999</v>
          </cell>
          <cell r="X3370">
            <v>-5.3657490000000001</v>
          </cell>
          <cell r="Y3370" t="str">
            <v>MLI0072-BLA03011</v>
          </cell>
        </row>
        <row r="3371">
          <cell r="T3371" t="str">
            <v>Diaramana</v>
          </cell>
          <cell r="U3371" t="str">
            <v>FOROSSO</v>
          </cell>
          <cell r="V3371" t="str">
            <v>FOROSSO - MLI0072-BLA03012</v>
          </cell>
          <cell r="W3371">
            <v>12.693517999999999</v>
          </cell>
          <cell r="X3371">
            <v>-5.3985380000000003</v>
          </cell>
          <cell r="Y3371" t="str">
            <v>MLI0072-BLA03012</v>
          </cell>
        </row>
        <row r="3372">
          <cell r="T3372" t="str">
            <v>Diaramana</v>
          </cell>
          <cell r="U3372" t="str">
            <v>GNEFINESSO</v>
          </cell>
          <cell r="V3372" t="str">
            <v>GNEFINESSO - MLI0072-BLA03013</v>
          </cell>
          <cell r="W3372">
            <v>12.790467</v>
          </cell>
          <cell r="X3372">
            <v>-5.3648290000000003</v>
          </cell>
          <cell r="Y3372" t="str">
            <v>MLI0072-BLA03013</v>
          </cell>
        </row>
        <row r="3373">
          <cell r="T3373" t="str">
            <v>Diaramana</v>
          </cell>
          <cell r="U3373" t="str">
            <v>GOUENTESSO</v>
          </cell>
          <cell r="V3373" t="str">
            <v>GOUENTESSO - MLI0072-BLA03014</v>
          </cell>
          <cell r="W3373">
            <v>12.688276999999999</v>
          </cell>
          <cell r="X3373">
            <v>-5.4873519999999996</v>
          </cell>
          <cell r="Y3373" t="str">
            <v>MLI0072-BLA03014</v>
          </cell>
        </row>
        <row r="3374">
          <cell r="T3374" t="str">
            <v>Diaramana</v>
          </cell>
          <cell r="U3374" t="str">
            <v>KABA KAMPAGO</v>
          </cell>
          <cell r="V3374" t="str">
            <v>KABA KAMPAGO - MLI0072-BLA03015</v>
          </cell>
          <cell r="W3374">
            <v>12.845632</v>
          </cell>
          <cell r="X3374">
            <v>-5.4250280000000002</v>
          </cell>
          <cell r="Y3374" t="str">
            <v>MLI0072-BLA03015</v>
          </cell>
        </row>
        <row r="3375">
          <cell r="T3375" t="str">
            <v>Diaramana</v>
          </cell>
          <cell r="U3375" t="str">
            <v>KACIENSO</v>
          </cell>
          <cell r="V3375" t="str">
            <v>KACIENSO - MLI0072-BLA03016</v>
          </cell>
          <cell r="W3375">
            <v>12.849513</v>
          </cell>
          <cell r="X3375">
            <v>-5.3744579999999997</v>
          </cell>
          <cell r="Y3375" t="str">
            <v>MLI0072-BLA03016</v>
          </cell>
        </row>
        <row r="3376">
          <cell r="T3376" t="str">
            <v>Diaramana</v>
          </cell>
          <cell r="U3376" t="str">
            <v>KODA</v>
          </cell>
          <cell r="V3376" t="str">
            <v>KODA - MLI0072-BLA03017</v>
          </cell>
          <cell r="W3376">
            <v>12.927670000000001</v>
          </cell>
          <cell r="X3376">
            <v>-5.353459</v>
          </cell>
          <cell r="Y3376" t="str">
            <v>MLI0072-BLA03017</v>
          </cell>
        </row>
        <row r="3377">
          <cell r="T3377" t="str">
            <v>Diaramana</v>
          </cell>
          <cell r="U3377" t="str">
            <v>KODA</v>
          </cell>
          <cell r="V3377" t="str">
            <v>KODA - MLI0072-BLA03018</v>
          </cell>
          <cell r="W3377">
            <v>12.847792</v>
          </cell>
          <cell r="X3377">
            <v>-5.4367270000000003</v>
          </cell>
          <cell r="Y3377" t="str">
            <v>MLI0072-BLA03018</v>
          </cell>
        </row>
        <row r="3378">
          <cell r="T3378" t="str">
            <v>Diaramana</v>
          </cell>
          <cell r="U3378" t="str">
            <v>LAMINIBOUGOU</v>
          </cell>
          <cell r="V3378" t="str">
            <v>LAMINIBOUGOU - MLI0072-BLA03019</v>
          </cell>
          <cell r="W3378">
            <v>12.704209000000001</v>
          </cell>
          <cell r="X3378">
            <v>-5.4655459999999998</v>
          </cell>
          <cell r="Y3378" t="str">
            <v>MLI0072-BLA03019</v>
          </cell>
        </row>
        <row r="3379">
          <cell r="T3379" t="str">
            <v>Diaramana</v>
          </cell>
          <cell r="U3379" t="str">
            <v>MADOUBOUGOU</v>
          </cell>
          <cell r="V3379" t="str">
            <v>MADOUBOUGOU - MLI0072-BLA03020</v>
          </cell>
          <cell r="W3379">
            <v>12.742281999999999</v>
          </cell>
          <cell r="X3379">
            <v>-5.4735860000000001</v>
          </cell>
          <cell r="Y3379" t="str">
            <v>MLI0072-BLA03020</v>
          </cell>
        </row>
        <row r="3380">
          <cell r="T3380" t="str">
            <v>Diaramana</v>
          </cell>
          <cell r="U3380" t="str">
            <v>MASSADOUGOU</v>
          </cell>
          <cell r="V3380" t="str">
            <v>MASSADOUGOU - MLI0072-BLA03021</v>
          </cell>
          <cell r="W3380">
            <v>12.931551000000001</v>
          </cell>
          <cell r="X3380">
            <v>-5.3578890000000001</v>
          </cell>
          <cell r="Y3380" t="str">
            <v>MLI0072-BLA03021</v>
          </cell>
        </row>
        <row r="3381">
          <cell r="T3381" t="str">
            <v>Diaramana</v>
          </cell>
          <cell r="U3381" t="str">
            <v>MOUSSABOUGOU</v>
          </cell>
          <cell r="V3381" t="str">
            <v>MOUSSABOUGOU - MLI0072-BLA03022</v>
          </cell>
          <cell r="W3381">
            <v>12.642579</v>
          </cell>
          <cell r="X3381">
            <v>-5.3941780000000001</v>
          </cell>
          <cell r="Y3381" t="str">
            <v>MLI0072-BLA03022</v>
          </cell>
        </row>
        <row r="3382">
          <cell r="T3382" t="str">
            <v>Diaramana</v>
          </cell>
          <cell r="U3382" t="str">
            <v>OUENTEGUELE</v>
          </cell>
          <cell r="V3382" t="str">
            <v>OUENTEGUELE - MLI0072-BLA03023</v>
          </cell>
          <cell r="W3382">
            <v>12.710599</v>
          </cell>
          <cell r="X3382">
            <v>-5.439457</v>
          </cell>
          <cell r="Y3382" t="str">
            <v>MLI0072-BLA03023</v>
          </cell>
        </row>
        <row r="3383">
          <cell r="T3383" t="str">
            <v>Diaramana</v>
          </cell>
          <cell r="U3383" t="str">
            <v>OUOTOSO-KOUNGO</v>
          </cell>
          <cell r="V3383" t="str">
            <v>OUOTOSO-KOUNGO - MLI0072-BLA03024</v>
          </cell>
          <cell r="W3383">
            <v>12.797598000000001</v>
          </cell>
          <cell r="X3383">
            <v>-5.369669</v>
          </cell>
          <cell r="Y3383" t="str">
            <v>MLI0072-BLA03024</v>
          </cell>
        </row>
        <row r="3384">
          <cell r="T3384" t="str">
            <v>Diaramana</v>
          </cell>
          <cell r="U3384" t="str">
            <v>SALIFOUBOUGOU</v>
          </cell>
          <cell r="V3384" t="str">
            <v>SALIFOUBOUGOU - MLI0072-BLA03025</v>
          </cell>
          <cell r="W3384">
            <v>12.711819</v>
          </cell>
          <cell r="X3384">
            <v>-5.4224870000000003</v>
          </cell>
          <cell r="Y3384" t="str">
            <v>MLI0072-BLA03025</v>
          </cell>
        </row>
        <row r="3385">
          <cell r="T3385" t="str">
            <v>Diaramana</v>
          </cell>
          <cell r="U3385" t="str">
            <v>SANSO</v>
          </cell>
          <cell r="V3385" t="str">
            <v>SANSO - MLI0072-BLA03026</v>
          </cell>
          <cell r="W3385">
            <v>12.652404000000001</v>
          </cell>
          <cell r="X3385">
            <v>-5.4204970000000001</v>
          </cell>
          <cell r="Y3385" t="str">
            <v>MLI0072-BLA03026</v>
          </cell>
        </row>
        <row r="3386">
          <cell r="T3386" t="str">
            <v>Diaramana</v>
          </cell>
          <cell r="U3386" t="str">
            <v>SANZANA</v>
          </cell>
          <cell r="V3386" t="str">
            <v>SANZANA - MLI0072-BLA03027</v>
          </cell>
          <cell r="W3386">
            <v>12.866984</v>
          </cell>
          <cell r="X3386">
            <v>-5.4558369999999998</v>
          </cell>
          <cell r="Y3386" t="str">
            <v>MLI0072-BLA03027</v>
          </cell>
        </row>
        <row r="3387">
          <cell r="T3387" t="str">
            <v>Diaramana</v>
          </cell>
          <cell r="U3387" t="str">
            <v>SANZANA</v>
          </cell>
          <cell r="V3387" t="str">
            <v>SANZANA - MLI0072-BLA03028</v>
          </cell>
          <cell r="W3387">
            <v>12.868513999999999</v>
          </cell>
          <cell r="X3387">
            <v>-5.4704870000000003</v>
          </cell>
          <cell r="Y3387" t="str">
            <v>MLI0072-BLA03028</v>
          </cell>
        </row>
        <row r="3388">
          <cell r="T3388" t="str">
            <v>Diaramana</v>
          </cell>
          <cell r="U3388" t="str">
            <v>SEKOUBOUGOU</v>
          </cell>
          <cell r="V3388" t="str">
            <v>SEKOUBOUGOU - MLI0072-BLA03029</v>
          </cell>
          <cell r="W3388">
            <v>12.64476</v>
          </cell>
          <cell r="X3388">
            <v>-5.4115970000000004</v>
          </cell>
          <cell r="Y3388" t="str">
            <v>MLI0072-BLA03029</v>
          </cell>
        </row>
        <row r="3389">
          <cell r="T3389" t="str">
            <v>Diaramana</v>
          </cell>
          <cell r="U3389" t="str">
            <v>SIAKA-SOGOBA SIAKABOU</v>
          </cell>
          <cell r="V3389" t="str">
            <v>SIAKA-SOGOBA SIAKABOU - MLI0072-BLA03030</v>
          </cell>
          <cell r="W3389">
            <v>12.851452999999999</v>
          </cell>
          <cell r="X3389">
            <v>-5.4071379999999998</v>
          </cell>
          <cell r="Y3389" t="str">
            <v>MLI0072-BLA03030</v>
          </cell>
        </row>
        <row r="3390">
          <cell r="T3390" t="str">
            <v>Diaramana</v>
          </cell>
          <cell r="U3390" t="str">
            <v>SIANFEKE</v>
          </cell>
          <cell r="V3390" t="str">
            <v>SIANFEKE - MLI0072-BLA03031</v>
          </cell>
          <cell r="W3390">
            <v>12.811358999999999</v>
          </cell>
          <cell r="X3390">
            <v>-5.3769080000000002</v>
          </cell>
          <cell r="Y3390" t="str">
            <v>MLI0072-BLA03031</v>
          </cell>
        </row>
        <row r="3391">
          <cell r="T3391" t="str">
            <v>Diaramana</v>
          </cell>
          <cell r="U3391" t="str">
            <v>SIDIBOUGOU</v>
          </cell>
          <cell r="V3391" t="str">
            <v>SIDIBOUGOU - MLI0072-BLA03032</v>
          </cell>
          <cell r="W3391">
            <v>12.836041</v>
          </cell>
          <cell r="X3391">
            <v>-5.370679</v>
          </cell>
          <cell r="Y3391" t="str">
            <v>MLI0072-BLA03032</v>
          </cell>
        </row>
        <row r="3392">
          <cell r="T3392" t="str">
            <v>Diaramana</v>
          </cell>
          <cell r="U3392" t="str">
            <v>SOGUERESSO</v>
          </cell>
          <cell r="V3392" t="str">
            <v>SOGUERESSO - MLI0072-BLA03033</v>
          </cell>
          <cell r="W3392">
            <v>12.634312</v>
          </cell>
          <cell r="X3392">
            <v>-5.3841080000000003</v>
          </cell>
          <cell r="Y3392" t="str">
            <v>MLI0072-BLA03033</v>
          </cell>
        </row>
        <row r="3393">
          <cell r="T3393" t="str">
            <v>Diaramana</v>
          </cell>
          <cell r="U3393" t="str">
            <v>SOSO KOUNGO</v>
          </cell>
          <cell r="V3393" t="str">
            <v>SOSO KOUNGO - MLI0072-BLA03034</v>
          </cell>
          <cell r="W3393">
            <v>12.794297</v>
          </cell>
          <cell r="X3393">
            <v>-5.368309</v>
          </cell>
          <cell r="Y3393" t="str">
            <v>MLI0072-BLA03034</v>
          </cell>
        </row>
        <row r="3394">
          <cell r="T3394" t="str">
            <v>Diaramana</v>
          </cell>
          <cell r="U3394" t="str">
            <v>SOYESSO</v>
          </cell>
          <cell r="V3394" t="str">
            <v>SOYESSO - MLI0072-BLA03035</v>
          </cell>
          <cell r="W3394">
            <v>12.719290000000001</v>
          </cell>
          <cell r="X3394">
            <v>-5.4953060000000002</v>
          </cell>
          <cell r="Y3394" t="str">
            <v>MLI0072-BLA03035</v>
          </cell>
        </row>
        <row r="3395">
          <cell r="T3395" t="str">
            <v>Diaramana</v>
          </cell>
          <cell r="U3395" t="str">
            <v>SOYESSO SOPESSO</v>
          </cell>
          <cell r="V3395" t="str">
            <v>SOYESSO SOPESSO - MLI0072-BLA03036</v>
          </cell>
          <cell r="W3395">
            <v>12.759703999999999</v>
          </cell>
          <cell r="X3395">
            <v>-5.4386770000000002</v>
          </cell>
          <cell r="Y3395" t="str">
            <v>MLI0072-BLA03036</v>
          </cell>
        </row>
        <row r="3396">
          <cell r="T3396" t="str">
            <v>Diaramana</v>
          </cell>
          <cell r="U3396" t="str">
            <v>TONTO</v>
          </cell>
          <cell r="V3396" t="str">
            <v>TONTO - MLI0072-BLA03037</v>
          </cell>
          <cell r="W3396">
            <v>12.739182</v>
          </cell>
          <cell r="X3396">
            <v>-5.4057880000000003</v>
          </cell>
          <cell r="Y3396" t="str">
            <v>MLI0072-BLA03037</v>
          </cell>
        </row>
        <row r="3397">
          <cell r="T3397" t="str">
            <v>Diaramana</v>
          </cell>
          <cell r="U3397" t="str">
            <v>WONTOSSO</v>
          </cell>
          <cell r="V3397" t="str">
            <v>WONTOSSO - MLI0072-BLA03038</v>
          </cell>
          <cell r="W3397">
            <v>12.788237000000001</v>
          </cell>
          <cell r="X3397">
            <v>-5.3658989999999998</v>
          </cell>
          <cell r="Y3397" t="str">
            <v>MLI0072-BLA03038</v>
          </cell>
        </row>
        <row r="3398">
          <cell r="T3398" t="str">
            <v>Diaramana</v>
          </cell>
          <cell r="U3398" t="str">
            <v>YANCHIBOUGOU</v>
          </cell>
          <cell r="V3398" t="str">
            <v>YANCHIBOUGOU - MLI0072-BLA03039</v>
          </cell>
          <cell r="W3398">
            <v>12.873335000000001</v>
          </cell>
          <cell r="X3398">
            <v>-5.4668469999999996</v>
          </cell>
          <cell r="Y3398" t="str">
            <v>MLI0072-BLA03039</v>
          </cell>
        </row>
        <row r="3399">
          <cell r="T3399" t="str">
            <v>Diaramana</v>
          </cell>
          <cell r="U3399" t="str">
            <v>YORO SIDIBE</v>
          </cell>
          <cell r="V3399" t="str">
            <v>YORO SIDIBE - MLI0072-BLA03040</v>
          </cell>
          <cell r="W3399">
            <v>12.871715</v>
          </cell>
          <cell r="X3399">
            <v>-5.4080680000000001</v>
          </cell>
          <cell r="Y3399" t="str">
            <v>MLI0072-BLA03040</v>
          </cell>
        </row>
        <row r="3400">
          <cell r="T3400" t="str">
            <v>Diaramana</v>
          </cell>
          <cell r="U3400" t="str">
            <v>ZIESSO</v>
          </cell>
          <cell r="V3400" t="str">
            <v>ZIESSO - MLI0072-BLA03041</v>
          </cell>
          <cell r="W3400">
            <v>12.745903</v>
          </cell>
          <cell r="X3400">
            <v>-5.4552569999999996</v>
          </cell>
          <cell r="Y3400" t="str">
            <v>MLI0072-BLA03041</v>
          </cell>
        </row>
        <row r="3401">
          <cell r="T3401" t="str">
            <v>Diena</v>
          </cell>
          <cell r="U3401" t="str">
            <v>DIENA</v>
          </cell>
          <cell r="V3401" t="str">
            <v>DIENA - MLI0072-BLA04001</v>
          </cell>
          <cell r="W3401">
            <v>13.03562</v>
          </cell>
          <cell r="X3401">
            <v>-6.0252549999999996</v>
          </cell>
          <cell r="Y3401" t="str">
            <v>MLI0072-BLA04001</v>
          </cell>
        </row>
        <row r="3402">
          <cell r="T3402" t="str">
            <v>Diena</v>
          </cell>
          <cell r="U3402" t="str">
            <v>FAN</v>
          </cell>
          <cell r="V3402" t="str">
            <v>FAN - MLI0072-BLA04002</v>
          </cell>
          <cell r="W3402">
            <v>13.038069999999999</v>
          </cell>
          <cell r="X3402">
            <v>-5.9786159999999997</v>
          </cell>
          <cell r="Y3402" t="str">
            <v>MLI0072-BLA04002</v>
          </cell>
        </row>
        <row r="3403">
          <cell r="T3403" t="str">
            <v>Diena</v>
          </cell>
          <cell r="U3403" t="str">
            <v>KOLONI</v>
          </cell>
          <cell r="V3403" t="str">
            <v>KOLONI - MLI0072-BLA04003</v>
          </cell>
          <cell r="W3403">
            <v>13.070503</v>
          </cell>
          <cell r="X3403">
            <v>-5.9929459999999999</v>
          </cell>
          <cell r="Y3403" t="str">
            <v>MLI0072-BLA04003</v>
          </cell>
        </row>
        <row r="3404">
          <cell r="T3404" t="str">
            <v>Diena</v>
          </cell>
          <cell r="U3404" t="str">
            <v>KONTOLA</v>
          </cell>
          <cell r="V3404" t="str">
            <v>KONTOLA - MLI0072-BLA04004</v>
          </cell>
          <cell r="W3404">
            <v>13.105516</v>
          </cell>
          <cell r="X3404">
            <v>-5.9692270000000001</v>
          </cell>
          <cell r="Y3404" t="str">
            <v>MLI0072-BLA04004</v>
          </cell>
        </row>
        <row r="3405">
          <cell r="T3405" t="str">
            <v>Diena</v>
          </cell>
          <cell r="U3405" t="str">
            <v>PENTEGUELA</v>
          </cell>
          <cell r="V3405" t="str">
            <v>PENTEGUELA - MLI0072-BLA04005</v>
          </cell>
          <cell r="W3405">
            <v>13.016168</v>
          </cell>
          <cell r="X3405">
            <v>-5.9005580000000002</v>
          </cell>
          <cell r="Y3405" t="str">
            <v>MLI0072-BLA04005</v>
          </cell>
        </row>
        <row r="3406">
          <cell r="T3406" t="str">
            <v>Dougouolo</v>
          </cell>
          <cell r="U3406" t="str">
            <v>DOGOSSO</v>
          </cell>
          <cell r="V3406" t="str">
            <v>DOGOSSO - MLI0072-BLA05001</v>
          </cell>
          <cell r="W3406">
            <v>12.926410000000001</v>
          </cell>
          <cell r="X3406">
            <v>-5.5300750000000001</v>
          </cell>
          <cell r="Y3406" t="str">
            <v>MLI0072-BLA05001</v>
          </cell>
        </row>
        <row r="3407">
          <cell r="T3407" t="str">
            <v>Dougouolo</v>
          </cell>
          <cell r="U3407" t="str">
            <v>DOUGOUOLO</v>
          </cell>
          <cell r="V3407" t="str">
            <v>DOUGOUOLO - MLI0072-BLA05002</v>
          </cell>
          <cell r="W3407">
            <v>12.92286</v>
          </cell>
          <cell r="X3407">
            <v>-5.566325</v>
          </cell>
          <cell r="Y3407" t="str">
            <v>MLI0072-BLA05002</v>
          </cell>
        </row>
        <row r="3408">
          <cell r="T3408" t="str">
            <v>Dougouolo</v>
          </cell>
          <cell r="U3408" t="str">
            <v>DOUGOUTIGUILA</v>
          </cell>
          <cell r="V3408" t="str">
            <v>DOUGOUTIGUILA - MLI0072-BLA05003</v>
          </cell>
          <cell r="W3408">
            <v>12.855853</v>
          </cell>
          <cell r="X3408">
            <v>-5.5545549999999997</v>
          </cell>
          <cell r="Y3408" t="str">
            <v>MLI0072-BLA05003</v>
          </cell>
        </row>
        <row r="3409">
          <cell r="T3409" t="str">
            <v>Dougouolo</v>
          </cell>
          <cell r="U3409" t="str">
            <v>KANIEGUE</v>
          </cell>
          <cell r="V3409" t="str">
            <v>KANIEGUE - MLI0072-BLA05004</v>
          </cell>
          <cell r="W3409">
            <v>12.932359999999999</v>
          </cell>
          <cell r="X3409">
            <v>-5.5781640000000001</v>
          </cell>
          <cell r="Y3409" t="str">
            <v>MLI0072-BLA05004</v>
          </cell>
        </row>
        <row r="3410">
          <cell r="T3410" t="str">
            <v>Dougouolo</v>
          </cell>
          <cell r="U3410" t="str">
            <v>MARKALA</v>
          </cell>
          <cell r="V3410" t="str">
            <v>MARKALA - MLI0072-BLA05005</v>
          </cell>
          <cell r="W3410">
            <v>12.921359000000001</v>
          </cell>
          <cell r="X3410">
            <v>-5.5164859999999996</v>
          </cell>
          <cell r="Y3410" t="str">
            <v>MLI0072-BLA05005</v>
          </cell>
        </row>
        <row r="3411">
          <cell r="T3411" t="str">
            <v>Dougouolo</v>
          </cell>
          <cell r="U3411" t="str">
            <v>M'PEBOUGOU</v>
          </cell>
          <cell r="V3411" t="str">
            <v>M'PEBOUGOU - MLI0072-BLA05006</v>
          </cell>
          <cell r="W3411">
            <v>12.922948999999999</v>
          </cell>
          <cell r="X3411">
            <v>-5.560835</v>
          </cell>
          <cell r="Y3411" t="str">
            <v>MLI0072-BLA05006</v>
          </cell>
        </row>
        <row r="3412">
          <cell r="T3412" t="str">
            <v>Dougouolo</v>
          </cell>
          <cell r="U3412" t="str">
            <v>NAMAZIELA</v>
          </cell>
          <cell r="V3412" t="str">
            <v>NAMAZIELA - MLI0072-BLA05007</v>
          </cell>
          <cell r="W3412">
            <v>12.907567999999999</v>
          </cell>
          <cell r="X3412">
            <v>-5.5222160000000002</v>
          </cell>
          <cell r="Y3412" t="str">
            <v>MLI0072-BLA05007</v>
          </cell>
        </row>
        <row r="3413">
          <cell r="T3413" t="str">
            <v>Dougouolo</v>
          </cell>
          <cell r="U3413" t="str">
            <v>NIENABOUGOU</v>
          </cell>
          <cell r="V3413" t="str">
            <v>NIENABOUGOU - MLI0072-BLA05008</v>
          </cell>
          <cell r="W3413">
            <v>12.914028999999999</v>
          </cell>
          <cell r="X3413">
            <v>-5.5557150000000002</v>
          </cell>
          <cell r="Y3413" t="str">
            <v>MLI0072-BLA05008</v>
          </cell>
        </row>
        <row r="3414">
          <cell r="T3414" t="str">
            <v>Dougouolo</v>
          </cell>
          <cell r="U3414" t="str">
            <v>PEGUENA 1</v>
          </cell>
          <cell r="V3414" t="str">
            <v>PEGUENA 1 - MLI0072-BLA05009</v>
          </cell>
          <cell r="W3414">
            <v>12.93079</v>
          </cell>
          <cell r="X3414">
            <v>-5.6406229999999997</v>
          </cell>
          <cell r="Y3414" t="str">
            <v>MLI0072-BLA05009</v>
          </cell>
        </row>
        <row r="3415">
          <cell r="T3415" t="str">
            <v>Dougouolo</v>
          </cell>
          <cell r="U3415" t="str">
            <v>PEGUENA 2</v>
          </cell>
          <cell r="V3415" t="str">
            <v>PEGUENA 2 - MLI0072-BLA05010</v>
          </cell>
          <cell r="W3415">
            <v>12.93365</v>
          </cell>
          <cell r="X3415">
            <v>-5.6417330000000003</v>
          </cell>
          <cell r="Y3415" t="str">
            <v>MLI0072-BLA05010</v>
          </cell>
        </row>
        <row r="3416">
          <cell r="T3416" t="str">
            <v>Dougouolo</v>
          </cell>
          <cell r="U3416" t="str">
            <v>PETESSO</v>
          </cell>
          <cell r="V3416" t="str">
            <v>PETESSO - MLI0072-BLA05011</v>
          </cell>
          <cell r="W3416">
            <v>12.905288000000001</v>
          </cell>
          <cell r="X3416">
            <v>-5.603154</v>
          </cell>
          <cell r="Y3416" t="str">
            <v>MLI0072-BLA05011</v>
          </cell>
        </row>
        <row r="3417">
          <cell r="T3417" t="str">
            <v>Falo</v>
          </cell>
          <cell r="U3417" t="str">
            <v>BAKOROBOUGOU</v>
          </cell>
          <cell r="V3417" t="str">
            <v>BAKOROBOUGOU - MLI0072-BLA06001</v>
          </cell>
          <cell r="W3417">
            <v>12.751212000000001</v>
          </cell>
          <cell r="X3417">
            <v>-6.0993729999999999</v>
          </cell>
          <cell r="Y3417" t="str">
            <v>MLI0072-BLA06001</v>
          </cell>
        </row>
        <row r="3418">
          <cell r="T3418" t="str">
            <v>Falo</v>
          </cell>
          <cell r="U3418" t="str">
            <v>BAMADIAN</v>
          </cell>
          <cell r="V3418" t="str">
            <v>BAMADIAN - MLI0072-BLA06002</v>
          </cell>
          <cell r="W3418">
            <v>13.03647</v>
          </cell>
          <cell r="X3418">
            <v>-6.1327930000000004</v>
          </cell>
          <cell r="Y3418" t="str">
            <v>MLI0072-BLA06002</v>
          </cell>
        </row>
        <row r="3419">
          <cell r="T3419" t="str">
            <v>Falo</v>
          </cell>
          <cell r="U3419" t="str">
            <v>BINADIANA</v>
          </cell>
          <cell r="V3419" t="str">
            <v>BINADIANA - MLI0072-BLA06003</v>
          </cell>
          <cell r="W3419">
            <v>12.748991999999999</v>
          </cell>
          <cell r="X3419">
            <v>-6.3203189999999996</v>
          </cell>
          <cell r="Y3419" t="str">
            <v>MLI0072-BLA06003</v>
          </cell>
        </row>
        <row r="3420">
          <cell r="T3420" t="str">
            <v>Falo</v>
          </cell>
          <cell r="U3420" t="str">
            <v>BOIREBOUGOU</v>
          </cell>
          <cell r="V3420" t="str">
            <v>BOIREBOUGOU - MLI0072-BLA06004</v>
          </cell>
          <cell r="W3420">
            <v>12.959782000000001</v>
          </cell>
          <cell r="X3420">
            <v>-6.2032410000000002</v>
          </cell>
          <cell r="Y3420" t="str">
            <v>MLI0072-BLA06004</v>
          </cell>
        </row>
        <row r="3421">
          <cell r="T3421" t="str">
            <v>Falo</v>
          </cell>
          <cell r="U3421" t="str">
            <v>BOLOMA</v>
          </cell>
          <cell r="V3421" t="str">
            <v>BOLOMA - MLI0072-BLA06005</v>
          </cell>
          <cell r="W3421">
            <v>12.72362</v>
          </cell>
          <cell r="X3421">
            <v>-6.1094030000000004</v>
          </cell>
          <cell r="Y3421" t="str">
            <v>MLI0072-BLA06005</v>
          </cell>
        </row>
        <row r="3422">
          <cell r="T3422" t="str">
            <v>Falo</v>
          </cell>
          <cell r="U3422" t="str">
            <v>BOUGOU-KOURA</v>
          </cell>
          <cell r="V3422" t="str">
            <v>BOUGOU-KOURA - MLI0072-BLA06006</v>
          </cell>
          <cell r="W3422">
            <v>12.839941</v>
          </cell>
          <cell r="X3422">
            <v>-6.2627600000000001</v>
          </cell>
          <cell r="Y3422" t="str">
            <v>MLI0072-BLA06006</v>
          </cell>
        </row>
        <row r="3423">
          <cell r="T3423" t="str">
            <v>Falo</v>
          </cell>
          <cell r="U3423" t="str">
            <v>DIAKOUNGO</v>
          </cell>
          <cell r="V3423" t="str">
            <v>DIAKOUNGO - MLI0072-BLA06007</v>
          </cell>
          <cell r="W3423">
            <v>12.928248999999999</v>
          </cell>
          <cell r="X3423">
            <v>-6.2866799999999996</v>
          </cell>
          <cell r="Y3423" t="str">
            <v>MLI0072-BLA06007</v>
          </cell>
        </row>
        <row r="3424">
          <cell r="T3424" t="str">
            <v>Falo</v>
          </cell>
          <cell r="U3424" t="str">
            <v>DJIDEGUENA</v>
          </cell>
          <cell r="V3424" t="str">
            <v>DJIDEGUENA - MLI0072-BLA06008</v>
          </cell>
          <cell r="W3424">
            <v>12.707988</v>
          </cell>
          <cell r="X3424">
            <v>-6.103243</v>
          </cell>
          <cell r="Y3424" t="str">
            <v>MLI0072-BLA06008</v>
          </cell>
        </row>
        <row r="3425">
          <cell r="T3425" t="str">
            <v>Falo</v>
          </cell>
          <cell r="U3425" t="str">
            <v>DJOBOUGOU</v>
          </cell>
          <cell r="V3425" t="str">
            <v>DJOBOUGOU - MLI0072-BLA06009</v>
          </cell>
          <cell r="W3425">
            <v>12.765594</v>
          </cell>
          <cell r="X3425">
            <v>-6.1352419999999999</v>
          </cell>
          <cell r="Y3425" t="str">
            <v>MLI0072-BLA06009</v>
          </cell>
        </row>
        <row r="3426">
          <cell r="T3426" t="str">
            <v>Falo</v>
          </cell>
          <cell r="U3426" t="str">
            <v>FALAN N'TOSSONIBOUGOU</v>
          </cell>
          <cell r="V3426" t="str">
            <v>FALAN N'TOSSONIBOUGOU - MLI0072-BLA06010</v>
          </cell>
          <cell r="W3426">
            <v>12.927889</v>
          </cell>
          <cell r="X3426">
            <v>-6.2813100000000004</v>
          </cell>
          <cell r="Y3426" t="str">
            <v>MLI0072-BLA06010</v>
          </cell>
        </row>
        <row r="3427">
          <cell r="T3427" t="str">
            <v>Falo</v>
          </cell>
          <cell r="U3427" t="str">
            <v>FALO</v>
          </cell>
          <cell r="V3427" t="str">
            <v>FALO - MLI0072-BLA06011</v>
          </cell>
          <cell r="W3427">
            <v>12.909846999999999</v>
          </cell>
          <cell r="X3427">
            <v>-6.2387309999999996</v>
          </cell>
          <cell r="Y3427" t="str">
            <v>MLI0072-BLA06011</v>
          </cell>
        </row>
        <row r="3428">
          <cell r="T3428" t="str">
            <v>Falo</v>
          </cell>
          <cell r="U3428" t="str">
            <v>GOUASSOLA</v>
          </cell>
          <cell r="V3428" t="str">
            <v>GOUASSOLA - MLI0072-BLA06012</v>
          </cell>
          <cell r="W3428">
            <v>12.936809999999999</v>
          </cell>
          <cell r="X3428">
            <v>-6.1349629999999999</v>
          </cell>
          <cell r="Y3428" t="str">
            <v>MLI0072-BLA06012</v>
          </cell>
        </row>
        <row r="3429">
          <cell r="T3429" t="str">
            <v>Falo</v>
          </cell>
          <cell r="U3429" t="str">
            <v>KALA</v>
          </cell>
          <cell r="V3429" t="str">
            <v>KALA - MLI0072-BLA06013</v>
          </cell>
          <cell r="W3429">
            <v>12.689136</v>
          </cell>
          <cell r="X3429">
            <v>-6.3739280000000003</v>
          </cell>
          <cell r="Y3429" t="str">
            <v>MLI0072-BLA06013</v>
          </cell>
        </row>
        <row r="3430">
          <cell r="T3430" t="str">
            <v>Falo</v>
          </cell>
          <cell r="U3430" t="str">
            <v>KAMBALABOUGOU</v>
          </cell>
          <cell r="V3430" t="str">
            <v>KAMBALABOUGOU - MLI0072-BLA06014</v>
          </cell>
          <cell r="W3430">
            <v>12.859502000000001</v>
          </cell>
          <cell r="X3430">
            <v>-6.3030090000000003</v>
          </cell>
          <cell r="Y3430" t="str">
            <v>MLI0072-BLA06014</v>
          </cell>
        </row>
        <row r="3431">
          <cell r="T3431" t="str">
            <v>Falo</v>
          </cell>
          <cell r="U3431" t="str">
            <v>KANA</v>
          </cell>
          <cell r="V3431" t="str">
            <v>KANA - MLI0072-BLA06015</v>
          </cell>
          <cell r="W3431">
            <v>12.949510999999999</v>
          </cell>
          <cell r="X3431">
            <v>-6.3403890000000001</v>
          </cell>
          <cell r="Y3431" t="str">
            <v>MLI0072-BLA06015</v>
          </cell>
        </row>
        <row r="3432">
          <cell r="T3432" t="str">
            <v>Falo</v>
          </cell>
          <cell r="U3432" t="str">
            <v>KANGO</v>
          </cell>
          <cell r="V3432" t="str">
            <v>KANGO - MLI0072-BLA06016</v>
          </cell>
          <cell r="W3432">
            <v>12.615379000000001</v>
          </cell>
          <cell r="X3432">
            <v>-6.3505479999999999</v>
          </cell>
          <cell r="Y3432" t="str">
            <v>MLI0072-BLA06016</v>
          </cell>
        </row>
        <row r="3433">
          <cell r="T3433" t="str">
            <v>Falo</v>
          </cell>
          <cell r="U3433" t="str">
            <v>KIENE</v>
          </cell>
          <cell r="V3433" t="str">
            <v>KIENE - MLI0072-BLA06017</v>
          </cell>
          <cell r="W3433">
            <v>12.977384000000001</v>
          </cell>
          <cell r="X3433">
            <v>-6.2606299999999999</v>
          </cell>
          <cell r="Y3433" t="str">
            <v>MLI0072-BLA06017</v>
          </cell>
        </row>
        <row r="3434">
          <cell r="T3434" t="str">
            <v>Falo</v>
          </cell>
          <cell r="U3434" t="str">
            <v>KODALA</v>
          </cell>
          <cell r="V3434" t="str">
            <v>KODALA - MLI0072-BLA06018</v>
          </cell>
          <cell r="W3434">
            <v>12.706918</v>
          </cell>
          <cell r="X3434">
            <v>-6.2197810000000002</v>
          </cell>
          <cell r="Y3434" t="str">
            <v>MLI0072-BLA06018</v>
          </cell>
        </row>
        <row r="3435">
          <cell r="T3435" t="str">
            <v>Falo</v>
          </cell>
          <cell r="U3435" t="str">
            <v>KOKOUNGO OU SALABOUGO</v>
          </cell>
          <cell r="V3435" t="str">
            <v>KOKOUNGO OU SALABOUGO - MLI0072-BLA06019</v>
          </cell>
          <cell r="W3435">
            <v>12.735441</v>
          </cell>
          <cell r="X3435">
            <v>-6.2394499999999997</v>
          </cell>
          <cell r="Y3435" t="str">
            <v>MLI0072-BLA06019</v>
          </cell>
        </row>
        <row r="3436">
          <cell r="T3436" t="str">
            <v>Falo</v>
          </cell>
          <cell r="U3436" t="str">
            <v>KOTALABOUGOU</v>
          </cell>
          <cell r="V3436" t="str">
            <v>KOTALABOUGOU - MLI0072-BLA06020</v>
          </cell>
          <cell r="W3436">
            <v>12.93521</v>
          </cell>
          <cell r="X3436">
            <v>-6.1738720000000002</v>
          </cell>
          <cell r="Y3436" t="str">
            <v>MLI0072-BLA06020</v>
          </cell>
        </row>
        <row r="3437">
          <cell r="T3437" t="str">
            <v>Falo</v>
          </cell>
          <cell r="U3437" t="str">
            <v>KOUMINA</v>
          </cell>
          <cell r="V3437" t="str">
            <v>KOUMINA - MLI0072-BLA06021</v>
          </cell>
          <cell r="W3437">
            <v>13.014217</v>
          </cell>
          <cell r="X3437">
            <v>-6.1683519999999996</v>
          </cell>
          <cell r="Y3437" t="str">
            <v>MLI0072-BLA06021</v>
          </cell>
        </row>
        <row r="3438">
          <cell r="T3438" t="str">
            <v>Falo</v>
          </cell>
          <cell r="U3438" t="str">
            <v>LADJIBOUGOU</v>
          </cell>
          <cell r="V3438" t="str">
            <v>LADJIBOUGOU - MLI0072-BLA06022</v>
          </cell>
          <cell r="W3438">
            <v>12.943821</v>
          </cell>
          <cell r="X3438">
            <v>-6.1991610000000001</v>
          </cell>
          <cell r="Y3438" t="str">
            <v>MLI0072-BLA06022</v>
          </cell>
        </row>
        <row r="3439">
          <cell r="T3439" t="str">
            <v>Falo</v>
          </cell>
          <cell r="U3439" t="str">
            <v>MADOUBOUGOU</v>
          </cell>
          <cell r="V3439" t="str">
            <v>MADOUBOUGOU - MLI0072-BLA06023</v>
          </cell>
          <cell r="W3439">
            <v>13.002096</v>
          </cell>
          <cell r="X3439">
            <v>-6.0631839999999997</v>
          </cell>
          <cell r="Y3439" t="str">
            <v>MLI0072-BLA06023</v>
          </cell>
        </row>
        <row r="3440">
          <cell r="T3440" t="str">
            <v>Falo</v>
          </cell>
          <cell r="U3440" t="str">
            <v>MADOUBOUGOU</v>
          </cell>
          <cell r="V3440" t="str">
            <v>MADOUBOUGOU - MLI0072-BLA06024</v>
          </cell>
          <cell r="W3440">
            <v>12.82978</v>
          </cell>
          <cell r="X3440">
            <v>-6.0644840000000002</v>
          </cell>
          <cell r="Y3440" t="str">
            <v>MLI0072-BLA06024</v>
          </cell>
        </row>
        <row r="3441">
          <cell r="T3441" t="str">
            <v>Falo</v>
          </cell>
          <cell r="U3441" t="str">
            <v>MANZONA</v>
          </cell>
          <cell r="V3441" t="str">
            <v>MANZONA - MLI0072-BLA06025</v>
          </cell>
          <cell r="W3441">
            <v>12.961262</v>
          </cell>
          <cell r="X3441">
            <v>-6.1465529999999999</v>
          </cell>
          <cell r="Y3441" t="str">
            <v>MLI0072-BLA06025</v>
          </cell>
        </row>
        <row r="3442">
          <cell r="T3442" t="str">
            <v>Falo</v>
          </cell>
          <cell r="U3442" t="str">
            <v>MINA</v>
          </cell>
          <cell r="V3442" t="str">
            <v>MINA - MLI0072-BLA06026</v>
          </cell>
          <cell r="W3442">
            <v>12.891636</v>
          </cell>
          <cell r="X3442">
            <v>-6.1693819999999997</v>
          </cell>
          <cell r="Y3442" t="str">
            <v>MLI0072-BLA06026</v>
          </cell>
        </row>
        <row r="3443">
          <cell r="T3443" t="str">
            <v>Falo</v>
          </cell>
          <cell r="U3443" t="str">
            <v>MISSALA</v>
          </cell>
          <cell r="V3443" t="str">
            <v>MISSALA - MLI0072-BLA06027</v>
          </cell>
          <cell r="W3443">
            <v>12.820048999999999</v>
          </cell>
          <cell r="X3443">
            <v>-6.1211830000000003</v>
          </cell>
          <cell r="Y3443" t="str">
            <v>MLI0072-BLA06027</v>
          </cell>
        </row>
        <row r="3444">
          <cell r="T3444" t="str">
            <v>Falo</v>
          </cell>
          <cell r="U3444" t="str">
            <v>MOGON</v>
          </cell>
          <cell r="V3444" t="str">
            <v>MOGON - MLI0072-BLA06028</v>
          </cell>
          <cell r="W3444">
            <v>12.721598999999999</v>
          </cell>
          <cell r="X3444">
            <v>-6.3227690000000001</v>
          </cell>
          <cell r="Y3444" t="str">
            <v>MLI0072-BLA06028</v>
          </cell>
        </row>
        <row r="3445">
          <cell r="T3445" t="str">
            <v>Falo</v>
          </cell>
          <cell r="U3445" t="str">
            <v>MOUGNANA</v>
          </cell>
          <cell r="V3445" t="str">
            <v>MOUGNANA - MLI0072-BLA06029</v>
          </cell>
          <cell r="W3445">
            <v>12.927909</v>
          </cell>
          <cell r="X3445">
            <v>-6.2917100000000001</v>
          </cell>
          <cell r="Y3445" t="str">
            <v>MLI0072-BLA06029</v>
          </cell>
        </row>
        <row r="3446">
          <cell r="T3446" t="str">
            <v>Falo</v>
          </cell>
          <cell r="U3446" t="str">
            <v>MOUSSABOUGOU</v>
          </cell>
          <cell r="V3446" t="str">
            <v>MOUSSABOUGOU - MLI0072-BLA06030</v>
          </cell>
          <cell r="W3446">
            <v>13.009696999999999</v>
          </cell>
          <cell r="X3446">
            <v>-6.0660040000000004</v>
          </cell>
          <cell r="Y3446" t="str">
            <v>MLI0072-BLA06030</v>
          </cell>
        </row>
        <row r="3447">
          <cell r="T3447" t="str">
            <v>Falo</v>
          </cell>
          <cell r="U3447" t="str">
            <v>NAMBA N'GONKELASSOBA</v>
          </cell>
          <cell r="V3447" t="str">
            <v>NAMBA N'GONKELASSOBA - MLI0072-BLA06031</v>
          </cell>
          <cell r="W3447">
            <v>12.925159000000001</v>
          </cell>
          <cell r="X3447">
            <v>-6.2775600000000003</v>
          </cell>
          <cell r="Y3447" t="str">
            <v>MLI0072-BLA06031</v>
          </cell>
        </row>
        <row r="3448">
          <cell r="T3448" t="str">
            <v>Falo</v>
          </cell>
          <cell r="U3448" t="str">
            <v>N'GAKOFALO</v>
          </cell>
          <cell r="V3448" t="str">
            <v>N'GAKOFALO - MLI0072-BLA06032</v>
          </cell>
          <cell r="W3448">
            <v>12.910117</v>
          </cell>
          <cell r="X3448">
            <v>-6.2480000000000002</v>
          </cell>
          <cell r="Y3448" t="str">
            <v>MLI0072-BLA06032</v>
          </cell>
        </row>
        <row r="3449">
          <cell r="T3449" t="str">
            <v>Falo</v>
          </cell>
          <cell r="U3449" t="str">
            <v>N'GOLOBALA</v>
          </cell>
          <cell r="V3449" t="str">
            <v>N'GOLOBALA - MLI0072-BLA06033</v>
          </cell>
          <cell r="W3449">
            <v>12.846351</v>
          </cell>
          <cell r="X3449">
            <v>-6.0376950000000003</v>
          </cell>
          <cell r="Y3449" t="str">
            <v>MLI0072-BLA06033</v>
          </cell>
        </row>
        <row r="3450">
          <cell r="T3450" t="str">
            <v>Falo</v>
          </cell>
          <cell r="U3450" t="str">
            <v>N'GONKELANI</v>
          </cell>
          <cell r="V3450" t="str">
            <v>N'GONKELANI - MLI0072-BLA06034</v>
          </cell>
          <cell r="W3450">
            <v>12.916638000000001</v>
          </cell>
          <cell r="X3450">
            <v>-6.2575700000000003</v>
          </cell>
          <cell r="Y3450" t="str">
            <v>MLI0072-BLA06034</v>
          </cell>
        </row>
        <row r="3451">
          <cell r="T3451" t="str">
            <v>Falo</v>
          </cell>
          <cell r="U3451" t="str">
            <v>NIAMA</v>
          </cell>
          <cell r="V3451" t="str">
            <v>NIAMA - MLI0072-BLA06035</v>
          </cell>
          <cell r="W3451">
            <v>12.672955</v>
          </cell>
          <cell r="X3451">
            <v>-6.1604219999999996</v>
          </cell>
          <cell r="Y3451" t="str">
            <v>MLI0072-BLA06035</v>
          </cell>
        </row>
        <row r="3452">
          <cell r="T3452" t="str">
            <v>Falo</v>
          </cell>
          <cell r="U3452" t="str">
            <v>NIAMANA</v>
          </cell>
          <cell r="V3452" t="str">
            <v>NIAMANA - MLI0072-BLA06036</v>
          </cell>
          <cell r="W3452">
            <v>12.806228000000001</v>
          </cell>
          <cell r="X3452">
            <v>-6.0405049999999996</v>
          </cell>
          <cell r="Y3452" t="str">
            <v>MLI0072-BLA06036</v>
          </cell>
        </row>
        <row r="3453">
          <cell r="T3453" t="str">
            <v>Falo</v>
          </cell>
          <cell r="U3453" t="str">
            <v>NOMBA</v>
          </cell>
          <cell r="V3453" t="str">
            <v>NOMBA - MLI0072-BLA06037</v>
          </cell>
          <cell r="W3453">
            <v>12.992554999999999</v>
          </cell>
          <cell r="X3453">
            <v>-6.2810100000000002</v>
          </cell>
          <cell r="Y3453" t="str">
            <v>MLI0072-BLA06037</v>
          </cell>
        </row>
        <row r="3454">
          <cell r="T3454" t="str">
            <v>Falo</v>
          </cell>
          <cell r="U3454" t="str">
            <v>NOUMOUBOUGOU</v>
          </cell>
          <cell r="V3454" t="str">
            <v>NOUMOUBOUGOU - MLI0072-BLA06038</v>
          </cell>
          <cell r="W3454">
            <v>12.704408000000001</v>
          </cell>
          <cell r="X3454">
            <v>-6.1237830000000004</v>
          </cell>
          <cell r="Y3454" t="str">
            <v>MLI0072-BLA06038</v>
          </cell>
        </row>
        <row r="3455">
          <cell r="T3455" t="str">
            <v>Falo</v>
          </cell>
          <cell r="U3455" t="str">
            <v>N'TOLA</v>
          </cell>
          <cell r="V3455" t="str">
            <v>N'TOLA - MLI0072-BLA06039</v>
          </cell>
          <cell r="W3455">
            <v>12.931269</v>
          </cell>
          <cell r="X3455">
            <v>-6.2622099999999996</v>
          </cell>
          <cell r="Y3455" t="str">
            <v>MLI0072-BLA06039</v>
          </cell>
        </row>
        <row r="3456">
          <cell r="T3456" t="str">
            <v>Falo</v>
          </cell>
          <cell r="U3456" t="str">
            <v>N'TOLAKORO</v>
          </cell>
          <cell r="V3456" t="str">
            <v>N'TOLAKORO - MLI0072-BLA06040</v>
          </cell>
          <cell r="W3456">
            <v>12.880005000000001</v>
          </cell>
          <cell r="X3456">
            <v>-6.089804</v>
          </cell>
          <cell r="Y3456" t="str">
            <v>MLI0072-BLA06040</v>
          </cell>
        </row>
        <row r="3457">
          <cell r="T3457" t="str">
            <v>Falo</v>
          </cell>
          <cell r="U3457" t="str">
            <v>N'TOMIKOROBOUGOU</v>
          </cell>
          <cell r="V3457" t="str">
            <v>N'TOMIKOROBOUGOU - MLI0072-BLA06041</v>
          </cell>
          <cell r="W3457">
            <v>12.849791</v>
          </cell>
          <cell r="X3457">
            <v>-6.2818899999999998</v>
          </cell>
          <cell r="Y3457" t="str">
            <v>MLI0072-BLA06041</v>
          </cell>
        </row>
        <row r="3458">
          <cell r="T3458" t="str">
            <v>Falo</v>
          </cell>
          <cell r="U3458" t="str">
            <v>SALA</v>
          </cell>
          <cell r="V3458" t="str">
            <v>SALA - MLI0072-BLA06042</v>
          </cell>
          <cell r="W3458">
            <v>12.750812</v>
          </cell>
          <cell r="X3458">
            <v>-6.3310880000000003</v>
          </cell>
          <cell r="Y3458" t="str">
            <v>MLI0072-BLA06042</v>
          </cell>
        </row>
        <row r="3459">
          <cell r="T3459" t="str">
            <v>Falo</v>
          </cell>
          <cell r="U3459" t="str">
            <v>SALIABOUGOU</v>
          </cell>
          <cell r="V3459" t="str">
            <v>SALIABOUGOU - MLI0072-BLA06043</v>
          </cell>
          <cell r="W3459">
            <v>12.855972</v>
          </cell>
          <cell r="X3459">
            <v>-6.0080549999999997</v>
          </cell>
          <cell r="Y3459" t="str">
            <v>MLI0072-BLA06043</v>
          </cell>
        </row>
        <row r="3460">
          <cell r="T3460" t="str">
            <v>Falo</v>
          </cell>
          <cell r="U3460" t="str">
            <v>SIANKORO</v>
          </cell>
          <cell r="V3460" t="str">
            <v>SIANKORO - MLI0072-BLA06044</v>
          </cell>
          <cell r="W3460">
            <v>12.656413000000001</v>
          </cell>
          <cell r="X3460">
            <v>-6.3539079999999997</v>
          </cell>
          <cell r="Y3460" t="str">
            <v>MLI0072-BLA06044</v>
          </cell>
        </row>
        <row r="3461">
          <cell r="T3461" t="str">
            <v>Falo</v>
          </cell>
          <cell r="U3461" t="str">
            <v>SIDIKIBOUGOU</v>
          </cell>
          <cell r="V3461" t="str">
            <v>SIDIKIBOUGOU - MLI0072-BLA06045</v>
          </cell>
          <cell r="W3461">
            <v>12.944831000000001</v>
          </cell>
          <cell r="X3461">
            <v>-6.1558219999999997</v>
          </cell>
          <cell r="Y3461" t="str">
            <v>MLI0072-BLA06045</v>
          </cell>
        </row>
        <row r="3462">
          <cell r="T3462" t="str">
            <v>Falo</v>
          </cell>
          <cell r="U3462" t="str">
            <v>SINENI</v>
          </cell>
          <cell r="V3462" t="str">
            <v>SINENI - MLI0072-BLA06046</v>
          </cell>
          <cell r="W3462">
            <v>12.925449</v>
          </cell>
          <cell r="X3462">
            <v>-6.1680720000000004</v>
          </cell>
          <cell r="Y3462" t="str">
            <v>MLI0072-BLA06046</v>
          </cell>
        </row>
        <row r="3463">
          <cell r="T3463" t="str">
            <v>Falo</v>
          </cell>
          <cell r="U3463" t="str">
            <v>SINTALA</v>
          </cell>
          <cell r="V3463" t="str">
            <v>SINTALA - MLI0072-BLA06047</v>
          </cell>
          <cell r="W3463">
            <v>12.824109</v>
          </cell>
          <cell r="X3463">
            <v>-6.0592740000000003</v>
          </cell>
          <cell r="Y3463" t="str">
            <v>MLI0072-BLA06047</v>
          </cell>
        </row>
        <row r="3464">
          <cell r="T3464" t="str">
            <v>Falo</v>
          </cell>
          <cell r="U3464" t="str">
            <v>SOLA</v>
          </cell>
          <cell r="V3464" t="str">
            <v>SOLA - MLI0072-BLA06048</v>
          </cell>
          <cell r="W3464">
            <v>12.953830999999999</v>
          </cell>
          <cell r="X3464">
            <v>-6.2132009999999998</v>
          </cell>
          <cell r="Y3464" t="str">
            <v>MLI0072-BLA06048</v>
          </cell>
        </row>
        <row r="3465">
          <cell r="T3465" t="str">
            <v>Falo</v>
          </cell>
          <cell r="U3465" t="str">
            <v>SOLABOUGOU</v>
          </cell>
          <cell r="V3465" t="str">
            <v>SOLABOUGOU - MLI0072-BLA06049</v>
          </cell>
          <cell r="W3465">
            <v>12.993425</v>
          </cell>
          <cell r="X3465">
            <v>-6.2078509999999998</v>
          </cell>
          <cell r="Y3465" t="str">
            <v>MLI0072-BLA06049</v>
          </cell>
        </row>
        <row r="3466">
          <cell r="T3466" t="str">
            <v>Falo</v>
          </cell>
          <cell r="U3466" t="str">
            <v>SOURANTOUBOUGOU</v>
          </cell>
          <cell r="V3466" t="str">
            <v>SOURANTOUBOUGOU - MLI0072-BLA06050</v>
          </cell>
          <cell r="W3466">
            <v>13.017685999999999</v>
          </cell>
          <cell r="X3466">
            <v>-6.2772779999999999</v>
          </cell>
          <cell r="Y3466" t="str">
            <v>MLI0072-BLA06050</v>
          </cell>
        </row>
        <row r="3467">
          <cell r="T3467" t="str">
            <v>Falo</v>
          </cell>
          <cell r="U3467" t="str">
            <v>TASSONA</v>
          </cell>
          <cell r="V3467" t="str">
            <v>TASSONA - MLI0072-BLA06051</v>
          </cell>
          <cell r="W3467">
            <v>12.966043000000001</v>
          </cell>
          <cell r="X3467">
            <v>-6.094544</v>
          </cell>
          <cell r="Y3467" t="str">
            <v>MLI0072-BLA06051</v>
          </cell>
        </row>
        <row r="3468">
          <cell r="T3468" t="str">
            <v>Falo</v>
          </cell>
          <cell r="U3468" t="str">
            <v>TENTEKE</v>
          </cell>
          <cell r="V3468" t="str">
            <v>TENTEKE - MLI0072-BLA06052</v>
          </cell>
          <cell r="W3468">
            <v>12.900005999999999</v>
          </cell>
          <cell r="X3468">
            <v>-6.3034889999999999</v>
          </cell>
          <cell r="Y3468" t="str">
            <v>MLI0072-BLA06052</v>
          </cell>
        </row>
        <row r="3469">
          <cell r="T3469" t="str">
            <v>Falo</v>
          </cell>
          <cell r="U3469" t="str">
            <v>TIENABOUGOU</v>
          </cell>
          <cell r="V3469" t="str">
            <v>TIENABOUGOU - MLI0072-BLA06053</v>
          </cell>
          <cell r="W3469">
            <v>12.679455000000001</v>
          </cell>
          <cell r="X3469">
            <v>-6.3154190000000003</v>
          </cell>
          <cell r="Y3469" t="str">
            <v>MLI0072-BLA06053</v>
          </cell>
        </row>
        <row r="3470">
          <cell r="T3470" t="str">
            <v>Falo</v>
          </cell>
          <cell r="U3470" t="str">
            <v>TIETINEBOUGOU</v>
          </cell>
          <cell r="V3470" t="str">
            <v>TIETINEBOUGOU - MLI0072-BLA06054</v>
          </cell>
          <cell r="W3470">
            <v>12.771924</v>
          </cell>
          <cell r="X3470">
            <v>-6.1123329999999996</v>
          </cell>
          <cell r="Y3470" t="str">
            <v>MLI0072-BLA06054</v>
          </cell>
        </row>
        <row r="3471">
          <cell r="T3471" t="str">
            <v>Falo</v>
          </cell>
          <cell r="U3471" t="str">
            <v>TIGUINA</v>
          </cell>
          <cell r="V3471" t="str">
            <v>TIGUINA - MLI0072-BLA06055</v>
          </cell>
          <cell r="W3471">
            <v>12.920258</v>
          </cell>
          <cell r="X3471">
            <v>-6.0473650000000001</v>
          </cell>
          <cell r="Y3471" t="str">
            <v>MLI0072-BLA06055</v>
          </cell>
        </row>
        <row r="3472">
          <cell r="T3472" t="str">
            <v>Falo</v>
          </cell>
          <cell r="U3472" t="str">
            <v>TORABOUGOU</v>
          </cell>
          <cell r="V3472" t="str">
            <v>TORABOUGOU - MLI0072-BLA06056</v>
          </cell>
          <cell r="W3472">
            <v>12.923499</v>
          </cell>
          <cell r="X3472">
            <v>-6.1778120000000003</v>
          </cell>
          <cell r="Y3472" t="str">
            <v>MLI0072-BLA06056</v>
          </cell>
        </row>
        <row r="3473">
          <cell r="T3473" t="str">
            <v>Falo</v>
          </cell>
          <cell r="U3473" t="str">
            <v>ZANA</v>
          </cell>
          <cell r="V3473" t="str">
            <v>ZANA - MLI0072-BLA06057</v>
          </cell>
          <cell r="W3473">
            <v>12.773804</v>
          </cell>
          <cell r="X3473">
            <v>-6.3133990000000004</v>
          </cell>
          <cell r="Y3473" t="str">
            <v>MLI0072-BLA06057</v>
          </cell>
        </row>
        <row r="3474">
          <cell r="T3474" t="str">
            <v>Fani</v>
          </cell>
          <cell r="U3474" t="str">
            <v>DASSO</v>
          </cell>
          <cell r="V3474" t="str">
            <v>DASSO - MLI0072-BLA07001</v>
          </cell>
          <cell r="W3474">
            <v>13.136419999999999</v>
          </cell>
          <cell r="X3474">
            <v>-5.3723890000000001</v>
          </cell>
          <cell r="Y3474" t="str">
            <v>MLI0072-BLA07001</v>
          </cell>
        </row>
        <row r="3475">
          <cell r="T3475" t="str">
            <v>Fani</v>
          </cell>
          <cell r="U3475" t="str">
            <v>DIALOROWERE</v>
          </cell>
          <cell r="V3475" t="str">
            <v>DIALOROWERE - MLI0072-BLA07002</v>
          </cell>
          <cell r="W3475">
            <v>13.123289</v>
          </cell>
          <cell r="X3475">
            <v>-5.4545170000000001</v>
          </cell>
          <cell r="Y3475" t="str">
            <v>MLI0072-BLA07002</v>
          </cell>
        </row>
        <row r="3476">
          <cell r="T3476" t="str">
            <v>Fani</v>
          </cell>
          <cell r="U3476" t="str">
            <v>DIANSO SOBALA</v>
          </cell>
          <cell r="V3476" t="str">
            <v>DIANSO SOBALA - MLI0072-BLA07003</v>
          </cell>
          <cell r="W3476">
            <v>13.142331</v>
          </cell>
          <cell r="X3476">
            <v>-5.4139980000000003</v>
          </cell>
          <cell r="Y3476" t="str">
            <v>MLI0072-BLA07003</v>
          </cell>
        </row>
        <row r="3477">
          <cell r="T3477" t="str">
            <v>Fani</v>
          </cell>
          <cell r="U3477" t="str">
            <v>DIANSSO FALAKO</v>
          </cell>
          <cell r="V3477" t="str">
            <v>DIANSSO FALAKO - MLI0072-BLA07004</v>
          </cell>
          <cell r="W3477">
            <v>13.142500999999999</v>
          </cell>
          <cell r="X3477">
            <v>-5.4229479999999999</v>
          </cell>
          <cell r="Y3477" t="str">
            <v>MLI0072-BLA07004</v>
          </cell>
        </row>
        <row r="3478">
          <cell r="T3478" t="str">
            <v>Fani</v>
          </cell>
          <cell r="U3478" t="str">
            <v>FANI DJONBOUGOU</v>
          </cell>
          <cell r="V3478" t="str">
            <v>FANI DJONBOUGOU - MLI0072-BLA07005</v>
          </cell>
          <cell r="W3478">
            <v>13.178124</v>
          </cell>
          <cell r="X3478">
            <v>-5.3708790000000004</v>
          </cell>
          <cell r="Y3478" t="str">
            <v>MLI0072-BLA07005</v>
          </cell>
        </row>
        <row r="3479">
          <cell r="T3479" t="str">
            <v>Fani</v>
          </cell>
          <cell r="U3479" t="str">
            <v>FANI MARKA</v>
          </cell>
          <cell r="V3479" t="str">
            <v>FANI MARKA - MLI0072-BLA07006</v>
          </cell>
          <cell r="W3479">
            <v>13.178234</v>
          </cell>
          <cell r="X3479">
            <v>-5.367489</v>
          </cell>
          <cell r="Y3479" t="str">
            <v>MLI0072-BLA07006</v>
          </cell>
        </row>
        <row r="3480">
          <cell r="T3480" t="str">
            <v>Fani</v>
          </cell>
          <cell r="U3480" t="str">
            <v>FANI NIENESSO</v>
          </cell>
          <cell r="V3480" t="str">
            <v>FANI NIENESSO - MLI0072-BLA07007</v>
          </cell>
          <cell r="W3480">
            <v>13.178304000000001</v>
          </cell>
          <cell r="X3480">
            <v>-5.3689790000000004</v>
          </cell>
          <cell r="Y3480" t="str">
            <v>MLI0072-BLA07007</v>
          </cell>
        </row>
        <row r="3481">
          <cell r="T3481" t="str">
            <v>Fani</v>
          </cell>
          <cell r="U3481" t="str">
            <v>KENDIEREBOUGOU</v>
          </cell>
          <cell r="V3481" t="str">
            <v>KENDIEREBOUGOU - MLI0072-BLA07008</v>
          </cell>
          <cell r="W3481">
            <v>13.130599</v>
          </cell>
          <cell r="X3481">
            <v>-5.462237</v>
          </cell>
          <cell r="Y3481" t="str">
            <v>MLI0072-BLA07008</v>
          </cell>
        </row>
        <row r="3482">
          <cell r="T3482" t="str">
            <v>Fani</v>
          </cell>
          <cell r="U3482" t="str">
            <v>KODJE</v>
          </cell>
          <cell r="V3482" t="str">
            <v>KODJE - MLI0072-BLA07009</v>
          </cell>
          <cell r="W3482">
            <v>13.106256999999999</v>
          </cell>
          <cell r="X3482">
            <v>-5.4392579999999997</v>
          </cell>
          <cell r="Y3482" t="str">
            <v>MLI0072-BLA07009</v>
          </cell>
        </row>
        <row r="3483">
          <cell r="T3483" t="str">
            <v>Fani</v>
          </cell>
          <cell r="U3483" t="str">
            <v>MENA</v>
          </cell>
          <cell r="V3483" t="str">
            <v>MENA - MLI0072-BLA07010</v>
          </cell>
          <cell r="W3483">
            <v>13.082455</v>
          </cell>
          <cell r="X3483">
            <v>-5.4141680000000001</v>
          </cell>
          <cell r="Y3483" t="str">
            <v>MLI0072-BLA07010</v>
          </cell>
        </row>
        <row r="3484">
          <cell r="T3484" t="str">
            <v>Fani</v>
          </cell>
          <cell r="U3484" t="str">
            <v>NIABOUGOU KANIEKE</v>
          </cell>
          <cell r="V3484" t="str">
            <v>NIABOUGOU KANIEKE - MLI0072-BLA07011</v>
          </cell>
          <cell r="W3484">
            <v>13.114288</v>
          </cell>
          <cell r="X3484">
            <v>-5.389799</v>
          </cell>
          <cell r="Y3484" t="str">
            <v>MLI0072-BLA07011</v>
          </cell>
        </row>
        <row r="3485">
          <cell r="T3485" t="str">
            <v>Fani</v>
          </cell>
          <cell r="U3485" t="str">
            <v>N'TOSSO</v>
          </cell>
          <cell r="V3485" t="str">
            <v>N'TOSSO - MLI0072-BLA07012</v>
          </cell>
          <cell r="W3485">
            <v>13.213668</v>
          </cell>
          <cell r="X3485">
            <v>-5.3639089999999996</v>
          </cell>
          <cell r="Y3485" t="str">
            <v>MLI0072-BLA07012</v>
          </cell>
        </row>
        <row r="3486">
          <cell r="T3486" t="str">
            <v>Fani</v>
          </cell>
          <cell r="U3486" t="str">
            <v>N'TOSSO  SERIBOUGOU</v>
          </cell>
          <cell r="V3486" t="str">
            <v>N'TOSSO  SERIBOUGOU - MLI0072-BLA07013</v>
          </cell>
          <cell r="W3486">
            <v>13.215007999999999</v>
          </cell>
          <cell r="X3486">
            <v>-5.3665989999999999</v>
          </cell>
          <cell r="Y3486" t="str">
            <v>MLI0072-BLA07013</v>
          </cell>
        </row>
        <row r="3487">
          <cell r="T3487" t="str">
            <v>Fani</v>
          </cell>
          <cell r="U3487" t="str">
            <v>OUOLONI</v>
          </cell>
          <cell r="V3487" t="str">
            <v>OUOLONI - MLI0072-BLA07014</v>
          </cell>
          <cell r="W3487">
            <v>13.157862</v>
          </cell>
          <cell r="X3487">
            <v>-5.4655469999999999</v>
          </cell>
          <cell r="Y3487" t="str">
            <v>MLI0072-BLA07014</v>
          </cell>
        </row>
        <row r="3488">
          <cell r="T3488" t="str">
            <v>Fani</v>
          </cell>
          <cell r="U3488" t="str">
            <v>TALO  PEULH</v>
          </cell>
          <cell r="V3488" t="str">
            <v>TALO  PEULH - MLI0072-BLA07015</v>
          </cell>
          <cell r="W3488">
            <v>13.23479</v>
          </cell>
          <cell r="X3488">
            <v>-5.3223500000000001</v>
          </cell>
          <cell r="Y3488" t="str">
            <v>MLI0072-BLA07015</v>
          </cell>
        </row>
        <row r="3489">
          <cell r="T3489" t="str">
            <v>Fani</v>
          </cell>
          <cell r="U3489" t="str">
            <v>TALO BAMBANAN</v>
          </cell>
          <cell r="V3489" t="str">
            <v>TALO BAMBANAN - MLI0072-BLA07016</v>
          </cell>
          <cell r="W3489">
            <v>13.232390000000001</v>
          </cell>
          <cell r="X3489">
            <v>-5.3257599999999998</v>
          </cell>
          <cell r="Y3489" t="str">
            <v>MLI0072-BLA07016</v>
          </cell>
        </row>
        <row r="3490">
          <cell r="T3490" t="str">
            <v>Fani</v>
          </cell>
          <cell r="U3490" t="str">
            <v>TALO BOZO</v>
          </cell>
          <cell r="V3490" t="str">
            <v>TALO BOZO - MLI0072-BLA07017</v>
          </cell>
          <cell r="W3490">
            <v>13.272073000000001</v>
          </cell>
          <cell r="X3490">
            <v>-5.3318000000000003</v>
          </cell>
          <cell r="Y3490" t="str">
            <v>MLI0072-BLA07017</v>
          </cell>
        </row>
        <row r="3491">
          <cell r="T3491" t="str">
            <v>Fani</v>
          </cell>
          <cell r="U3491" t="str">
            <v>TALO MASSASSO</v>
          </cell>
          <cell r="V3491" t="str">
            <v>TALO MASSASSO - MLI0072-BLA07018</v>
          </cell>
          <cell r="W3491">
            <v>13.244991000000001</v>
          </cell>
          <cell r="X3491">
            <v>-5.3210600000000001</v>
          </cell>
          <cell r="Y3491" t="str">
            <v>MLI0072-BLA07018</v>
          </cell>
        </row>
        <row r="3492">
          <cell r="T3492" t="str">
            <v>Fani</v>
          </cell>
          <cell r="U3492" t="str">
            <v>TONKAN</v>
          </cell>
          <cell r="V3492" t="str">
            <v>TONKAN - MLI0072-BLA07019</v>
          </cell>
          <cell r="W3492">
            <v>13.264063</v>
          </cell>
          <cell r="X3492">
            <v>-5.3269700000000002</v>
          </cell>
          <cell r="Y3492" t="str">
            <v>MLI0072-BLA07019</v>
          </cell>
        </row>
        <row r="3493">
          <cell r="T3493" t="str">
            <v>Fani</v>
          </cell>
          <cell r="U3493" t="str">
            <v>TOUKORO MARKA</v>
          </cell>
          <cell r="V3493" t="str">
            <v>TOUKORO MARKA - MLI0072-BLA07020</v>
          </cell>
          <cell r="W3493">
            <v>13.120509</v>
          </cell>
          <cell r="X3493">
            <v>-5.3990179999999999</v>
          </cell>
          <cell r="Y3493" t="str">
            <v>MLI0072-BLA07020</v>
          </cell>
        </row>
        <row r="3494">
          <cell r="T3494" t="str">
            <v>Kazangasso</v>
          </cell>
          <cell r="U3494" t="str">
            <v>BANKOMAWERE</v>
          </cell>
          <cell r="V3494" t="str">
            <v>BANKOMAWERE - MLI0072-BLA08001</v>
          </cell>
          <cell r="W3494">
            <v>13.134729999999999</v>
          </cell>
          <cell r="X3494">
            <v>-5.5763150000000001</v>
          </cell>
          <cell r="Y3494" t="str">
            <v>MLI0072-BLA08001</v>
          </cell>
        </row>
        <row r="3495">
          <cell r="T3495" t="str">
            <v>Kazangasso</v>
          </cell>
          <cell r="U3495" t="str">
            <v>BEH</v>
          </cell>
          <cell r="V3495" t="str">
            <v>BEH - MLI0072-BLA08002</v>
          </cell>
          <cell r="W3495">
            <v>13.145500999999999</v>
          </cell>
          <cell r="X3495">
            <v>-5.494256</v>
          </cell>
          <cell r="Y3495" t="str">
            <v>MLI0072-BLA08002</v>
          </cell>
        </row>
        <row r="3496">
          <cell r="T3496" t="str">
            <v>Kazangasso</v>
          </cell>
          <cell r="U3496" t="str">
            <v>KAZANGASSO</v>
          </cell>
          <cell r="V3496" t="str">
            <v>KAZANGASSO - MLI0072-BLA08003</v>
          </cell>
          <cell r="W3496">
            <v>13.043540999999999</v>
          </cell>
          <cell r="X3496">
            <v>-5.5677450000000004</v>
          </cell>
          <cell r="Y3496" t="str">
            <v>MLI0072-BLA08003</v>
          </cell>
        </row>
        <row r="3497">
          <cell r="T3497" t="str">
            <v>Kazangasso</v>
          </cell>
          <cell r="U3497" t="str">
            <v>KAZANGASSO KAPRE</v>
          </cell>
          <cell r="V3497" t="str">
            <v>KAZANGASSO KAPRE - MLI0072-BLA08004</v>
          </cell>
          <cell r="W3497">
            <v>13.057622</v>
          </cell>
          <cell r="X3497">
            <v>-5.5967840000000004</v>
          </cell>
          <cell r="Y3497" t="str">
            <v>MLI0072-BLA08004</v>
          </cell>
        </row>
        <row r="3498">
          <cell r="T3498" t="str">
            <v>Kazangasso</v>
          </cell>
          <cell r="U3498" t="str">
            <v>KENIESSO</v>
          </cell>
          <cell r="V3498" t="str">
            <v>KENIESSO - MLI0072-BLA08005</v>
          </cell>
          <cell r="W3498">
            <v>13.045040999999999</v>
          </cell>
          <cell r="X3498">
            <v>-5.5952640000000002</v>
          </cell>
          <cell r="Y3498" t="str">
            <v>MLI0072-BLA08005</v>
          </cell>
        </row>
        <row r="3499">
          <cell r="T3499" t="str">
            <v>Kazangasso</v>
          </cell>
          <cell r="U3499" t="str">
            <v>KODIOLABOUGOU</v>
          </cell>
          <cell r="V3499" t="str">
            <v>KODIOLABOUGOU - MLI0072-BLA08006</v>
          </cell>
          <cell r="W3499">
            <v>13.13575</v>
          </cell>
          <cell r="X3499">
            <v>-5.5513349999999999</v>
          </cell>
          <cell r="Y3499" t="str">
            <v>MLI0072-BLA08006</v>
          </cell>
        </row>
        <row r="3500">
          <cell r="T3500" t="str">
            <v>Kazangasso</v>
          </cell>
          <cell r="U3500" t="str">
            <v>MINAWERE</v>
          </cell>
          <cell r="V3500" t="str">
            <v>MINAWERE - MLI0072-BLA08007</v>
          </cell>
          <cell r="W3500">
            <v>13.114618</v>
          </cell>
          <cell r="X3500">
            <v>-5.5627050000000002</v>
          </cell>
          <cell r="Y3500" t="str">
            <v>MLI0072-BLA08007</v>
          </cell>
        </row>
        <row r="3501">
          <cell r="T3501" t="str">
            <v>Kazangasso</v>
          </cell>
          <cell r="U3501" t="str">
            <v>NIAMADO</v>
          </cell>
          <cell r="V3501" t="str">
            <v>NIAMADO - MLI0072-BLA08008</v>
          </cell>
          <cell r="W3501">
            <v>13.105407</v>
          </cell>
          <cell r="X3501">
            <v>-5.5575850000000004</v>
          </cell>
          <cell r="Y3501" t="str">
            <v>MLI0072-BLA08008</v>
          </cell>
        </row>
        <row r="3502">
          <cell r="T3502" t="str">
            <v>Kazangasso</v>
          </cell>
          <cell r="U3502" t="str">
            <v>SANGOULA DJIRELA</v>
          </cell>
          <cell r="V3502" t="str">
            <v>SANGOULA DJIRELA - MLI0072-BLA08009</v>
          </cell>
          <cell r="W3502">
            <v>13.067403000000001</v>
          </cell>
          <cell r="X3502">
            <v>-5.583774</v>
          </cell>
          <cell r="Y3502" t="str">
            <v>MLI0072-BLA08009</v>
          </cell>
        </row>
        <row r="3503">
          <cell r="T3503" t="str">
            <v>Kazangasso</v>
          </cell>
          <cell r="U3503" t="str">
            <v>SANGOULA DOUBALENGOLA</v>
          </cell>
          <cell r="V3503" t="str">
            <v>SANGOULA DOUBALENGOLA - MLI0072-BLA08010</v>
          </cell>
          <cell r="W3503">
            <v>13.079034</v>
          </cell>
          <cell r="X3503">
            <v>-5.5882639999999997</v>
          </cell>
          <cell r="Y3503" t="str">
            <v>MLI0072-BLA08010</v>
          </cell>
        </row>
        <row r="3504">
          <cell r="T3504" t="str">
            <v>Kazangasso</v>
          </cell>
          <cell r="U3504" t="str">
            <v>SANGOULA-MARKA</v>
          </cell>
          <cell r="V3504" t="str">
            <v>SANGOULA-MARKA - MLI0072-BLA08011</v>
          </cell>
          <cell r="W3504">
            <v>13.068573000000001</v>
          </cell>
          <cell r="X3504">
            <v>-5.5828049999999996</v>
          </cell>
          <cell r="Y3504" t="str">
            <v>MLI0072-BLA08011</v>
          </cell>
        </row>
        <row r="3505">
          <cell r="T3505" t="str">
            <v>Kazangasso</v>
          </cell>
          <cell r="U3505" t="str">
            <v>TAMALA</v>
          </cell>
          <cell r="V3505" t="str">
            <v>TAMALA - MLI0072-BLA08012</v>
          </cell>
          <cell r="W3505">
            <v>13.183374000000001</v>
          </cell>
          <cell r="X3505">
            <v>-5.5892350000000004</v>
          </cell>
          <cell r="Y3505" t="str">
            <v>MLI0072-BLA08012</v>
          </cell>
        </row>
        <row r="3506">
          <cell r="T3506" t="str">
            <v>Kazangasso</v>
          </cell>
          <cell r="U3506" t="str">
            <v>WASSASSO</v>
          </cell>
          <cell r="V3506" t="str">
            <v>WASSASSO - MLI0072-BLA08013</v>
          </cell>
          <cell r="W3506">
            <v>13.082504999999999</v>
          </cell>
          <cell r="X3506">
            <v>-5.5466449999999998</v>
          </cell>
          <cell r="Y3506" t="str">
            <v>MLI0072-BLA08013</v>
          </cell>
        </row>
        <row r="3507">
          <cell r="T3507" t="str">
            <v>Kemeni</v>
          </cell>
          <cell r="U3507" t="str">
            <v>ADAMABOUGOU</v>
          </cell>
          <cell r="V3507" t="str">
            <v>ADAMABOUGOU - MLI0072-BLA09001</v>
          </cell>
          <cell r="W3507">
            <v>12.937861</v>
          </cell>
          <cell r="X3507">
            <v>-5.3815090000000003</v>
          </cell>
          <cell r="Y3507" t="str">
            <v>MLI0072-BLA09001</v>
          </cell>
        </row>
        <row r="3508">
          <cell r="T3508" t="str">
            <v>Kemeni</v>
          </cell>
          <cell r="U3508" t="str">
            <v>ADAMAZANA-BOUGOU</v>
          </cell>
          <cell r="V3508" t="str">
            <v>ADAMAZANA-BOUGOU - MLI0072-BLA09002</v>
          </cell>
          <cell r="W3508">
            <v>12.952693</v>
          </cell>
          <cell r="X3508">
            <v>-5.4124080000000001</v>
          </cell>
          <cell r="Y3508" t="str">
            <v>MLI0072-BLA09002</v>
          </cell>
        </row>
        <row r="3509">
          <cell r="T3509" t="str">
            <v>Kemeni</v>
          </cell>
          <cell r="U3509" t="str">
            <v>ALOU COULIBALY-BOUGOU</v>
          </cell>
          <cell r="V3509" t="str">
            <v>ALOU COULIBALY-BOUGOU - MLI0072-BLA09003</v>
          </cell>
          <cell r="W3509">
            <v>12.960333</v>
          </cell>
          <cell r="X3509">
            <v>-5.4009879999999999</v>
          </cell>
          <cell r="Y3509" t="str">
            <v>MLI0072-BLA09003</v>
          </cell>
        </row>
        <row r="3510">
          <cell r="T3510" t="str">
            <v>Kemeni</v>
          </cell>
          <cell r="U3510" t="str">
            <v>BAKARIBOUGOU</v>
          </cell>
          <cell r="V3510" t="str">
            <v>BAKARIBOUGOU - MLI0072-BLA09004</v>
          </cell>
          <cell r="W3510">
            <v>12.934601000000001</v>
          </cell>
          <cell r="X3510">
            <v>-5.5202260000000001</v>
          </cell>
          <cell r="Y3510" t="str">
            <v>MLI0072-BLA09004</v>
          </cell>
        </row>
        <row r="3511">
          <cell r="T3511" t="str">
            <v>Kemeni</v>
          </cell>
          <cell r="U3511" t="str">
            <v>BAKARY-BOUGOU</v>
          </cell>
          <cell r="V3511" t="str">
            <v>BAKARY-BOUGOU - MLI0072-BLA09005</v>
          </cell>
          <cell r="W3511">
            <v>12.967374</v>
          </cell>
          <cell r="X3511">
            <v>-5.5002259999999996</v>
          </cell>
          <cell r="Y3511" t="str">
            <v>MLI0072-BLA09005</v>
          </cell>
        </row>
        <row r="3512">
          <cell r="T3512" t="str">
            <v>Kemeni</v>
          </cell>
          <cell r="U3512" t="str">
            <v>DJELIBOUGOUFIE</v>
          </cell>
          <cell r="V3512" t="str">
            <v>DJELIBOUGOUFIE - MLI0072-BLA09006</v>
          </cell>
          <cell r="W3512">
            <v>12.958113000000001</v>
          </cell>
          <cell r="X3512">
            <v>-5.4961859999999998</v>
          </cell>
          <cell r="Y3512" t="str">
            <v>MLI0072-BLA09006</v>
          </cell>
        </row>
        <row r="3513">
          <cell r="T3513" t="str">
            <v>Kemeni</v>
          </cell>
          <cell r="U3513" t="str">
            <v>DRISSANANOUROUBOUGOU</v>
          </cell>
          <cell r="V3513" t="str">
            <v>DRISSANANOUROUBOUGOU - MLI0072-BLA09007</v>
          </cell>
          <cell r="W3513">
            <v>12.947912000000001</v>
          </cell>
          <cell r="X3513">
            <v>-5.4108580000000002</v>
          </cell>
          <cell r="Y3513" t="str">
            <v>MLI0072-BLA09007</v>
          </cell>
        </row>
        <row r="3514">
          <cell r="T3514" t="str">
            <v>Kemeni</v>
          </cell>
          <cell r="U3514" t="str">
            <v>FLABOUGOUFIE</v>
          </cell>
          <cell r="V3514" t="str">
            <v>FLABOUGOUFIE - MLI0072-BLA09008</v>
          </cell>
          <cell r="W3514">
            <v>12.952372</v>
          </cell>
          <cell r="X3514">
            <v>-5.4765959999999998</v>
          </cell>
          <cell r="Y3514" t="str">
            <v>MLI0072-BLA09008</v>
          </cell>
        </row>
        <row r="3515">
          <cell r="T3515" t="str">
            <v>Kemeni</v>
          </cell>
          <cell r="U3515" t="str">
            <v>GAOUSSOUBOUGOU</v>
          </cell>
          <cell r="V3515" t="str">
            <v>GAOUSSOUBOUGOU - MLI0072-BLA09009</v>
          </cell>
          <cell r="W3515">
            <v>12.93045</v>
          </cell>
          <cell r="X3515">
            <v>-5.5223649999999997</v>
          </cell>
          <cell r="Y3515" t="str">
            <v>MLI0072-BLA09009</v>
          </cell>
        </row>
        <row r="3516">
          <cell r="T3516" t="str">
            <v>Kemeni</v>
          </cell>
          <cell r="U3516" t="str">
            <v>KAFONON</v>
          </cell>
          <cell r="V3516" t="str">
            <v>KAFONON - MLI0072-BLA09010</v>
          </cell>
          <cell r="W3516">
            <v>12.977135000000001</v>
          </cell>
          <cell r="X3516">
            <v>-5.530545</v>
          </cell>
          <cell r="Y3516" t="str">
            <v>MLI0072-BLA09010</v>
          </cell>
        </row>
        <row r="3517">
          <cell r="T3517" t="str">
            <v>Kemeni</v>
          </cell>
          <cell r="U3517" t="str">
            <v>KALESSO</v>
          </cell>
          <cell r="V3517" t="str">
            <v>KALESSO - MLI0072-BLA09011</v>
          </cell>
          <cell r="W3517">
            <v>12.975614999999999</v>
          </cell>
          <cell r="X3517">
            <v>-5.5450150000000002</v>
          </cell>
          <cell r="Y3517" t="str">
            <v>MLI0072-BLA09011</v>
          </cell>
        </row>
        <row r="3518">
          <cell r="T3518" t="str">
            <v>Kemeni</v>
          </cell>
          <cell r="U3518" t="str">
            <v>KAMPALOSSO 1</v>
          </cell>
          <cell r="V3518" t="str">
            <v>KAMPALOSSO 1 - MLI0072-BLA09012</v>
          </cell>
          <cell r="W3518">
            <v>12.951791999999999</v>
          </cell>
          <cell r="X3518">
            <v>-5.4621370000000002</v>
          </cell>
          <cell r="Y3518" t="str">
            <v>MLI0072-BLA09012</v>
          </cell>
        </row>
        <row r="3519">
          <cell r="T3519" t="str">
            <v>Kemeni</v>
          </cell>
          <cell r="U3519" t="str">
            <v>KAMPOLOSSO 2</v>
          </cell>
          <cell r="V3519" t="str">
            <v>KAMPOLOSSO 2 - MLI0072-BLA09013</v>
          </cell>
          <cell r="W3519">
            <v>12.946581999999999</v>
          </cell>
          <cell r="X3519">
            <v>-5.458297</v>
          </cell>
          <cell r="Y3519" t="str">
            <v>MLI0072-BLA09013</v>
          </cell>
        </row>
        <row r="3520">
          <cell r="T3520" t="str">
            <v>Kemeni</v>
          </cell>
          <cell r="U3520" t="str">
            <v>KANOUALA</v>
          </cell>
          <cell r="V3520" t="str">
            <v>KANOUALA - MLI0072-BLA09014</v>
          </cell>
          <cell r="W3520">
            <v>12.953162000000001</v>
          </cell>
          <cell r="X3520">
            <v>-5.5238459999999998</v>
          </cell>
          <cell r="Y3520" t="str">
            <v>MLI0072-BLA09014</v>
          </cell>
        </row>
        <row r="3521">
          <cell r="T3521" t="str">
            <v>Kemeni</v>
          </cell>
          <cell r="U3521" t="str">
            <v>KARAMOKOBOUGOU</v>
          </cell>
          <cell r="V3521" t="str">
            <v>KARAMOKOBOUGOU - MLI0072-BLA09015</v>
          </cell>
          <cell r="W3521">
            <v>12.929740000000001</v>
          </cell>
          <cell r="X3521">
            <v>-5.5173560000000004</v>
          </cell>
          <cell r="Y3521" t="str">
            <v>MLI0072-BLA09015</v>
          </cell>
        </row>
        <row r="3522">
          <cell r="T3522" t="str">
            <v>Kemeni</v>
          </cell>
          <cell r="U3522" t="str">
            <v>KARIKABOUGOU</v>
          </cell>
          <cell r="V3522" t="str">
            <v>KARIKABOUGOU - MLI0072-BLA09016</v>
          </cell>
          <cell r="W3522">
            <v>12.975895</v>
          </cell>
          <cell r="X3522">
            <v>-5.4842659999999999</v>
          </cell>
          <cell r="Y3522" t="str">
            <v>MLI0072-BLA09016</v>
          </cell>
        </row>
        <row r="3523">
          <cell r="T3523" t="str">
            <v>Kemeni</v>
          </cell>
          <cell r="U3523" t="str">
            <v>KEMENI</v>
          </cell>
          <cell r="V3523" t="str">
            <v>KEMENI - MLI0072-BLA09017</v>
          </cell>
          <cell r="W3523">
            <v>12.961152999999999</v>
          </cell>
          <cell r="X3523">
            <v>-5.550535</v>
          </cell>
          <cell r="Y3523" t="str">
            <v>MLI0072-BLA09017</v>
          </cell>
        </row>
        <row r="3524">
          <cell r="T3524" t="str">
            <v>Kemeni</v>
          </cell>
          <cell r="U3524" t="str">
            <v>KOKOSSO</v>
          </cell>
          <cell r="V3524" t="str">
            <v>KOKOSSO - MLI0072-BLA09018</v>
          </cell>
          <cell r="W3524">
            <v>12.930949999999999</v>
          </cell>
          <cell r="X3524">
            <v>-5.525855</v>
          </cell>
          <cell r="Y3524" t="str">
            <v>MLI0072-BLA09018</v>
          </cell>
        </row>
        <row r="3525">
          <cell r="T3525" t="str">
            <v>Kemeni</v>
          </cell>
          <cell r="U3525" t="str">
            <v>MADOU-BOUGOU</v>
          </cell>
          <cell r="V3525" t="str">
            <v>MADOU-BOUGOU - MLI0072-BLA09019</v>
          </cell>
          <cell r="W3525">
            <v>12.972834000000001</v>
          </cell>
          <cell r="X3525">
            <v>-5.4863160000000004</v>
          </cell>
          <cell r="Y3525" t="str">
            <v>MLI0072-BLA09019</v>
          </cell>
        </row>
        <row r="3526">
          <cell r="T3526" t="str">
            <v>Kemeni</v>
          </cell>
          <cell r="U3526" t="str">
            <v>NIAKINESSO</v>
          </cell>
          <cell r="V3526" t="str">
            <v>NIAKINESSO - MLI0072-BLA09020</v>
          </cell>
          <cell r="W3526">
            <v>12.938921000000001</v>
          </cell>
          <cell r="X3526">
            <v>-5.5466449999999998</v>
          </cell>
          <cell r="Y3526" t="str">
            <v>MLI0072-BLA09020</v>
          </cell>
        </row>
        <row r="3527">
          <cell r="T3527" t="str">
            <v>Kemeni</v>
          </cell>
          <cell r="U3527" t="str">
            <v>NOUMORI-SOKOLA</v>
          </cell>
          <cell r="V3527" t="str">
            <v>NOUMORI-SOKOLA - MLI0072-BLA09021</v>
          </cell>
          <cell r="W3527">
            <v>12.943220999999999</v>
          </cell>
          <cell r="X3527">
            <v>-5.5092160000000003</v>
          </cell>
          <cell r="Y3527" t="str">
            <v>MLI0072-BLA09021</v>
          </cell>
        </row>
        <row r="3528">
          <cell r="T3528" t="str">
            <v>Kemeni</v>
          </cell>
          <cell r="U3528" t="str">
            <v>NTIESSO 1</v>
          </cell>
          <cell r="V3528" t="str">
            <v>NTIESSO 1 - MLI0072-BLA09022</v>
          </cell>
          <cell r="W3528">
            <v>12.947782</v>
          </cell>
          <cell r="X3528">
            <v>-5.3894279999999997</v>
          </cell>
          <cell r="Y3528" t="str">
            <v>MLI0072-BLA09022</v>
          </cell>
        </row>
        <row r="3529">
          <cell r="T3529" t="str">
            <v>Kemeni</v>
          </cell>
          <cell r="U3529" t="str">
            <v>NTIESSO 2</v>
          </cell>
          <cell r="V3529" t="str">
            <v>NTIESSO 2 - MLI0072-BLA09023</v>
          </cell>
          <cell r="W3529">
            <v>12.946282</v>
          </cell>
          <cell r="X3529">
            <v>-5.3868980000000004</v>
          </cell>
          <cell r="Y3529" t="str">
            <v>MLI0072-BLA09023</v>
          </cell>
        </row>
        <row r="3530">
          <cell r="T3530" t="str">
            <v>Kemeni</v>
          </cell>
          <cell r="U3530" t="str">
            <v>SIDIKI-WERE</v>
          </cell>
          <cell r="V3530" t="str">
            <v>SIDIKI-WERE - MLI0072-BLA09024</v>
          </cell>
          <cell r="W3530">
            <v>12.943331000000001</v>
          </cell>
          <cell r="X3530">
            <v>-5.526046</v>
          </cell>
          <cell r="Y3530" t="str">
            <v>MLI0072-BLA09024</v>
          </cell>
        </row>
        <row r="3531">
          <cell r="T3531" t="str">
            <v>Kemeni</v>
          </cell>
          <cell r="U3531" t="str">
            <v>SOKE</v>
          </cell>
          <cell r="V3531" t="str">
            <v>SOKE - MLI0072-BLA09025</v>
          </cell>
          <cell r="W3531">
            <v>12.956602999999999</v>
          </cell>
          <cell r="X3531">
            <v>-5.5648850000000003</v>
          </cell>
          <cell r="Y3531" t="str">
            <v>MLI0072-BLA09025</v>
          </cell>
        </row>
        <row r="3532">
          <cell r="T3532" t="str">
            <v>Kemeni</v>
          </cell>
          <cell r="U3532" t="str">
            <v>SOULEYMANEBOUGOU</v>
          </cell>
          <cell r="V3532" t="str">
            <v>SOULEYMANEBOUGOU - MLI0072-BLA09026</v>
          </cell>
          <cell r="W3532">
            <v>12.937761</v>
          </cell>
          <cell r="X3532">
            <v>-5.5183359999999997</v>
          </cell>
          <cell r="Y3532" t="str">
            <v>MLI0072-BLA09026</v>
          </cell>
        </row>
        <row r="3533">
          <cell r="T3533" t="str">
            <v>Kemeni</v>
          </cell>
          <cell r="U3533" t="str">
            <v>TEREMESSO</v>
          </cell>
          <cell r="V3533" t="str">
            <v>TEREMESSO - MLI0072-BLA09027</v>
          </cell>
          <cell r="W3533">
            <v>12.997847</v>
          </cell>
          <cell r="X3533">
            <v>-5.4769370000000004</v>
          </cell>
          <cell r="Y3533" t="str">
            <v>MLI0072-BLA09027</v>
          </cell>
        </row>
        <row r="3534">
          <cell r="T3534" t="str">
            <v>Kemeni</v>
          </cell>
          <cell r="U3534" t="str">
            <v>TEREMESSO-BOUGOUDA</v>
          </cell>
          <cell r="V3534" t="str">
            <v>TEREMESSO-BOUGOUDA - MLI0072-BLA09028</v>
          </cell>
          <cell r="W3534">
            <v>12.972303999999999</v>
          </cell>
          <cell r="X3534">
            <v>-5.4894059999999998</v>
          </cell>
          <cell r="Y3534" t="str">
            <v>MLI0072-BLA09028</v>
          </cell>
        </row>
        <row r="3535">
          <cell r="T3535" t="str">
            <v>Kemeni</v>
          </cell>
          <cell r="U3535" t="str">
            <v>ZAMBOUGOU</v>
          </cell>
          <cell r="V3535" t="str">
            <v>ZAMBOUGOU - MLI0072-BLA09029</v>
          </cell>
          <cell r="W3535">
            <v>12.983055</v>
          </cell>
          <cell r="X3535">
            <v>-5.5537450000000002</v>
          </cell>
          <cell r="Y3535" t="str">
            <v>MLI0072-BLA09029</v>
          </cell>
        </row>
        <row r="3536">
          <cell r="T3536" t="str">
            <v>Korodougou</v>
          </cell>
          <cell r="U3536" t="str">
            <v>BAN MARKALA</v>
          </cell>
          <cell r="V3536" t="str">
            <v>BAN MARKALA - MLI0072-BLA10001</v>
          </cell>
          <cell r="W3536">
            <v>13.095416</v>
          </cell>
          <cell r="X3536">
            <v>-5.5385359999999997</v>
          </cell>
          <cell r="Y3536" t="str">
            <v>MLI0072-BLA10001</v>
          </cell>
        </row>
        <row r="3537">
          <cell r="T3537" t="str">
            <v>Korodougou</v>
          </cell>
          <cell r="U3537" t="str">
            <v>BANIDA</v>
          </cell>
          <cell r="V3537" t="str">
            <v>BANIDA - MLI0072-BLA10002</v>
          </cell>
          <cell r="W3537">
            <v>13.207477000000001</v>
          </cell>
          <cell r="X3537">
            <v>-5.5213460000000003</v>
          </cell>
          <cell r="Y3537" t="str">
            <v>MLI0072-BLA10002</v>
          </cell>
        </row>
        <row r="3538">
          <cell r="T3538" t="str">
            <v>Korodougou</v>
          </cell>
          <cell r="U3538" t="str">
            <v>BOURAMAWERE-WEREDJAN</v>
          </cell>
          <cell r="V3538" t="str">
            <v>BOURAMAWERE-WEREDJAN - MLI0072-BLA10003</v>
          </cell>
          <cell r="W3538">
            <v>13.0337</v>
          </cell>
          <cell r="X3538">
            <v>-5.4825059999999999</v>
          </cell>
          <cell r="Y3538" t="str">
            <v>MLI0072-BLA10003</v>
          </cell>
        </row>
        <row r="3539">
          <cell r="T3539" t="str">
            <v>Korodougou</v>
          </cell>
          <cell r="U3539" t="str">
            <v>DIAKOLOWERE</v>
          </cell>
          <cell r="V3539" t="str">
            <v>DIAKOLOWERE - MLI0072-BLA10004</v>
          </cell>
          <cell r="W3539">
            <v>13.044881</v>
          </cell>
          <cell r="X3539">
            <v>-5.5402449999999996</v>
          </cell>
          <cell r="Y3539" t="str">
            <v>MLI0072-BLA10004</v>
          </cell>
        </row>
        <row r="3540">
          <cell r="T3540" t="str">
            <v>Korodougou</v>
          </cell>
          <cell r="U3540" t="str">
            <v>DIAKORO</v>
          </cell>
          <cell r="V3540" t="str">
            <v>DIAKORO - MLI0072-BLA10005</v>
          </cell>
          <cell r="W3540">
            <v>13.106197</v>
          </cell>
          <cell r="X3540">
            <v>-5.4775270000000003</v>
          </cell>
          <cell r="Y3540" t="str">
            <v>MLI0072-BLA10005</v>
          </cell>
        </row>
        <row r="3541">
          <cell r="T3541" t="str">
            <v>Korodougou</v>
          </cell>
          <cell r="U3541" t="str">
            <v>DINGOSSO</v>
          </cell>
          <cell r="V3541" t="str">
            <v>DINGOSSO - MLI0072-BLA10006</v>
          </cell>
          <cell r="W3541">
            <v>13.050891999999999</v>
          </cell>
          <cell r="X3541">
            <v>-5.5568350000000004</v>
          </cell>
          <cell r="Y3541" t="str">
            <v>MLI0072-BLA10006</v>
          </cell>
        </row>
        <row r="3542">
          <cell r="T3542" t="str">
            <v>Korodougou</v>
          </cell>
          <cell r="U3542" t="str">
            <v>DJIBOUGOU</v>
          </cell>
          <cell r="V3542" t="str">
            <v>DJIBOUGOU - MLI0072-BLA10007</v>
          </cell>
          <cell r="W3542">
            <v>13.025949000000001</v>
          </cell>
          <cell r="X3542">
            <v>-5.4792569999999996</v>
          </cell>
          <cell r="Y3542" t="str">
            <v>MLI0072-BLA10007</v>
          </cell>
        </row>
        <row r="3543">
          <cell r="T3543" t="str">
            <v>Korodougou</v>
          </cell>
          <cell r="U3543" t="str">
            <v>DOUGOUNIKORONI</v>
          </cell>
          <cell r="V3543" t="str">
            <v>DOUGOUNIKORONI - MLI0072-BLA10008</v>
          </cell>
          <cell r="W3543">
            <v>13.045000999999999</v>
          </cell>
          <cell r="X3543">
            <v>-5.4781069999999996</v>
          </cell>
          <cell r="Y3543" t="str">
            <v>MLI0072-BLA10008</v>
          </cell>
        </row>
        <row r="3544">
          <cell r="T3544" t="str">
            <v>Korodougou</v>
          </cell>
          <cell r="U3544" t="str">
            <v>KOTIALA DIENESSO</v>
          </cell>
          <cell r="V3544" t="str">
            <v>KOTIALA DIENESSO - MLI0072-BLA10009</v>
          </cell>
          <cell r="W3544">
            <v>13.022899000000001</v>
          </cell>
          <cell r="X3544">
            <v>-5.5314350000000001</v>
          </cell>
          <cell r="Y3544" t="str">
            <v>MLI0072-BLA10009</v>
          </cell>
        </row>
        <row r="3545">
          <cell r="T3545" t="str">
            <v>Korodougou</v>
          </cell>
          <cell r="U3545" t="str">
            <v>KOTIALA KAMAGALA</v>
          </cell>
          <cell r="V3545" t="str">
            <v>KOTIALA KAMAGALA - MLI0072-BLA10010</v>
          </cell>
          <cell r="W3545">
            <v>13.022209</v>
          </cell>
          <cell r="X3545">
            <v>-5.5257059999999996</v>
          </cell>
          <cell r="Y3545" t="str">
            <v>MLI0072-BLA10010</v>
          </cell>
        </row>
        <row r="3546">
          <cell r="T3546" t="str">
            <v>Korodougou</v>
          </cell>
          <cell r="U3546" t="str">
            <v>KOTIALA SIBALA</v>
          </cell>
          <cell r="V3546" t="str">
            <v>KOTIALA SIBALA - MLI0072-BLA10011</v>
          </cell>
          <cell r="W3546">
            <v>13.020669</v>
          </cell>
          <cell r="X3546">
            <v>-5.5211259999999998</v>
          </cell>
          <cell r="Y3546" t="str">
            <v>MLI0072-BLA10011</v>
          </cell>
        </row>
        <row r="3547">
          <cell r="T3547" t="str">
            <v>Korodougou</v>
          </cell>
          <cell r="U3547" t="str">
            <v>KOYABOUGOU</v>
          </cell>
          <cell r="V3547" t="str">
            <v>KOYABOUGOU - MLI0072-BLA10012</v>
          </cell>
          <cell r="W3547">
            <v>13.043391</v>
          </cell>
          <cell r="X3547">
            <v>-5.5037760000000002</v>
          </cell>
          <cell r="Y3547" t="str">
            <v>MLI0072-BLA10012</v>
          </cell>
        </row>
        <row r="3548">
          <cell r="T3548" t="str">
            <v>Korodougou</v>
          </cell>
          <cell r="U3548" t="str">
            <v>KOYABOUGOU</v>
          </cell>
          <cell r="V3548" t="str">
            <v>KOYABOUGOU - MLI0072-BLA10013</v>
          </cell>
          <cell r="W3548">
            <v>13.043391</v>
          </cell>
          <cell r="X3548">
            <v>-5.5037760000000002</v>
          </cell>
          <cell r="Y3548" t="str">
            <v>MLI0072-BLA10013</v>
          </cell>
        </row>
        <row r="3549">
          <cell r="T3549" t="str">
            <v>Korodougou</v>
          </cell>
          <cell r="U3549" t="str">
            <v>MOURALA</v>
          </cell>
          <cell r="V3549" t="str">
            <v>MOURALA - MLI0072-BLA10014</v>
          </cell>
          <cell r="W3549">
            <v>13.054352</v>
          </cell>
          <cell r="X3549">
            <v>-5.4804469999999998</v>
          </cell>
          <cell r="Y3549" t="str">
            <v>MLI0072-BLA10014</v>
          </cell>
        </row>
        <row r="3550">
          <cell r="T3550" t="str">
            <v>Korodougou</v>
          </cell>
          <cell r="U3550" t="str">
            <v>NAMANFOGO</v>
          </cell>
          <cell r="V3550" t="str">
            <v>NAMANFOGO - MLI0072-BLA10015</v>
          </cell>
          <cell r="W3550">
            <v>13.187775</v>
          </cell>
          <cell r="X3550">
            <v>-5.5058360000000004</v>
          </cell>
          <cell r="Y3550" t="str">
            <v>MLI0072-BLA10015</v>
          </cell>
        </row>
        <row r="3551">
          <cell r="T3551" t="str">
            <v>Korodougou</v>
          </cell>
          <cell r="U3551" t="str">
            <v>NAMANFOGO</v>
          </cell>
          <cell r="V3551" t="str">
            <v>NAMANFOGO - MLI0072-BLA10016</v>
          </cell>
          <cell r="W3551">
            <v>13.187775</v>
          </cell>
          <cell r="X3551">
            <v>-5.5058360000000004</v>
          </cell>
          <cell r="Y3551" t="str">
            <v>MLI0072-BLA10016</v>
          </cell>
        </row>
        <row r="3552">
          <cell r="T3552" t="str">
            <v>Korodougou</v>
          </cell>
          <cell r="U3552" t="str">
            <v>NAMPASSO</v>
          </cell>
          <cell r="V3552" t="str">
            <v>NAMPASSO - MLI0072-BLA10017</v>
          </cell>
          <cell r="W3552">
            <v>13.094706</v>
          </cell>
          <cell r="X3552">
            <v>-5.5035860000000003</v>
          </cell>
          <cell r="Y3552" t="str">
            <v>MLI0072-BLA10017</v>
          </cell>
        </row>
        <row r="3553">
          <cell r="T3553" t="str">
            <v>Korodougou</v>
          </cell>
          <cell r="U3553" t="str">
            <v>N'GOLOBASSO PEULH</v>
          </cell>
          <cell r="V3553" t="str">
            <v>N'GOLOBASSO PEULH - MLI0072-BLA10018</v>
          </cell>
          <cell r="W3553">
            <v>13.013287999999999</v>
          </cell>
          <cell r="X3553">
            <v>-5.5521450000000003</v>
          </cell>
          <cell r="Y3553" t="str">
            <v>MLI0072-BLA10018</v>
          </cell>
        </row>
        <row r="3554">
          <cell r="T3554" t="str">
            <v>Korodougou</v>
          </cell>
          <cell r="U3554" t="str">
            <v>N'GORON</v>
          </cell>
          <cell r="V3554" t="str">
            <v>N'GORON - MLI0072-BLA10019</v>
          </cell>
          <cell r="W3554">
            <v>13.227328999999999</v>
          </cell>
          <cell r="X3554">
            <v>-5.5011060000000001</v>
          </cell>
          <cell r="Y3554" t="str">
            <v>MLI0072-BLA10019</v>
          </cell>
        </row>
        <row r="3555">
          <cell r="T3555" t="str">
            <v>Korodougou</v>
          </cell>
          <cell r="U3555" t="str">
            <v>SAFOLO</v>
          </cell>
          <cell r="V3555" t="str">
            <v>SAFOLO - MLI0072-BLA10020</v>
          </cell>
          <cell r="W3555">
            <v>13.021519</v>
          </cell>
          <cell r="X3555">
            <v>-5.4463369999999998</v>
          </cell>
          <cell r="Y3555" t="str">
            <v>MLI0072-BLA10020</v>
          </cell>
        </row>
        <row r="3556">
          <cell r="T3556" t="str">
            <v>Korodougou</v>
          </cell>
          <cell r="U3556" t="str">
            <v>SANGOULA BAMBANAN</v>
          </cell>
          <cell r="V3556" t="str">
            <v>SANGOULA BAMBANAN - MLI0072-BLA10021</v>
          </cell>
          <cell r="W3556">
            <v>13.058021999999999</v>
          </cell>
          <cell r="X3556">
            <v>-5.5866939999999996</v>
          </cell>
          <cell r="Y3556" t="str">
            <v>MLI0072-BLA10021</v>
          </cell>
        </row>
        <row r="3557">
          <cell r="T3557" t="str">
            <v>Korodougou</v>
          </cell>
          <cell r="U3557" t="str">
            <v>SEWALA</v>
          </cell>
          <cell r="V3557" t="str">
            <v>SEWALA - MLI0072-BLA10022</v>
          </cell>
          <cell r="W3557">
            <v>13.055792</v>
          </cell>
          <cell r="X3557">
            <v>-5.5698249999999998</v>
          </cell>
          <cell r="Y3557" t="str">
            <v>MLI0072-BLA10022</v>
          </cell>
        </row>
        <row r="3558">
          <cell r="T3558" t="str">
            <v>Koulandougou</v>
          </cell>
          <cell r="U3558" t="str">
            <v>DOKOLO BAMBANAN</v>
          </cell>
          <cell r="V3558" t="str">
            <v>DOKOLO BAMBANAN - MLI0072-BLA11001</v>
          </cell>
          <cell r="W3558">
            <v>13.148671</v>
          </cell>
          <cell r="X3558">
            <v>-5.3011699999999999</v>
          </cell>
          <cell r="Y3558" t="str">
            <v>MLI0072-BLA11001</v>
          </cell>
        </row>
        <row r="3559">
          <cell r="T3559" t="str">
            <v>Koulandougou</v>
          </cell>
          <cell r="U3559" t="str">
            <v>DOKOLO NIABOUGOU</v>
          </cell>
          <cell r="V3559" t="str">
            <v>DOKOLO NIABOUGOU - MLI0072-BLA11002</v>
          </cell>
          <cell r="W3559">
            <v>13.147781</v>
          </cell>
          <cell r="X3559">
            <v>-5.2910209999999998</v>
          </cell>
          <cell r="Y3559" t="str">
            <v>MLI0072-BLA11002</v>
          </cell>
        </row>
        <row r="3560">
          <cell r="T3560" t="str">
            <v>Koulandougou</v>
          </cell>
          <cell r="U3560" t="str">
            <v>DOKOLO SERIBOUGOU</v>
          </cell>
          <cell r="V3560" t="str">
            <v>DOKOLO SERIBOUGOU - MLI0072-BLA11003</v>
          </cell>
          <cell r="W3560">
            <v>13.153582</v>
          </cell>
          <cell r="X3560">
            <v>-5.2893910000000002</v>
          </cell>
          <cell r="Y3560" t="str">
            <v>MLI0072-BLA11003</v>
          </cell>
        </row>
        <row r="3561">
          <cell r="T3561" t="str">
            <v>Koulandougou</v>
          </cell>
          <cell r="U3561" t="str">
            <v>GUENESSO</v>
          </cell>
          <cell r="V3561" t="str">
            <v>GUENESSO - MLI0072-BLA11004</v>
          </cell>
          <cell r="W3561">
            <v>13.154152</v>
          </cell>
          <cell r="X3561">
            <v>-5.2380420000000001</v>
          </cell>
          <cell r="Y3561" t="str">
            <v>MLI0072-BLA11004</v>
          </cell>
        </row>
        <row r="3562">
          <cell r="T3562" t="str">
            <v>Koulandougou</v>
          </cell>
          <cell r="U3562" t="str">
            <v>KOLO BAMANAN</v>
          </cell>
          <cell r="V3562" t="str">
            <v>KOLO BAMANAN - MLI0072-BLA11005</v>
          </cell>
          <cell r="W3562">
            <v>13.158251999999999</v>
          </cell>
          <cell r="X3562">
            <v>-5.2542109999999997</v>
          </cell>
          <cell r="Y3562" t="str">
            <v>MLI0072-BLA11005</v>
          </cell>
        </row>
        <row r="3563">
          <cell r="T3563" t="str">
            <v>Koulandougou</v>
          </cell>
          <cell r="U3563" t="str">
            <v>KOLO BANANKOROBOUGOU</v>
          </cell>
          <cell r="V3563" t="str">
            <v>KOLO BANANKOROBOUGOU - MLI0072-BLA11006</v>
          </cell>
          <cell r="W3563">
            <v>13.159772999999999</v>
          </cell>
          <cell r="X3563">
            <v>-5.260211</v>
          </cell>
          <cell r="Y3563" t="str">
            <v>MLI0072-BLA11006</v>
          </cell>
        </row>
        <row r="3564">
          <cell r="T3564" t="str">
            <v>Koulandougou</v>
          </cell>
          <cell r="U3564" t="str">
            <v>KOLO DIOMBOUGOU</v>
          </cell>
          <cell r="V3564" t="str">
            <v>KOLO DIOMBOUGOU - MLI0072-BLA11007</v>
          </cell>
          <cell r="W3564">
            <v>13.161833</v>
          </cell>
          <cell r="X3564">
            <v>-5.2567709999999996</v>
          </cell>
          <cell r="Y3564" t="str">
            <v>MLI0072-BLA11007</v>
          </cell>
        </row>
        <row r="3565">
          <cell r="T3565" t="str">
            <v>Koulandougou</v>
          </cell>
          <cell r="U3565" t="str">
            <v>KOLO SOKOURANI</v>
          </cell>
          <cell r="V3565" t="str">
            <v>KOLO SOKOURANI - MLI0072-BLA11008</v>
          </cell>
          <cell r="W3565">
            <v>13.161002999999999</v>
          </cell>
          <cell r="X3565">
            <v>-5.2713609999999997</v>
          </cell>
          <cell r="Y3565" t="str">
            <v>MLI0072-BLA11008</v>
          </cell>
        </row>
        <row r="3566">
          <cell r="T3566" t="str">
            <v>Koulandougou</v>
          </cell>
          <cell r="U3566" t="str">
            <v>KOULAN</v>
          </cell>
          <cell r="V3566" t="str">
            <v>KOULAN - MLI0072-BLA11009</v>
          </cell>
          <cell r="W3566">
            <v>13.160482999999999</v>
          </cell>
          <cell r="X3566">
            <v>-5.2823010000000004</v>
          </cell>
          <cell r="Y3566" t="str">
            <v>MLI0072-BLA11009</v>
          </cell>
        </row>
        <row r="3567">
          <cell r="T3567" t="str">
            <v>Koulandougou</v>
          </cell>
          <cell r="U3567" t="str">
            <v>N'TOBA</v>
          </cell>
          <cell r="V3567" t="str">
            <v>N'TOBA - MLI0072-BLA11010</v>
          </cell>
          <cell r="W3567">
            <v>13.167873</v>
          </cell>
          <cell r="X3567">
            <v>-5.3009909999999998</v>
          </cell>
          <cell r="Y3567" t="str">
            <v>MLI0072-BLA11010</v>
          </cell>
        </row>
        <row r="3568">
          <cell r="T3568" t="str">
            <v>Koulandougou</v>
          </cell>
          <cell r="U3568" t="str">
            <v>TIGUILA</v>
          </cell>
          <cell r="V3568" t="str">
            <v>TIGUILA - MLI0072-BLA11011</v>
          </cell>
          <cell r="W3568">
            <v>13.138180999999999</v>
          </cell>
          <cell r="X3568">
            <v>-5.2578509999999996</v>
          </cell>
          <cell r="Y3568" t="str">
            <v>MLI0072-BLA11011</v>
          </cell>
        </row>
        <row r="3569">
          <cell r="T3569" t="str">
            <v>Niala</v>
          </cell>
          <cell r="U3569" t="str">
            <v>BAGADADJI</v>
          </cell>
          <cell r="V3569" t="str">
            <v>BAGADADJI - MLI0072-BLA12001</v>
          </cell>
          <cell r="W3569">
            <v>12.899407</v>
          </cell>
          <cell r="X3569">
            <v>-5.9009179999999999</v>
          </cell>
          <cell r="Y3569" t="str">
            <v>MLI0072-BLA12001</v>
          </cell>
        </row>
        <row r="3570">
          <cell r="T3570" t="str">
            <v>Niala</v>
          </cell>
          <cell r="U3570" t="str">
            <v>BAKARIBOUGOU</v>
          </cell>
          <cell r="V3570" t="str">
            <v>BAKARIBOUGOU - MLI0072-BLA12002</v>
          </cell>
          <cell r="W3570">
            <v>12.864583</v>
          </cell>
          <cell r="X3570">
            <v>-5.925427</v>
          </cell>
          <cell r="Y3570" t="str">
            <v>MLI0072-BLA12002</v>
          </cell>
        </row>
        <row r="3571">
          <cell r="T3571" t="str">
            <v>Niala</v>
          </cell>
          <cell r="U3571" t="str">
            <v>DIAKIBOUGOU</v>
          </cell>
          <cell r="V3571" t="str">
            <v>DIAKIBOUGOU - MLI0072-BLA12003</v>
          </cell>
          <cell r="W3571">
            <v>12.93764</v>
          </cell>
          <cell r="X3571">
            <v>-5.842149</v>
          </cell>
          <cell r="Y3571" t="str">
            <v>MLI0072-BLA12003</v>
          </cell>
        </row>
        <row r="3572">
          <cell r="T3572" t="str">
            <v>Niala</v>
          </cell>
          <cell r="U3572" t="str">
            <v>DIEBOUGOU</v>
          </cell>
          <cell r="V3572" t="str">
            <v>DIEBOUGOU - MLI0072-BLA12004</v>
          </cell>
          <cell r="W3572">
            <v>12.953571999999999</v>
          </cell>
          <cell r="X3572">
            <v>-5.8587689999999997</v>
          </cell>
          <cell r="Y3572" t="str">
            <v>MLI0072-BLA12004</v>
          </cell>
        </row>
        <row r="3573">
          <cell r="T3573" t="str">
            <v>Niala</v>
          </cell>
          <cell r="U3573" t="str">
            <v>DLA</v>
          </cell>
          <cell r="V3573" t="str">
            <v>DLA - MLI0072-BLA12005</v>
          </cell>
          <cell r="W3573">
            <v>12.978804</v>
          </cell>
          <cell r="X3573">
            <v>-5.8474690000000002</v>
          </cell>
          <cell r="Y3573" t="str">
            <v>MLI0072-BLA12005</v>
          </cell>
        </row>
        <row r="3574">
          <cell r="T3574" t="str">
            <v>Niala</v>
          </cell>
          <cell r="U3574" t="str">
            <v>DOUGAKOROBOUGOU</v>
          </cell>
          <cell r="V3574" t="str">
            <v>DOUGAKOROBOUGOU - MLI0072-BLA12006</v>
          </cell>
          <cell r="W3574">
            <v>12.979615000000001</v>
          </cell>
          <cell r="X3574">
            <v>-5.8376989999999997</v>
          </cell>
          <cell r="Y3574" t="str">
            <v>MLI0072-BLA12006</v>
          </cell>
        </row>
        <row r="3575">
          <cell r="T3575" t="str">
            <v>Niala</v>
          </cell>
          <cell r="U3575" t="str">
            <v>DRISSABOUGOU</v>
          </cell>
          <cell r="V3575" t="str">
            <v>DRISSABOUGOU - MLI0072-BLA12007</v>
          </cell>
          <cell r="W3575">
            <v>12.873234</v>
          </cell>
          <cell r="X3575">
            <v>-5.9443169999999999</v>
          </cell>
          <cell r="Y3575" t="str">
            <v>MLI0072-BLA12007</v>
          </cell>
        </row>
        <row r="3576">
          <cell r="T3576" t="str">
            <v>Niala</v>
          </cell>
          <cell r="U3576" t="str">
            <v>KLEBIKOUNGODA</v>
          </cell>
          <cell r="V3576" t="str">
            <v>KLEBIKOUNGODA - MLI0072-BLA12008</v>
          </cell>
          <cell r="W3576">
            <v>12.859233</v>
          </cell>
          <cell r="X3576">
            <v>-5.8070690000000003</v>
          </cell>
          <cell r="Y3576" t="str">
            <v>MLI0072-BLA12008</v>
          </cell>
        </row>
        <row r="3577">
          <cell r="T3577" t="str">
            <v>Niala</v>
          </cell>
          <cell r="U3577" t="str">
            <v>KOKOUNGO</v>
          </cell>
          <cell r="V3577" t="str">
            <v>KOKOUNGO - MLI0072-BLA12009</v>
          </cell>
          <cell r="W3577">
            <v>12.866604000000001</v>
          </cell>
          <cell r="X3577">
            <v>-5.8076699999999999</v>
          </cell>
          <cell r="Y3577" t="str">
            <v>MLI0072-BLA12009</v>
          </cell>
        </row>
        <row r="3578">
          <cell r="T3578" t="str">
            <v>Niala</v>
          </cell>
          <cell r="U3578" t="str">
            <v>KONZAMBOUGOU</v>
          </cell>
          <cell r="V3578" t="str">
            <v>KONZAMBOUGOU - MLI0072-BLA12010</v>
          </cell>
          <cell r="W3578">
            <v>12.843571000000001</v>
          </cell>
          <cell r="X3578">
            <v>-5.991816</v>
          </cell>
          <cell r="Y3578" t="str">
            <v>MLI0072-BLA12010</v>
          </cell>
        </row>
        <row r="3579">
          <cell r="T3579" t="str">
            <v>Niala</v>
          </cell>
          <cell r="U3579" t="str">
            <v>MADOUBOUGOU</v>
          </cell>
          <cell r="V3579" t="str">
            <v>MADOUBOUGOU - MLI0072-BLA12011</v>
          </cell>
          <cell r="W3579">
            <v>12.845361</v>
          </cell>
          <cell r="X3579">
            <v>-5.970866</v>
          </cell>
          <cell r="Y3579" t="str">
            <v>MLI0072-BLA12011</v>
          </cell>
        </row>
        <row r="3580">
          <cell r="T3580" t="str">
            <v>Niala</v>
          </cell>
          <cell r="U3580" t="str">
            <v>MOUSSABOUGOU</v>
          </cell>
          <cell r="V3580" t="str">
            <v>MOUSSABOUGOU - MLI0072-BLA12012</v>
          </cell>
          <cell r="W3580">
            <v>12.945800999999999</v>
          </cell>
          <cell r="X3580">
            <v>-5.843629</v>
          </cell>
          <cell r="Y3580" t="str">
            <v>MLI0072-BLA12012</v>
          </cell>
        </row>
        <row r="3581">
          <cell r="T3581" t="str">
            <v>Niala</v>
          </cell>
          <cell r="U3581" t="str">
            <v>N'GOLOKOUMA II</v>
          </cell>
          <cell r="V3581" t="str">
            <v>N'GOLOKOUMA II - MLI0072-BLA12013</v>
          </cell>
          <cell r="W3581">
            <v>12.845392</v>
          </cell>
          <cell r="X3581">
            <v>-5.7919299999999998</v>
          </cell>
          <cell r="Y3581" t="str">
            <v>MLI0072-BLA12013</v>
          </cell>
        </row>
        <row r="3582">
          <cell r="T3582" t="str">
            <v>Niala</v>
          </cell>
          <cell r="U3582" t="str">
            <v>N'GOLOKOUNA 1</v>
          </cell>
          <cell r="V3582" t="str">
            <v>N'GOLOKOUNA 1 - MLI0072-BLA12014</v>
          </cell>
          <cell r="W3582">
            <v>12.849622</v>
          </cell>
          <cell r="X3582">
            <v>-5.7954299999999996</v>
          </cell>
          <cell r="Y3582" t="str">
            <v>MLI0072-BLA12014</v>
          </cell>
        </row>
        <row r="3583">
          <cell r="T3583" t="str">
            <v>Niala</v>
          </cell>
          <cell r="U3583" t="str">
            <v>NIALA</v>
          </cell>
          <cell r="V3583" t="str">
            <v>NIALA - MLI0072-BLA12015</v>
          </cell>
          <cell r="W3583">
            <v>12.942041</v>
          </cell>
          <cell r="X3583">
            <v>-5.857329</v>
          </cell>
          <cell r="Y3583" t="str">
            <v>MLI0072-BLA12015</v>
          </cell>
        </row>
        <row r="3584">
          <cell r="T3584" t="str">
            <v>Niala</v>
          </cell>
          <cell r="U3584" t="str">
            <v>NIETIA</v>
          </cell>
          <cell r="V3584" t="str">
            <v>NIETIA - MLI0072-BLA12016</v>
          </cell>
          <cell r="W3584">
            <v>12.871224</v>
          </cell>
          <cell r="X3584">
            <v>-5.9338569999999997</v>
          </cell>
          <cell r="Y3584" t="str">
            <v>MLI0072-BLA12016</v>
          </cell>
        </row>
        <row r="3585">
          <cell r="T3585" t="str">
            <v>Niala</v>
          </cell>
          <cell r="U3585" t="str">
            <v>SOKOURADJAN</v>
          </cell>
          <cell r="V3585" t="str">
            <v>SOKOURADJAN - MLI0072-BLA12017</v>
          </cell>
          <cell r="W3585">
            <v>12.948331</v>
          </cell>
          <cell r="X3585">
            <v>-5.8669079999999996</v>
          </cell>
          <cell r="Y3585" t="str">
            <v>MLI0072-BLA12017</v>
          </cell>
        </row>
        <row r="3586">
          <cell r="T3586" t="str">
            <v>Niala</v>
          </cell>
          <cell r="U3586" t="str">
            <v>TIA</v>
          </cell>
          <cell r="V3586" t="str">
            <v>TIA - MLI0072-BLA12018</v>
          </cell>
          <cell r="W3586">
            <v>12.93552</v>
          </cell>
          <cell r="X3586">
            <v>-5.8269289999999998</v>
          </cell>
          <cell r="Y3586" t="str">
            <v>MLI0072-BLA12018</v>
          </cell>
        </row>
        <row r="3587">
          <cell r="T3587" t="str">
            <v>Niala</v>
          </cell>
          <cell r="U3587" t="str">
            <v>ZAMBOUGOU</v>
          </cell>
          <cell r="V3587" t="str">
            <v>ZAMBOUGOU - MLI0072-BLA12019</v>
          </cell>
          <cell r="W3587">
            <v>12.995196</v>
          </cell>
          <cell r="X3587">
            <v>-5.8648179999999996</v>
          </cell>
          <cell r="Y3587" t="str">
            <v>MLI0072-BLA12019</v>
          </cell>
        </row>
        <row r="3588">
          <cell r="T3588" t="str">
            <v>Samabogo</v>
          </cell>
          <cell r="U3588" t="str">
            <v>ADAMA SOGOBABOUGOU</v>
          </cell>
          <cell r="V3588" t="str">
            <v>ADAMA SOGOBABOUGOU - MLI0072-BLA13001</v>
          </cell>
          <cell r="W3588">
            <v>12.766755</v>
          </cell>
          <cell r="X3588">
            <v>-5.4874660000000004</v>
          </cell>
          <cell r="Y3588" t="str">
            <v>MLI0072-BLA13001</v>
          </cell>
        </row>
        <row r="3589">
          <cell r="T3589" t="str">
            <v>Samabogo</v>
          </cell>
          <cell r="U3589" t="str">
            <v>ADAMABOUGOU</v>
          </cell>
          <cell r="V3589" t="str">
            <v>ADAMABOUGOU - MLI0072-BLA13002</v>
          </cell>
          <cell r="W3589">
            <v>12.831841000000001</v>
          </cell>
          <cell r="X3589">
            <v>-5.5225949999999999</v>
          </cell>
          <cell r="Y3589" t="str">
            <v>MLI0072-BLA13002</v>
          </cell>
        </row>
        <row r="3590">
          <cell r="T3590" t="str">
            <v>Samabogo</v>
          </cell>
          <cell r="U3590" t="str">
            <v>ALOUBOUGOU</v>
          </cell>
          <cell r="V3590" t="str">
            <v>ALOUBOUGOU - MLI0072-BLA13003</v>
          </cell>
          <cell r="W3590">
            <v>12.877745000000001</v>
          </cell>
          <cell r="X3590">
            <v>-5.4633469999999997</v>
          </cell>
          <cell r="Y3590" t="str">
            <v>MLI0072-BLA13003</v>
          </cell>
        </row>
        <row r="3591">
          <cell r="T3591" t="str">
            <v>Samabogo</v>
          </cell>
          <cell r="U3591" t="str">
            <v>BAKARIBOUGOU</v>
          </cell>
          <cell r="V3591" t="str">
            <v>BAKARIBOUGOU - MLI0072-BLA13004</v>
          </cell>
          <cell r="W3591">
            <v>12.831880999999999</v>
          </cell>
          <cell r="X3591">
            <v>-5.5327149999999996</v>
          </cell>
          <cell r="Y3591" t="str">
            <v>MLI0072-BLA13004</v>
          </cell>
        </row>
        <row r="3592">
          <cell r="T3592" t="str">
            <v>Samabogo</v>
          </cell>
          <cell r="U3592" t="str">
            <v>BAKARY SANOGOBOUGOU</v>
          </cell>
          <cell r="V3592" t="str">
            <v>BAKARY SANOGOBOUGOU - MLI0072-BLA13005</v>
          </cell>
          <cell r="W3592">
            <v>12.833251000000001</v>
          </cell>
          <cell r="X3592">
            <v>-5.481026</v>
          </cell>
          <cell r="Y3592" t="str">
            <v>MLI0072-BLA13005</v>
          </cell>
        </row>
        <row r="3593">
          <cell r="T3593" t="str">
            <v>Samabogo</v>
          </cell>
          <cell r="U3593" t="str">
            <v>BANGAFONGO</v>
          </cell>
          <cell r="V3593" t="str">
            <v>BANGAFONGO - MLI0072-BLA13006</v>
          </cell>
          <cell r="W3593">
            <v>12.848191999999999</v>
          </cell>
          <cell r="X3593">
            <v>-5.4808760000000003</v>
          </cell>
          <cell r="Y3593" t="str">
            <v>MLI0072-BLA13006</v>
          </cell>
        </row>
        <row r="3594">
          <cell r="T3594" t="str">
            <v>Samabogo</v>
          </cell>
          <cell r="U3594" t="str">
            <v>BENTEGUE</v>
          </cell>
          <cell r="V3594" t="str">
            <v>BENTEGUE - MLI0072-BLA13007</v>
          </cell>
          <cell r="W3594">
            <v>12.879675000000001</v>
          </cell>
          <cell r="X3594">
            <v>-5.4927460000000004</v>
          </cell>
          <cell r="Y3594" t="str">
            <v>MLI0072-BLA13007</v>
          </cell>
        </row>
        <row r="3595">
          <cell r="T3595" t="str">
            <v>Samabogo</v>
          </cell>
          <cell r="U3595" t="str">
            <v>BOGONI</v>
          </cell>
          <cell r="V3595" t="str">
            <v>BOGONI - MLI0072-BLA13008</v>
          </cell>
          <cell r="W3595">
            <v>12.786768</v>
          </cell>
          <cell r="X3595">
            <v>-5.5560179999999999</v>
          </cell>
          <cell r="Y3595" t="str">
            <v>MLI0072-BLA13008</v>
          </cell>
        </row>
        <row r="3596">
          <cell r="T3596" t="str">
            <v>Samabogo</v>
          </cell>
          <cell r="U3596" t="str">
            <v>DEMDELEBOUGOU</v>
          </cell>
          <cell r="V3596" t="str">
            <v>DEMDELEBOUGOU - MLI0072-BLA13009</v>
          </cell>
          <cell r="W3596">
            <v>12.781126</v>
          </cell>
          <cell r="X3596">
            <v>-5.5492350000000004</v>
          </cell>
          <cell r="Y3596" t="str">
            <v>MLI0072-BLA13009</v>
          </cell>
        </row>
        <row r="3597">
          <cell r="T3597" t="str">
            <v>Samabogo</v>
          </cell>
          <cell r="U3597" t="str">
            <v>DOSSOROSSO BAMANA</v>
          </cell>
          <cell r="V3597" t="str">
            <v>DOSSOROSSO BAMANA - MLI0072-BLA13010</v>
          </cell>
          <cell r="W3597">
            <v>12.830151000000001</v>
          </cell>
          <cell r="X3597">
            <v>-5.5672940000000004</v>
          </cell>
          <cell r="Y3597" t="str">
            <v>MLI0072-BLA13010</v>
          </cell>
        </row>
        <row r="3598">
          <cell r="T3598" t="str">
            <v>Samabogo</v>
          </cell>
          <cell r="U3598" t="str">
            <v>DOSSOROSSO PEULH</v>
          </cell>
          <cell r="V3598" t="str">
            <v>DOSSOROSSO PEULH - MLI0072-BLA13011</v>
          </cell>
          <cell r="W3598">
            <v>12.82057</v>
          </cell>
          <cell r="X3598">
            <v>-5.564425</v>
          </cell>
          <cell r="Y3598" t="str">
            <v>MLI0072-BLA13011</v>
          </cell>
        </row>
        <row r="3599">
          <cell r="T3599" t="str">
            <v>Samabogo</v>
          </cell>
          <cell r="U3599" t="str">
            <v>DOUGOUTIGUILA</v>
          </cell>
          <cell r="V3599" t="str">
            <v>DOUGOUTIGUILA - MLI0072-BLA13012</v>
          </cell>
          <cell r="W3599">
            <v>12.863414000000001</v>
          </cell>
          <cell r="X3599">
            <v>-5.5153759999999998</v>
          </cell>
          <cell r="Y3599" t="str">
            <v>MLI0072-BLA13012</v>
          </cell>
        </row>
        <row r="3600">
          <cell r="T3600" t="str">
            <v>Samabogo</v>
          </cell>
          <cell r="U3600" t="str">
            <v>KAMANA</v>
          </cell>
          <cell r="V3600" t="str">
            <v>KAMANA - MLI0072-BLA13013</v>
          </cell>
          <cell r="W3600">
            <v>12.909268000000001</v>
          </cell>
          <cell r="X3600">
            <v>-5.4210380000000002</v>
          </cell>
          <cell r="Y3600" t="str">
            <v>MLI0072-BLA13013</v>
          </cell>
        </row>
        <row r="3601">
          <cell r="T3601" t="str">
            <v>Samabogo</v>
          </cell>
          <cell r="U3601" t="str">
            <v>KARIMBOUGOU</v>
          </cell>
          <cell r="V3601" t="str">
            <v>KARIMBOUGOU - MLI0072-BLA13014</v>
          </cell>
          <cell r="W3601">
            <v>12.887295999999999</v>
          </cell>
          <cell r="X3601">
            <v>-5.4573669999999996</v>
          </cell>
          <cell r="Y3601" t="str">
            <v>MLI0072-BLA13014</v>
          </cell>
        </row>
        <row r="3602">
          <cell r="T3602" t="str">
            <v>Samabogo</v>
          </cell>
          <cell r="U3602" t="str">
            <v>KOKASSO</v>
          </cell>
          <cell r="V3602" t="str">
            <v>KOKASSO - MLI0072-BLA13015</v>
          </cell>
          <cell r="W3602">
            <v>12.750773000000001</v>
          </cell>
          <cell r="X3602">
            <v>-5.506386</v>
          </cell>
          <cell r="Y3602" t="str">
            <v>MLI0072-BLA13015</v>
          </cell>
        </row>
        <row r="3603">
          <cell r="T3603" t="str">
            <v>Samabogo</v>
          </cell>
          <cell r="U3603" t="str">
            <v>KOLOKO</v>
          </cell>
          <cell r="V3603" t="str">
            <v>KOLOKO - MLI0072-BLA13016</v>
          </cell>
          <cell r="W3603">
            <v>12.801387999999999</v>
          </cell>
          <cell r="X3603">
            <v>-5.5538449999999999</v>
          </cell>
          <cell r="Y3603" t="str">
            <v>MLI0072-BLA13016</v>
          </cell>
        </row>
        <row r="3604">
          <cell r="T3604" t="str">
            <v>Samabogo</v>
          </cell>
          <cell r="U3604" t="str">
            <v>KOLOMOSSO</v>
          </cell>
          <cell r="V3604" t="str">
            <v>KOLOMOSSO - MLI0072-BLA13017</v>
          </cell>
          <cell r="W3604">
            <v>12.817698999999999</v>
          </cell>
          <cell r="X3604">
            <v>-5.5019260000000001</v>
          </cell>
          <cell r="Y3604" t="str">
            <v>MLI0072-BLA13017</v>
          </cell>
        </row>
        <row r="3605">
          <cell r="T3605" t="str">
            <v>Samabogo</v>
          </cell>
          <cell r="U3605" t="str">
            <v>KOMNENA</v>
          </cell>
          <cell r="V3605" t="str">
            <v>KOMNENA - MLI0072-BLA13018</v>
          </cell>
          <cell r="W3605">
            <v>12.782816</v>
          </cell>
          <cell r="X3605">
            <v>-5.5542150000000001</v>
          </cell>
          <cell r="Y3605" t="str">
            <v>MLI0072-BLA13018</v>
          </cell>
        </row>
        <row r="3606">
          <cell r="T3606" t="str">
            <v>Samabogo</v>
          </cell>
          <cell r="U3606" t="str">
            <v>KOMPARA</v>
          </cell>
          <cell r="V3606" t="str">
            <v>KOMPARA - MLI0072-BLA13019</v>
          </cell>
          <cell r="W3606">
            <v>12.771349000000001</v>
          </cell>
          <cell r="X3606">
            <v>-5.5439290000000003</v>
          </cell>
          <cell r="Y3606" t="str">
            <v>MLI0072-BLA13019</v>
          </cell>
        </row>
        <row r="3607">
          <cell r="T3607" t="str">
            <v>Samabogo</v>
          </cell>
          <cell r="U3607" t="str">
            <v>MADOU WAABOUGOU</v>
          </cell>
          <cell r="V3607" t="str">
            <v>MADOU WAABOUGOU - MLI0072-BLA13020</v>
          </cell>
          <cell r="W3607">
            <v>12.785375999999999</v>
          </cell>
          <cell r="X3607">
            <v>-5.4958960000000001</v>
          </cell>
          <cell r="Y3607" t="str">
            <v>MLI0072-BLA13020</v>
          </cell>
        </row>
        <row r="3608">
          <cell r="T3608" t="str">
            <v>Samabogo</v>
          </cell>
          <cell r="U3608" t="str">
            <v>MOUSSA COULIBALY-BOUG</v>
          </cell>
          <cell r="V3608" t="str">
            <v>MOUSSA COULIBALY-BOUG - MLI0072-BLA13021</v>
          </cell>
          <cell r="W3608">
            <v>12.93028</v>
          </cell>
          <cell r="X3608">
            <v>-5.3666489999999998</v>
          </cell>
          <cell r="Y3608" t="str">
            <v>MLI0072-BLA13021</v>
          </cell>
        </row>
        <row r="3609">
          <cell r="T3609" t="str">
            <v>Samabogo</v>
          </cell>
          <cell r="U3609" t="str">
            <v>MOUSSABOUGOU</v>
          </cell>
          <cell r="V3609" t="str">
            <v>MOUSSABOUGOU - MLI0072-BLA13022</v>
          </cell>
          <cell r="W3609">
            <v>12.777126000000001</v>
          </cell>
          <cell r="X3609">
            <v>-5.4679760000000002</v>
          </cell>
          <cell r="Y3609" t="str">
            <v>MLI0072-BLA13022</v>
          </cell>
        </row>
        <row r="3610">
          <cell r="T3610" t="str">
            <v>Samabogo</v>
          </cell>
          <cell r="U3610" t="str">
            <v>NIANIOKO</v>
          </cell>
          <cell r="V3610" t="str">
            <v>NIANIOKO - MLI0072-BLA13023</v>
          </cell>
          <cell r="W3610">
            <v>12.909727999999999</v>
          </cell>
          <cell r="X3610">
            <v>-5.418768</v>
          </cell>
          <cell r="Y3610" t="str">
            <v>MLI0072-BLA13023</v>
          </cell>
        </row>
        <row r="3611">
          <cell r="T3611" t="str">
            <v>Samabogo</v>
          </cell>
          <cell r="U3611" t="str">
            <v>NOUGOUOLA</v>
          </cell>
          <cell r="V3611" t="str">
            <v>NOUGOUOLA - MLI0072-BLA13024</v>
          </cell>
          <cell r="W3611">
            <v>12.843192</v>
          </cell>
          <cell r="X3611">
            <v>-5.4630270000000003</v>
          </cell>
          <cell r="Y3611" t="str">
            <v>MLI0072-BLA13024</v>
          </cell>
        </row>
        <row r="3612">
          <cell r="T3612" t="str">
            <v>Samabogo</v>
          </cell>
          <cell r="U3612" t="str">
            <v>PIZANGASSO</v>
          </cell>
          <cell r="V3612" t="str">
            <v>PIZANGASSO - MLI0072-BLA13025</v>
          </cell>
          <cell r="W3612">
            <v>12.908338000000001</v>
          </cell>
          <cell r="X3612">
            <v>-5.422898</v>
          </cell>
          <cell r="Y3612" t="str">
            <v>MLI0072-BLA13025</v>
          </cell>
        </row>
        <row r="3613">
          <cell r="T3613" t="str">
            <v>Samabogo</v>
          </cell>
          <cell r="U3613" t="str">
            <v>SALIFOUBOUGOU</v>
          </cell>
          <cell r="V3613" t="str">
            <v>SALIFOUBOUGOU - MLI0072-BLA13026</v>
          </cell>
          <cell r="W3613">
            <v>12.765814000000001</v>
          </cell>
          <cell r="X3613">
            <v>-5.4933459999999998</v>
          </cell>
          <cell r="Y3613" t="str">
            <v>MLI0072-BLA13026</v>
          </cell>
        </row>
        <row r="3614">
          <cell r="T3614" t="str">
            <v>Samabogo</v>
          </cell>
          <cell r="U3614" t="str">
            <v>SAMABOGO</v>
          </cell>
          <cell r="V3614" t="str">
            <v>SAMABOGO - MLI0072-BLA13027</v>
          </cell>
          <cell r="W3614">
            <v>12.849282000000001</v>
          </cell>
          <cell r="X3614">
            <v>-5.5001259999999998</v>
          </cell>
          <cell r="Y3614" t="str">
            <v>MLI0072-BLA13027</v>
          </cell>
        </row>
        <row r="3615">
          <cell r="T3615" t="str">
            <v>Samabogo</v>
          </cell>
          <cell r="U3615" t="str">
            <v>SIFON</v>
          </cell>
          <cell r="V3615" t="str">
            <v>SIFON - MLI0072-BLA13028</v>
          </cell>
          <cell r="W3615">
            <v>12.766728000000001</v>
          </cell>
          <cell r="X3615">
            <v>-5.527679</v>
          </cell>
          <cell r="Y3615" t="str">
            <v>MLI0072-BLA13028</v>
          </cell>
        </row>
        <row r="3616">
          <cell r="T3616" t="str">
            <v>Samabogo</v>
          </cell>
          <cell r="U3616" t="str">
            <v>SINDIGUE</v>
          </cell>
          <cell r="V3616" t="str">
            <v>SINDIGUE - MLI0072-BLA13029</v>
          </cell>
          <cell r="W3616">
            <v>12.791097000000001</v>
          </cell>
          <cell r="X3616">
            <v>-5.5495150000000004</v>
          </cell>
          <cell r="Y3616" t="str">
            <v>MLI0072-BLA13029</v>
          </cell>
        </row>
        <row r="3617">
          <cell r="T3617" t="str">
            <v>Samabogo</v>
          </cell>
          <cell r="U3617" t="str">
            <v>SOKOURANI</v>
          </cell>
          <cell r="V3617" t="str">
            <v>SOKOURANI - MLI0072-BLA13030</v>
          </cell>
          <cell r="W3617">
            <v>12.909228000000001</v>
          </cell>
          <cell r="X3617">
            <v>-5.4208980000000002</v>
          </cell>
          <cell r="Y3617" t="str">
            <v>MLI0072-BLA13030</v>
          </cell>
        </row>
        <row r="3618">
          <cell r="T3618" t="str">
            <v>Samabogo</v>
          </cell>
          <cell r="U3618" t="str">
            <v>TOUBA</v>
          </cell>
          <cell r="V3618" t="str">
            <v>TOUBA - MLI0072-BLA13031</v>
          </cell>
          <cell r="W3618">
            <v>12.839472000000001</v>
          </cell>
          <cell r="X3618">
            <v>-5.511336</v>
          </cell>
          <cell r="Y3618" t="str">
            <v>MLI0072-BLA13031</v>
          </cell>
        </row>
        <row r="3619">
          <cell r="T3619" t="str">
            <v>Samabogo</v>
          </cell>
          <cell r="U3619" t="str">
            <v>TRAOREBOUGOU</v>
          </cell>
          <cell r="V3619" t="str">
            <v>TRAOREBOUGOU - MLI0072-BLA13032</v>
          </cell>
          <cell r="W3619">
            <v>12.772045</v>
          </cell>
          <cell r="X3619">
            <v>-5.5373749999999999</v>
          </cell>
          <cell r="Y3619" t="str">
            <v>MLI0072-BLA13032</v>
          </cell>
        </row>
        <row r="3620">
          <cell r="T3620" t="str">
            <v>Samabogo</v>
          </cell>
          <cell r="U3620" t="str">
            <v>YOUSSOUBOUGOU</v>
          </cell>
          <cell r="V3620" t="str">
            <v>YOUSSOUBOUGOU - MLI0072-BLA13033</v>
          </cell>
          <cell r="W3620">
            <v>12.816568999999999</v>
          </cell>
          <cell r="X3620">
            <v>-5.5114159999999996</v>
          </cell>
          <cell r="Y3620" t="str">
            <v>MLI0072-BLA13033</v>
          </cell>
        </row>
        <row r="3621">
          <cell r="T3621" t="str">
            <v>Samabogo</v>
          </cell>
          <cell r="U3621" t="str">
            <v>ZANIELA SOBALA</v>
          </cell>
          <cell r="V3621" t="str">
            <v>ZANIELA SOBALA - MLI0072-BLA13034</v>
          </cell>
          <cell r="W3621">
            <v>12.816388999999999</v>
          </cell>
          <cell r="X3621">
            <v>-5.5532950000000003</v>
          </cell>
          <cell r="Y3621" t="str">
            <v>MLI0072-BLA13034</v>
          </cell>
        </row>
        <row r="3622">
          <cell r="T3622" t="str">
            <v>Somasso</v>
          </cell>
          <cell r="U3622" t="str">
            <v>ASSAMBOU</v>
          </cell>
          <cell r="V3622" t="str">
            <v>ASSAMBOU - MLI0072-BLA14001</v>
          </cell>
          <cell r="W3622">
            <v>12.852672999999999</v>
          </cell>
          <cell r="X3622">
            <v>-5.6726520000000002</v>
          </cell>
          <cell r="Y3622" t="str">
            <v>MLI0072-BLA14001</v>
          </cell>
        </row>
        <row r="3623">
          <cell r="T3623" t="str">
            <v>Somasso</v>
          </cell>
          <cell r="U3623" t="str">
            <v>ASSAMBOUGOU</v>
          </cell>
          <cell r="V3623" t="str">
            <v>ASSAMBOUGOU - MLI0072-BLA14002</v>
          </cell>
          <cell r="W3623">
            <v>12.852672999999999</v>
          </cell>
          <cell r="X3623">
            <v>-5.6733520000000004</v>
          </cell>
          <cell r="Y3623" t="str">
            <v>MLI0072-BLA14002</v>
          </cell>
        </row>
        <row r="3624">
          <cell r="T3624" t="str">
            <v>Somasso</v>
          </cell>
          <cell r="U3624" t="str">
            <v>DJEBOUGOU</v>
          </cell>
          <cell r="V3624" t="str">
            <v>DJEBOUGOU - MLI0072-BLA14003</v>
          </cell>
          <cell r="W3624">
            <v>12.903807</v>
          </cell>
          <cell r="X3624">
            <v>-5.6577529999999996</v>
          </cell>
          <cell r="Y3624" t="str">
            <v>MLI0072-BLA14003</v>
          </cell>
        </row>
        <row r="3625">
          <cell r="T3625" t="str">
            <v>Somasso</v>
          </cell>
          <cell r="U3625" t="str">
            <v>DJELIBOUGOU</v>
          </cell>
          <cell r="V3625" t="str">
            <v>DJELIBOUGOU - MLI0072-BLA14004</v>
          </cell>
          <cell r="W3625">
            <v>12.815127</v>
          </cell>
          <cell r="X3625">
            <v>-5.6306830000000003</v>
          </cell>
          <cell r="Y3625" t="str">
            <v>MLI0072-BLA14004</v>
          </cell>
        </row>
        <row r="3626">
          <cell r="T3626" t="str">
            <v>Somasso</v>
          </cell>
          <cell r="U3626" t="str">
            <v>DOUGOUTIGUI DIALLOBOU</v>
          </cell>
          <cell r="V3626" t="str">
            <v>DOUGOUTIGUI DIALLOBOU - MLI0072-BLA14005</v>
          </cell>
          <cell r="W3626">
            <v>12.795887</v>
          </cell>
          <cell r="X3626">
            <v>-5.7216909999999999</v>
          </cell>
          <cell r="Y3626" t="str">
            <v>MLI0072-BLA14005</v>
          </cell>
        </row>
        <row r="3627">
          <cell r="T3627" t="str">
            <v>Somasso</v>
          </cell>
          <cell r="U3627" t="str">
            <v>FLAGEBOUGOU</v>
          </cell>
          <cell r="V3627" t="str">
            <v>FLAGEBOUGOU - MLI0072-BLA14006</v>
          </cell>
          <cell r="W3627">
            <v>12.875645</v>
          </cell>
          <cell r="X3627">
            <v>-5.6486229999999997</v>
          </cell>
          <cell r="Y3627" t="str">
            <v>MLI0072-BLA14006</v>
          </cell>
        </row>
        <row r="3628">
          <cell r="T3628" t="str">
            <v>Somasso</v>
          </cell>
          <cell r="U3628" t="str">
            <v>KADIALA 1</v>
          </cell>
          <cell r="V3628" t="str">
            <v>KADIALA 1 - MLI0072-BLA14007</v>
          </cell>
          <cell r="W3628">
            <v>12.804318</v>
          </cell>
          <cell r="X3628">
            <v>-5.7089509999999999</v>
          </cell>
          <cell r="Y3628" t="str">
            <v>MLI0072-BLA14007</v>
          </cell>
        </row>
        <row r="3629">
          <cell r="T3629" t="str">
            <v>Somasso</v>
          </cell>
          <cell r="U3629" t="str">
            <v>KADIALA II</v>
          </cell>
          <cell r="V3629" t="str">
            <v>KADIALA II - MLI0072-BLA14008</v>
          </cell>
          <cell r="W3629">
            <v>12.802428000000001</v>
          </cell>
          <cell r="X3629">
            <v>-5.7098110000000002</v>
          </cell>
          <cell r="Y3629" t="str">
            <v>MLI0072-BLA14008</v>
          </cell>
        </row>
        <row r="3630">
          <cell r="T3630" t="str">
            <v>Somasso</v>
          </cell>
          <cell r="U3630" t="str">
            <v>KAMACALA</v>
          </cell>
          <cell r="V3630" t="str">
            <v>KAMACALA - MLI0072-BLA14009</v>
          </cell>
          <cell r="W3630">
            <v>12.808567999999999</v>
          </cell>
          <cell r="X3630">
            <v>-5.6859820000000001</v>
          </cell>
          <cell r="Y3630" t="str">
            <v>MLI0072-BLA14009</v>
          </cell>
        </row>
        <row r="3631">
          <cell r="T3631" t="str">
            <v>Somasso</v>
          </cell>
          <cell r="U3631" t="str">
            <v>KODABOUGOU</v>
          </cell>
          <cell r="V3631" t="str">
            <v>KODABOUGOU - MLI0072-BLA14010</v>
          </cell>
          <cell r="W3631">
            <v>12.82408</v>
          </cell>
          <cell r="X3631">
            <v>-5.6412829999999996</v>
          </cell>
          <cell r="Y3631" t="str">
            <v>MLI0072-BLA14010</v>
          </cell>
        </row>
        <row r="3632">
          <cell r="T3632" t="str">
            <v>Somasso</v>
          </cell>
          <cell r="U3632" t="str">
            <v>KONIBA BOUGOUFIE</v>
          </cell>
          <cell r="V3632" t="str">
            <v>KONIBA BOUGOUFIE - MLI0072-BLA14011</v>
          </cell>
          <cell r="W3632">
            <v>12.814598999999999</v>
          </cell>
          <cell r="X3632">
            <v>-5.7326009999999998</v>
          </cell>
          <cell r="Y3632" t="str">
            <v>MLI0072-BLA14011</v>
          </cell>
        </row>
        <row r="3633">
          <cell r="T3633" t="str">
            <v>Somasso</v>
          </cell>
          <cell r="U3633" t="str">
            <v>KONIBA DAOU BOUGOUFIE</v>
          </cell>
          <cell r="V3633" t="str">
            <v>KONIBA DAOU BOUGOUFIE - MLI0072-BLA14012</v>
          </cell>
          <cell r="W3633">
            <v>12.792057</v>
          </cell>
          <cell r="X3633">
            <v>-5.7167310000000002</v>
          </cell>
          <cell r="Y3633" t="str">
            <v>MLI0072-BLA14012</v>
          </cell>
        </row>
        <row r="3634">
          <cell r="T3634" t="str">
            <v>Somasso</v>
          </cell>
          <cell r="U3634" t="str">
            <v>M'PETIOMA II</v>
          </cell>
          <cell r="V3634" t="str">
            <v>M'PETIOMA II - MLI0072-BLA14013</v>
          </cell>
          <cell r="W3634">
            <v>12.803618</v>
          </cell>
          <cell r="X3634">
            <v>-5.6830020000000001</v>
          </cell>
          <cell r="Y3634" t="str">
            <v>MLI0072-BLA14013</v>
          </cell>
        </row>
        <row r="3635">
          <cell r="T3635" t="str">
            <v>Somasso</v>
          </cell>
          <cell r="U3635" t="str">
            <v>MPETIONA 1</v>
          </cell>
          <cell r="V3635" t="str">
            <v>MPETIONA 1 - MLI0072-BLA14014</v>
          </cell>
          <cell r="W3635">
            <v>12.812519</v>
          </cell>
          <cell r="X3635">
            <v>-5.6881519999999997</v>
          </cell>
          <cell r="Y3635" t="str">
            <v>MLI0072-BLA14014</v>
          </cell>
        </row>
        <row r="3636">
          <cell r="T3636" t="str">
            <v>Somasso</v>
          </cell>
          <cell r="U3636" t="str">
            <v>N'GABAKORO</v>
          </cell>
          <cell r="V3636" t="str">
            <v>N'GABAKORO - MLI0072-BLA14015</v>
          </cell>
          <cell r="W3636">
            <v>12.811978999999999</v>
          </cell>
          <cell r="X3636">
            <v>-5.693092</v>
          </cell>
          <cell r="Y3636" t="str">
            <v>MLI0072-BLA14015</v>
          </cell>
        </row>
        <row r="3637">
          <cell r="T3637" t="str">
            <v>Somasso</v>
          </cell>
          <cell r="U3637" t="str">
            <v>N'GABAKORO</v>
          </cell>
          <cell r="V3637" t="str">
            <v>N'GABAKORO - MLI0072-BLA14016</v>
          </cell>
          <cell r="W3637">
            <v>12.811978999999999</v>
          </cell>
          <cell r="X3637">
            <v>-5.693092</v>
          </cell>
          <cell r="Y3637" t="str">
            <v>MLI0072-BLA14016</v>
          </cell>
        </row>
        <row r="3638">
          <cell r="T3638" t="str">
            <v>Somasso</v>
          </cell>
          <cell r="U3638" t="str">
            <v>NIENIOUMAMBOUGOU</v>
          </cell>
          <cell r="V3638" t="str">
            <v>NIENIOUMAMBOUGOU - MLI0072-BLA14017</v>
          </cell>
          <cell r="W3638">
            <v>12.895777000000001</v>
          </cell>
          <cell r="X3638">
            <v>-5.6449429999999996</v>
          </cell>
          <cell r="Y3638" t="str">
            <v>MLI0072-BLA14017</v>
          </cell>
        </row>
        <row r="3639">
          <cell r="T3639" t="str">
            <v>Somasso</v>
          </cell>
          <cell r="U3639" t="str">
            <v>NIENIOUMANBOUGOU</v>
          </cell>
          <cell r="V3639" t="str">
            <v>NIENIOUMANBOUGOU - MLI0072-BLA14018</v>
          </cell>
          <cell r="W3639">
            <v>12.895777000000001</v>
          </cell>
          <cell r="X3639">
            <v>-5.6449429999999996</v>
          </cell>
          <cell r="Y3639" t="str">
            <v>MLI0072-BLA14018</v>
          </cell>
        </row>
        <row r="3640">
          <cell r="T3640" t="str">
            <v>Somasso</v>
          </cell>
          <cell r="U3640" t="str">
            <v>NIOTEGUEBOUGOUFIE</v>
          </cell>
          <cell r="V3640" t="str">
            <v>NIOTEGUEBOUGOUFIE - MLI0072-BLA14019</v>
          </cell>
          <cell r="W3640">
            <v>12.798317000000001</v>
          </cell>
          <cell r="X3640">
            <v>-5.7253309999999997</v>
          </cell>
          <cell r="Y3640" t="str">
            <v>MLI0072-BLA14019</v>
          </cell>
        </row>
        <row r="3641">
          <cell r="T3641" t="str">
            <v>Somasso</v>
          </cell>
          <cell r="U3641" t="str">
            <v>SOMASSO</v>
          </cell>
          <cell r="V3641" t="str">
            <v>SOMASSO - MLI0072-BLA14020</v>
          </cell>
          <cell r="W3641">
            <v>12.862133999999999</v>
          </cell>
          <cell r="X3641">
            <v>-5.597734</v>
          </cell>
          <cell r="Y3641" t="str">
            <v>MLI0072-BLA14020</v>
          </cell>
        </row>
        <row r="3642">
          <cell r="T3642" t="str">
            <v>Somasso</v>
          </cell>
          <cell r="U3642" t="str">
            <v>YAYA-BOUGOUFIE</v>
          </cell>
          <cell r="V3642" t="str">
            <v>YAYA-BOUGOUFIE - MLI0072-BLA14021</v>
          </cell>
          <cell r="W3642">
            <v>12.803938</v>
          </cell>
          <cell r="X3642">
            <v>-5.7263010000000003</v>
          </cell>
          <cell r="Y3642" t="str">
            <v>MLI0072-BLA14021</v>
          </cell>
        </row>
        <row r="3643">
          <cell r="T3643" t="str">
            <v>Tiemena</v>
          </cell>
          <cell r="U3643" t="str">
            <v>BAKOROBOUGOU</v>
          </cell>
          <cell r="V3643" t="str">
            <v>BAKOROBOUGOU - MLI0072-BLA15001</v>
          </cell>
          <cell r="W3643">
            <v>12.933960000000001</v>
          </cell>
          <cell r="X3643">
            <v>-5.9771460000000003</v>
          </cell>
          <cell r="Y3643" t="str">
            <v>MLI0072-BLA15001</v>
          </cell>
        </row>
        <row r="3644">
          <cell r="T3644" t="str">
            <v>Tiemena</v>
          </cell>
          <cell r="U3644" t="str">
            <v>BOUGOUBA</v>
          </cell>
          <cell r="V3644" t="str">
            <v>BOUGOUBA - MLI0072-BLA15002</v>
          </cell>
          <cell r="W3644">
            <v>12.940401</v>
          </cell>
          <cell r="X3644">
            <v>-5.9985059999999999</v>
          </cell>
          <cell r="Y3644" t="str">
            <v>MLI0072-BLA15002</v>
          </cell>
        </row>
        <row r="3645">
          <cell r="T3645" t="str">
            <v>Tiemena</v>
          </cell>
          <cell r="U3645" t="str">
            <v>CHEDENA</v>
          </cell>
          <cell r="V3645" t="str">
            <v>CHEDENA - MLI0072-BLA15003</v>
          </cell>
          <cell r="W3645">
            <v>12.954561999999999</v>
          </cell>
          <cell r="X3645">
            <v>-5.9826759999999997</v>
          </cell>
          <cell r="Y3645" t="str">
            <v>MLI0072-BLA15003</v>
          </cell>
        </row>
        <row r="3646">
          <cell r="T3646" t="str">
            <v>Tiemena</v>
          </cell>
          <cell r="U3646" t="str">
            <v>CISSEBOUGOU</v>
          </cell>
          <cell r="V3646" t="str">
            <v>CISSEBOUGOU - MLI0072-BLA15004</v>
          </cell>
          <cell r="W3646">
            <v>12.865823000000001</v>
          </cell>
          <cell r="X3646">
            <v>-5.9973359999999998</v>
          </cell>
          <cell r="Y3646" t="str">
            <v>MLI0072-BLA15004</v>
          </cell>
        </row>
        <row r="3647">
          <cell r="T3647" t="str">
            <v>Tiemena</v>
          </cell>
          <cell r="U3647" t="str">
            <v>DJEDOUGOUBOUGOU</v>
          </cell>
          <cell r="V3647" t="str">
            <v>DJEDOUGOUBOUGOU - MLI0072-BLA15005</v>
          </cell>
          <cell r="W3647">
            <v>12.876533999999999</v>
          </cell>
          <cell r="X3647">
            <v>-5.988016</v>
          </cell>
          <cell r="Y3647" t="str">
            <v>MLI0072-BLA15005</v>
          </cell>
        </row>
        <row r="3648">
          <cell r="T3648" t="str">
            <v>Tiemena</v>
          </cell>
          <cell r="U3648" t="str">
            <v>DJIBRILBOUGOU</v>
          </cell>
          <cell r="V3648" t="str">
            <v>DJIBRILBOUGOU - MLI0072-BLA15006</v>
          </cell>
          <cell r="W3648">
            <v>12.939450000000001</v>
          </cell>
          <cell r="X3648">
            <v>-6.0065150000000003</v>
          </cell>
          <cell r="Y3648" t="str">
            <v>MLI0072-BLA15006</v>
          </cell>
        </row>
        <row r="3649">
          <cell r="T3649" t="str">
            <v>Tiemena</v>
          </cell>
          <cell r="U3649" t="str">
            <v>GALAKAN</v>
          </cell>
          <cell r="V3649" t="str">
            <v>GALAKAN - MLI0072-BLA15007</v>
          </cell>
          <cell r="W3649">
            <v>12.877344000000001</v>
          </cell>
          <cell r="X3649">
            <v>-5.9727160000000001</v>
          </cell>
          <cell r="Y3649" t="str">
            <v>MLI0072-BLA15007</v>
          </cell>
        </row>
        <row r="3650">
          <cell r="T3650" t="str">
            <v>Tiemena</v>
          </cell>
          <cell r="U3650" t="str">
            <v>GOUALAN</v>
          </cell>
          <cell r="V3650" t="str">
            <v>GOUALAN - MLI0072-BLA15008</v>
          </cell>
          <cell r="W3650">
            <v>12.948941</v>
          </cell>
          <cell r="X3650">
            <v>-5.9208970000000001</v>
          </cell>
          <cell r="Y3650" t="str">
            <v>MLI0072-BLA15008</v>
          </cell>
        </row>
        <row r="3651">
          <cell r="T3651" t="str">
            <v>Tiemena</v>
          </cell>
          <cell r="U3651" t="str">
            <v>MARELA</v>
          </cell>
          <cell r="V3651" t="str">
            <v>MARELA - MLI0072-BLA15009</v>
          </cell>
          <cell r="W3651">
            <v>12.900567000000001</v>
          </cell>
          <cell r="X3651">
            <v>-5.9992260000000002</v>
          </cell>
          <cell r="Y3651" t="str">
            <v>MLI0072-BLA15009</v>
          </cell>
        </row>
        <row r="3652">
          <cell r="T3652" t="str">
            <v>Tiemena</v>
          </cell>
          <cell r="U3652" t="str">
            <v>M'PIENINA</v>
          </cell>
          <cell r="V3652" t="str">
            <v>M'PIENINA - MLI0072-BLA15010</v>
          </cell>
          <cell r="W3652">
            <v>12.975474</v>
          </cell>
          <cell r="X3652">
            <v>-5.9137269999999997</v>
          </cell>
          <cell r="Y3652" t="str">
            <v>MLI0072-BLA15010</v>
          </cell>
        </row>
        <row r="3653">
          <cell r="T3653" t="str">
            <v>Tiemena</v>
          </cell>
          <cell r="U3653" t="str">
            <v>NAMPELABOUGOU</v>
          </cell>
          <cell r="V3653" t="str">
            <v>NAMPELABOUGOU - MLI0072-BLA15011</v>
          </cell>
          <cell r="W3653">
            <v>12.946661000000001</v>
          </cell>
          <cell r="X3653">
            <v>-5.959187</v>
          </cell>
          <cell r="Y3653" t="str">
            <v>MLI0072-BLA15011</v>
          </cell>
        </row>
        <row r="3654">
          <cell r="T3654" t="str">
            <v>Tiemena</v>
          </cell>
          <cell r="U3654" t="str">
            <v>NEREKOROBOUGOU</v>
          </cell>
          <cell r="V3654" t="str">
            <v>NEREKOROBOUGOU - MLI0072-BLA15012</v>
          </cell>
          <cell r="W3654">
            <v>12.975724</v>
          </cell>
          <cell r="X3654">
            <v>-5.9009080000000003</v>
          </cell>
          <cell r="Y3654" t="str">
            <v>MLI0072-BLA15012</v>
          </cell>
        </row>
        <row r="3655">
          <cell r="T3655" t="str">
            <v>Tiemena</v>
          </cell>
          <cell r="U3655" t="str">
            <v>N'GONTIA</v>
          </cell>
          <cell r="V3655" t="str">
            <v>N'GONTIA - MLI0072-BLA15013</v>
          </cell>
          <cell r="W3655">
            <v>12.923139000000001</v>
          </cell>
          <cell r="X3655">
            <v>-5.9599960000000003</v>
          </cell>
          <cell r="Y3655" t="str">
            <v>MLI0072-BLA15013</v>
          </cell>
        </row>
        <row r="3656">
          <cell r="T3656" t="str">
            <v>Tiemena</v>
          </cell>
          <cell r="U3656" t="str">
            <v>NIONINA</v>
          </cell>
          <cell r="V3656" t="str">
            <v>NIONINA - MLI0072-BLA15014</v>
          </cell>
          <cell r="W3656">
            <v>12.982735</v>
          </cell>
          <cell r="X3656">
            <v>-5.996956</v>
          </cell>
          <cell r="Y3656" t="str">
            <v>MLI0072-BLA15014</v>
          </cell>
        </row>
        <row r="3657">
          <cell r="T3657" t="str">
            <v>Tiemena</v>
          </cell>
          <cell r="U3657" t="str">
            <v>NOTIBOUGOU</v>
          </cell>
          <cell r="V3657" t="str">
            <v>NOTIBOUGOU - MLI0072-BLA15015</v>
          </cell>
          <cell r="W3657">
            <v>12.877394000000001</v>
          </cell>
          <cell r="X3657">
            <v>-5.9952560000000004</v>
          </cell>
          <cell r="Y3657" t="str">
            <v>MLI0072-BLA15015</v>
          </cell>
        </row>
        <row r="3658">
          <cell r="T3658" t="str">
            <v>Tiemena</v>
          </cell>
          <cell r="U3658" t="str">
            <v>N'TOFOROLA</v>
          </cell>
          <cell r="V3658" t="str">
            <v>N'TOFOROLA - MLI0072-BLA15016</v>
          </cell>
          <cell r="W3658">
            <v>12.974954</v>
          </cell>
          <cell r="X3658">
            <v>-6.0130850000000002</v>
          </cell>
          <cell r="Y3658" t="str">
            <v>MLI0072-BLA15016</v>
          </cell>
        </row>
        <row r="3659">
          <cell r="T3659" t="str">
            <v>Tiemena</v>
          </cell>
          <cell r="U3659" t="str">
            <v>TANGABOUGOU</v>
          </cell>
          <cell r="V3659" t="str">
            <v>TANGABOUGOU - MLI0072-BLA15017</v>
          </cell>
          <cell r="W3659">
            <v>12.899457</v>
          </cell>
          <cell r="X3659">
            <v>-5.9708459999999999</v>
          </cell>
          <cell r="Y3659" t="str">
            <v>MLI0072-BLA15017</v>
          </cell>
        </row>
        <row r="3660">
          <cell r="T3660" t="str">
            <v>Tiemena</v>
          </cell>
          <cell r="U3660" t="str">
            <v>TIEMENA</v>
          </cell>
          <cell r="V3660" t="str">
            <v>TIEMENA - MLI0072-BLA15018</v>
          </cell>
          <cell r="W3660">
            <v>12.983245</v>
          </cell>
          <cell r="X3660">
            <v>-5.9454469999999997</v>
          </cell>
          <cell r="Y3660" t="str">
            <v>MLI0072-BLA15018</v>
          </cell>
        </row>
        <row r="3661">
          <cell r="T3661" t="str">
            <v>Tiemena</v>
          </cell>
          <cell r="U3661" t="str">
            <v>TOFOROLA</v>
          </cell>
          <cell r="V3661" t="str">
            <v>TOFOROLA - MLI0072-BLA15019</v>
          </cell>
          <cell r="W3661">
            <v>12.955722</v>
          </cell>
          <cell r="X3661">
            <v>-5.9250870000000004</v>
          </cell>
          <cell r="Y3661" t="str">
            <v>MLI0072-BLA15019</v>
          </cell>
        </row>
        <row r="3662">
          <cell r="T3662" t="str">
            <v>Touna</v>
          </cell>
          <cell r="U3662" t="str">
            <v>BABLEBOUGOU</v>
          </cell>
          <cell r="V3662" t="str">
            <v>BABLEBOUGOU - MLI0072-BLA16001</v>
          </cell>
          <cell r="W3662">
            <v>13.077094000000001</v>
          </cell>
          <cell r="X3662">
            <v>-5.9089080000000003</v>
          </cell>
          <cell r="Y3662" t="str">
            <v>MLI0072-BLA16001</v>
          </cell>
        </row>
        <row r="3663">
          <cell r="T3663" t="str">
            <v>Touna</v>
          </cell>
          <cell r="U3663" t="str">
            <v>BOUGOULA</v>
          </cell>
          <cell r="V3663" t="str">
            <v>BOUGOULA - MLI0072-BLA16002</v>
          </cell>
          <cell r="W3663">
            <v>13.138120000000001</v>
          </cell>
          <cell r="X3663">
            <v>-5.8111800000000002</v>
          </cell>
          <cell r="Y3663" t="str">
            <v>MLI0072-BLA16002</v>
          </cell>
        </row>
        <row r="3664">
          <cell r="T3664" t="str">
            <v>Touna</v>
          </cell>
          <cell r="U3664" t="str">
            <v>BOUGOULA</v>
          </cell>
          <cell r="V3664" t="str">
            <v>BOUGOULA - MLI0072-BLA16003</v>
          </cell>
          <cell r="W3664">
            <v>13.134499</v>
          </cell>
          <cell r="X3664">
            <v>-5.8108599999999999</v>
          </cell>
          <cell r="Y3664" t="str">
            <v>MLI0072-BLA16003</v>
          </cell>
        </row>
        <row r="3665">
          <cell r="T3665" t="str">
            <v>Touna</v>
          </cell>
          <cell r="U3665" t="str">
            <v>DJINA</v>
          </cell>
          <cell r="V3665" t="str">
            <v>DJINA - MLI0072-BLA16004</v>
          </cell>
          <cell r="W3665">
            <v>13.142989999999999</v>
          </cell>
          <cell r="X3665">
            <v>-5.9053880000000003</v>
          </cell>
          <cell r="Y3665" t="str">
            <v>MLI0072-BLA16004</v>
          </cell>
        </row>
        <row r="3666">
          <cell r="T3666" t="str">
            <v>Touna</v>
          </cell>
          <cell r="U3666" t="str">
            <v>DOGOLO</v>
          </cell>
          <cell r="V3666" t="str">
            <v>DOGOLO - MLI0072-BLA16005</v>
          </cell>
          <cell r="W3666">
            <v>13.107597</v>
          </cell>
          <cell r="X3666">
            <v>-5.762651</v>
          </cell>
          <cell r="Y3666" t="str">
            <v>MLI0072-BLA16005</v>
          </cell>
        </row>
        <row r="3667">
          <cell r="T3667" t="str">
            <v>Touna</v>
          </cell>
          <cell r="U3667" t="str">
            <v>DOUNA</v>
          </cell>
          <cell r="V3667" t="str">
            <v>DOUNA - MLI0072-BLA16006</v>
          </cell>
          <cell r="W3667">
            <v>13.205496</v>
          </cell>
          <cell r="X3667">
            <v>-5.9018079999999999</v>
          </cell>
          <cell r="Y3667" t="str">
            <v>MLI0072-BLA16006</v>
          </cell>
        </row>
        <row r="3668">
          <cell r="T3668" t="str">
            <v>Touna</v>
          </cell>
          <cell r="U3668" t="str">
            <v>FANA</v>
          </cell>
          <cell r="V3668" t="str">
            <v>FANA - MLI0072-BLA16007</v>
          </cell>
          <cell r="W3668">
            <v>13.046071</v>
          </cell>
          <cell r="X3668">
            <v>-5.79277</v>
          </cell>
          <cell r="Y3668" t="str">
            <v>MLI0072-BLA16007</v>
          </cell>
        </row>
        <row r="3669">
          <cell r="T3669" t="str">
            <v>Touna</v>
          </cell>
          <cell r="U3669" t="str">
            <v>GOUAN</v>
          </cell>
          <cell r="V3669" t="str">
            <v>GOUAN - MLI0072-BLA16008</v>
          </cell>
          <cell r="W3669">
            <v>13.106697</v>
          </cell>
          <cell r="X3669">
            <v>-5.6700030000000003</v>
          </cell>
          <cell r="Y3669" t="str">
            <v>MLI0072-BLA16008</v>
          </cell>
        </row>
        <row r="3670">
          <cell r="T3670" t="str">
            <v>Touna</v>
          </cell>
          <cell r="U3670" t="str">
            <v>KOLA</v>
          </cell>
          <cell r="V3670" t="str">
            <v>KOLA - MLI0072-BLA16009</v>
          </cell>
          <cell r="W3670">
            <v>13.141690000000001</v>
          </cell>
          <cell r="X3670">
            <v>-5.7347809999999999</v>
          </cell>
          <cell r="Y3670" t="str">
            <v>MLI0072-BLA16009</v>
          </cell>
        </row>
        <row r="3671">
          <cell r="T3671" t="str">
            <v>Touna</v>
          </cell>
          <cell r="U3671" t="str">
            <v>KOULASSO</v>
          </cell>
          <cell r="V3671" t="str">
            <v>KOULASSO - MLI0072-BLA16010</v>
          </cell>
          <cell r="W3671">
            <v>13.122517999999999</v>
          </cell>
          <cell r="X3671">
            <v>-5.7232219999999998</v>
          </cell>
          <cell r="Y3671" t="str">
            <v>MLI0072-BLA16010</v>
          </cell>
        </row>
        <row r="3672">
          <cell r="T3672" t="str">
            <v>Touna</v>
          </cell>
          <cell r="U3672" t="str">
            <v>KOUMANZANA</v>
          </cell>
          <cell r="V3672" t="str">
            <v>KOUMANZANA - MLI0072-BLA16011</v>
          </cell>
          <cell r="W3672">
            <v>13.062353</v>
          </cell>
          <cell r="X3672">
            <v>-5.7167620000000001</v>
          </cell>
          <cell r="Y3672" t="str">
            <v>MLI0072-BLA16011</v>
          </cell>
        </row>
        <row r="3673">
          <cell r="T3673" t="str">
            <v>Touna</v>
          </cell>
          <cell r="U3673" t="str">
            <v>KOUMOUNI</v>
          </cell>
          <cell r="V3673" t="str">
            <v>KOUMOUNI - MLI0072-BLA16012</v>
          </cell>
          <cell r="W3673">
            <v>13.135629</v>
          </cell>
          <cell r="X3673">
            <v>-5.8609489999999997</v>
          </cell>
          <cell r="Y3673" t="str">
            <v>MLI0072-BLA16012</v>
          </cell>
        </row>
        <row r="3674">
          <cell r="T3674" t="str">
            <v>Touna</v>
          </cell>
          <cell r="U3674" t="str">
            <v>NANI</v>
          </cell>
          <cell r="V3674" t="str">
            <v>NANI - MLI0072-BLA16013</v>
          </cell>
          <cell r="W3674">
            <v>13.197046</v>
          </cell>
          <cell r="X3674">
            <v>-5.6808129999999997</v>
          </cell>
          <cell r="Y3674" t="str">
            <v>MLI0072-BLA16013</v>
          </cell>
        </row>
        <row r="3675">
          <cell r="T3675" t="str">
            <v>Touna</v>
          </cell>
          <cell r="U3675" t="str">
            <v>NEGUENA</v>
          </cell>
          <cell r="V3675" t="str">
            <v>NEGUENA - MLI0072-BLA16014</v>
          </cell>
          <cell r="W3675">
            <v>13.074054</v>
          </cell>
          <cell r="X3675">
            <v>-5.8141999999999996</v>
          </cell>
          <cell r="Y3675" t="str">
            <v>MLI0072-BLA16014</v>
          </cell>
        </row>
        <row r="3676">
          <cell r="T3676" t="str">
            <v>Touna</v>
          </cell>
          <cell r="U3676" t="str">
            <v>NIANO</v>
          </cell>
          <cell r="V3676" t="str">
            <v>NIANO - MLI0072-BLA16015</v>
          </cell>
          <cell r="W3676">
            <v>13.13828</v>
          </cell>
          <cell r="X3676">
            <v>-5.8276599999999998</v>
          </cell>
          <cell r="Y3676" t="str">
            <v>MLI0072-BLA16015</v>
          </cell>
        </row>
        <row r="3677">
          <cell r="T3677" t="str">
            <v>Touna</v>
          </cell>
          <cell r="U3677" t="str">
            <v>NIOSSIRA</v>
          </cell>
          <cell r="V3677" t="str">
            <v>NIOSSIRA - MLI0072-BLA16016</v>
          </cell>
          <cell r="W3677">
            <v>13.164351999999999</v>
          </cell>
          <cell r="X3677">
            <v>-5.7044620000000004</v>
          </cell>
          <cell r="Y3677" t="str">
            <v>MLI0072-BLA16016</v>
          </cell>
        </row>
        <row r="3678">
          <cell r="T3678" t="str">
            <v>Touna</v>
          </cell>
          <cell r="U3678" t="str">
            <v>NTOKOROLA</v>
          </cell>
          <cell r="V3678" t="str">
            <v>NTOKOROLA - MLI0072-BLA16017</v>
          </cell>
          <cell r="W3678">
            <v>13.090325</v>
          </cell>
          <cell r="X3678">
            <v>-5.7980499999999999</v>
          </cell>
          <cell r="Y3678" t="str">
            <v>MLI0072-BLA16017</v>
          </cell>
        </row>
        <row r="3679">
          <cell r="T3679" t="str">
            <v>Touna</v>
          </cell>
          <cell r="U3679" t="str">
            <v>SAKARALA</v>
          </cell>
          <cell r="V3679" t="str">
            <v>SAKARALA - MLI0072-BLA16018</v>
          </cell>
          <cell r="W3679">
            <v>13.225458</v>
          </cell>
          <cell r="X3679">
            <v>-5.6580729999999999</v>
          </cell>
          <cell r="Y3679" t="str">
            <v>MLI0072-BLA16018</v>
          </cell>
        </row>
        <row r="3680">
          <cell r="T3680" t="str">
            <v>Touna</v>
          </cell>
          <cell r="U3680" t="str">
            <v>SAMAWERELA</v>
          </cell>
          <cell r="V3680" t="str">
            <v>SAMAWERELA - MLI0072-BLA16019</v>
          </cell>
          <cell r="W3680">
            <v>13.13693</v>
          </cell>
          <cell r="X3680">
            <v>-5.8128099999999998</v>
          </cell>
          <cell r="Y3680" t="str">
            <v>MLI0072-BLA16019</v>
          </cell>
        </row>
        <row r="3681">
          <cell r="T3681" t="str">
            <v>Touna</v>
          </cell>
          <cell r="U3681" t="str">
            <v>SAMBALA BAMANAN</v>
          </cell>
          <cell r="V3681" t="str">
            <v>SAMBALA BAMANAN - MLI0072-BLA16020</v>
          </cell>
          <cell r="W3681">
            <v>13.073994000000001</v>
          </cell>
          <cell r="X3681">
            <v>-5.742051</v>
          </cell>
          <cell r="Y3681" t="str">
            <v>MLI0072-BLA16020</v>
          </cell>
        </row>
        <row r="3682">
          <cell r="T3682" t="str">
            <v>Touna</v>
          </cell>
          <cell r="U3682" t="str">
            <v>SAMBALA PEULH</v>
          </cell>
          <cell r="V3682" t="str">
            <v>SAMBALA PEULH - MLI0072-BLA16021</v>
          </cell>
          <cell r="W3682">
            <v>13.072314</v>
          </cell>
          <cell r="X3682">
            <v>-5.7398410000000002</v>
          </cell>
          <cell r="Y3682" t="str">
            <v>MLI0072-BLA16021</v>
          </cell>
        </row>
        <row r="3683">
          <cell r="T3683" t="str">
            <v>Touna</v>
          </cell>
          <cell r="U3683" t="str">
            <v>SANGOUE</v>
          </cell>
          <cell r="V3683" t="str">
            <v>SANGOUE - MLI0072-BLA16022</v>
          </cell>
          <cell r="W3683">
            <v>13.087785</v>
          </cell>
          <cell r="X3683">
            <v>-5.9135080000000002</v>
          </cell>
          <cell r="Y3683" t="str">
            <v>MLI0072-BLA16022</v>
          </cell>
        </row>
        <row r="3684">
          <cell r="T3684" t="str">
            <v>Touna</v>
          </cell>
          <cell r="U3684" t="str">
            <v>SOMASSONI</v>
          </cell>
          <cell r="V3684" t="str">
            <v>SOMASSONI - MLI0072-BLA16023</v>
          </cell>
          <cell r="W3684">
            <v>13.104986999999999</v>
          </cell>
          <cell r="X3684">
            <v>-5.736281</v>
          </cell>
          <cell r="Y3684" t="str">
            <v>MLI0072-BLA16023</v>
          </cell>
        </row>
        <row r="3685">
          <cell r="T3685" t="str">
            <v>Touna</v>
          </cell>
          <cell r="U3685" t="str">
            <v>SONSORIBOUGOU</v>
          </cell>
          <cell r="V3685" t="str">
            <v>SONSORIBOUGOU - MLI0072-BLA16024</v>
          </cell>
          <cell r="W3685">
            <v>13.14119</v>
          </cell>
          <cell r="X3685">
            <v>-5.697082</v>
          </cell>
          <cell r="Y3685" t="str">
            <v>MLI0072-BLA16024</v>
          </cell>
        </row>
        <row r="3686">
          <cell r="T3686" t="str">
            <v>Touna</v>
          </cell>
          <cell r="U3686" t="str">
            <v>TAWA</v>
          </cell>
          <cell r="V3686" t="str">
            <v>TAWA - MLI0072-BLA16025</v>
          </cell>
          <cell r="W3686">
            <v>13.071603</v>
          </cell>
          <cell r="X3686">
            <v>-5.8970380000000002</v>
          </cell>
          <cell r="Y3686" t="str">
            <v>MLI0072-BLA16025</v>
          </cell>
        </row>
        <row r="3687">
          <cell r="T3687" t="str">
            <v>Touna</v>
          </cell>
          <cell r="U3687" t="str">
            <v>TIGUINA</v>
          </cell>
          <cell r="V3687" t="str">
            <v>TIGUINA - MLI0072-BLA16026</v>
          </cell>
          <cell r="W3687">
            <v>13.052360999999999</v>
          </cell>
          <cell r="X3687">
            <v>-5.8999680000000003</v>
          </cell>
          <cell r="Y3687" t="str">
            <v>MLI0072-BLA16026</v>
          </cell>
        </row>
        <row r="3688">
          <cell r="T3688" t="str">
            <v>Touna</v>
          </cell>
          <cell r="U3688" t="str">
            <v>TOUNA</v>
          </cell>
          <cell r="V3688" t="str">
            <v>TOUNA - MLI0072-BLA16027</v>
          </cell>
          <cell r="W3688">
            <v>13.111127</v>
          </cell>
          <cell r="X3688">
            <v>-5.8357989999999997</v>
          </cell>
          <cell r="Y3688" t="str">
            <v>MLI0072-BLA16027</v>
          </cell>
        </row>
        <row r="3689">
          <cell r="T3689" t="str">
            <v>Touna</v>
          </cell>
          <cell r="U3689" t="str">
            <v>ZANDELA</v>
          </cell>
          <cell r="V3689" t="str">
            <v>ZANDELA - MLI0072-BLA16028</v>
          </cell>
          <cell r="W3689">
            <v>13.139099999999999</v>
          </cell>
          <cell r="X3689">
            <v>-5.7805400000000002</v>
          </cell>
          <cell r="Y3689" t="str">
            <v>MLI0072-BLA16028</v>
          </cell>
        </row>
        <row r="3690">
          <cell r="T3690" t="str">
            <v>Yangasso</v>
          </cell>
          <cell r="U3690" t="str">
            <v>BANANKORO</v>
          </cell>
          <cell r="V3690" t="str">
            <v>BANANKORO - MLI0072-BLA17001</v>
          </cell>
          <cell r="W3690">
            <v>13.098957</v>
          </cell>
          <cell r="X3690">
            <v>-5.241212</v>
          </cell>
          <cell r="Y3690" t="str">
            <v>MLI0072-BLA17001</v>
          </cell>
        </row>
        <row r="3691">
          <cell r="T3691" t="str">
            <v>Yangasso</v>
          </cell>
          <cell r="U3691" t="str">
            <v>BOUGOURA</v>
          </cell>
          <cell r="V3691" t="str">
            <v>BOUGOURA - MLI0072-BLA17002</v>
          </cell>
          <cell r="W3691">
            <v>12.973145000000001</v>
          </cell>
          <cell r="X3691">
            <v>-5.2876000000000003</v>
          </cell>
          <cell r="Y3691" t="str">
            <v>MLI0072-BLA17002</v>
          </cell>
        </row>
        <row r="3692">
          <cell r="T3692" t="str">
            <v>Yangasso</v>
          </cell>
          <cell r="U3692" t="str">
            <v>BOUGOUZIE-WERE</v>
          </cell>
          <cell r="V3692" t="str">
            <v>BOUGOUZIE-WERE - MLI0072-BLA17003</v>
          </cell>
          <cell r="W3692">
            <v>12.999287000000001</v>
          </cell>
          <cell r="X3692">
            <v>-5.2976599999999996</v>
          </cell>
          <cell r="Y3692" t="str">
            <v>MLI0072-BLA17003</v>
          </cell>
        </row>
        <row r="3693">
          <cell r="T3693" t="str">
            <v>Yangasso</v>
          </cell>
          <cell r="U3693" t="str">
            <v>DJENINA MATASSO</v>
          </cell>
          <cell r="V3693" t="str">
            <v>DJENINA MATASSO - MLI0072-BLA17004</v>
          </cell>
          <cell r="W3693">
            <v>13.065343</v>
          </cell>
          <cell r="X3693">
            <v>-5.419308</v>
          </cell>
          <cell r="Y3693" t="str">
            <v>MLI0072-BLA17004</v>
          </cell>
        </row>
        <row r="3694">
          <cell r="T3694" t="str">
            <v>Yangasso</v>
          </cell>
          <cell r="U3694" t="str">
            <v>DJENINA TOMONKOROSSO</v>
          </cell>
          <cell r="V3694" t="str">
            <v>DJENINA TOMONKOROSSO - MLI0072-BLA17005</v>
          </cell>
          <cell r="W3694">
            <v>13.066333</v>
          </cell>
          <cell r="X3694">
            <v>-5.4147780000000001</v>
          </cell>
          <cell r="Y3694" t="str">
            <v>MLI0072-BLA17005</v>
          </cell>
        </row>
        <row r="3695">
          <cell r="T3695" t="str">
            <v>Yangasso</v>
          </cell>
          <cell r="U3695" t="str">
            <v>DJIGONSO DABALA</v>
          </cell>
          <cell r="V3695" t="str">
            <v>DJIGONSO DABALA - MLI0072-BLA17006</v>
          </cell>
          <cell r="W3695">
            <v>13.017839</v>
          </cell>
          <cell r="X3695">
            <v>-5.2753410000000001</v>
          </cell>
          <cell r="Y3695" t="str">
            <v>MLI0072-BLA17006</v>
          </cell>
        </row>
        <row r="3696">
          <cell r="T3696" t="str">
            <v>Yangasso</v>
          </cell>
          <cell r="U3696" t="str">
            <v>FILA-WERE</v>
          </cell>
          <cell r="V3696" t="str">
            <v>FILA-WERE - MLI0072-BLA17007</v>
          </cell>
          <cell r="W3696">
            <v>13.017369</v>
          </cell>
          <cell r="X3696">
            <v>-5.3050100000000002</v>
          </cell>
          <cell r="Y3696" t="str">
            <v>MLI0072-BLA17007</v>
          </cell>
        </row>
        <row r="3697">
          <cell r="T3697" t="str">
            <v>Yangasso</v>
          </cell>
          <cell r="U3697" t="str">
            <v>FONO</v>
          </cell>
          <cell r="V3697" t="str">
            <v>FONO - MLI0072-BLA17008</v>
          </cell>
          <cell r="W3697">
            <v>13.015798999999999</v>
          </cell>
          <cell r="X3697">
            <v>-5.3590390000000001</v>
          </cell>
          <cell r="Y3697" t="str">
            <v>MLI0072-BLA17008</v>
          </cell>
        </row>
        <row r="3698">
          <cell r="T3698" t="str">
            <v>Yangasso</v>
          </cell>
          <cell r="U3698" t="str">
            <v>KABALASSO BAMBANAN</v>
          </cell>
          <cell r="V3698" t="str">
            <v>KABALASSO BAMBANAN - MLI0072-BLA17009</v>
          </cell>
          <cell r="W3698">
            <v>12.991477</v>
          </cell>
          <cell r="X3698">
            <v>-5.240062</v>
          </cell>
          <cell r="Y3698" t="str">
            <v>MLI0072-BLA17009</v>
          </cell>
        </row>
        <row r="3699">
          <cell r="T3699" t="str">
            <v>Yangasso</v>
          </cell>
          <cell r="U3699" t="str">
            <v>KABALASSO PEULH</v>
          </cell>
          <cell r="V3699" t="str">
            <v>KABALASSO PEULH - MLI0072-BLA17010</v>
          </cell>
          <cell r="W3699">
            <v>12.995637</v>
          </cell>
          <cell r="X3699">
            <v>-5.2473109999999998</v>
          </cell>
          <cell r="Y3699" t="str">
            <v>MLI0072-BLA17010</v>
          </cell>
        </row>
        <row r="3700">
          <cell r="T3700" t="str">
            <v>Yangasso</v>
          </cell>
          <cell r="U3700" t="str">
            <v>KABALASSO SAKASSO</v>
          </cell>
          <cell r="V3700" t="str">
            <v>KABALASSO SAKASSO - MLI0072-BLA17011</v>
          </cell>
          <cell r="W3700">
            <v>12.988875999999999</v>
          </cell>
          <cell r="X3700">
            <v>-5.236332</v>
          </cell>
          <cell r="Y3700" t="str">
            <v>MLI0072-BLA17011</v>
          </cell>
        </row>
        <row r="3701">
          <cell r="T3701" t="str">
            <v>Yangasso</v>
          </cell>
          <cell r="U3701" t="str">
            <v>KOUTIENSO</v>
          </cell>
          <cell r="V3701" t="str">
            <v>KOUTIENSO - MLI0072-BLA17012</v>
          </cell>
          <cell r="W3701">
            <v>13.000947</v>
          </cell>
          <cell r="X3701">
            <v>-5.4186180000000004</v>
          </cell>
          <cell r="Y3701" t="str">
            <v>MLI0072-BLA17012</v>
          </cell>
        </row>
        <row r="3702">
          <cell r="T3702" t="str">
            <v>Yangasso</v>
          </cell>
          <cell r="U3702" t="str">
            <v>N^GOLOSSO PEULH</v>
          </cell>
          <cell r="V3702" t="str">
            <v>N^GOLOSSO PEULH - MLI0072-BLA17013</v>
          </cell>
          <cell r="W3702">
            <v>13.096546999999999</v>
          </cell>
          <cell r="X3702">
            <v>-5.2595210000000003</v>
          </cell>
          <cell r="Y3702" t="str">
            <v>MLI0072-BLA17013</v>
          </cell>
        </row>
        <row r="3703">
          <cell r="T3703" t="str">
            <v>Yangasso</v>
          </cell>
          <cell r="U3703" t="str">
            <v>N'GOLOSSO-BAMBARA</v>
          </cell>
          <cell r="V3703" t="str">
            <v>N'GOLOSSO-BAMBARA - MLI0072-BLA17014</v>
          </cell>
          <cell r="W3703">
            <v>13.091626</v>
          </cell>
          <cell r="X3703">
            <v>-5.2832610000000004</v>
          </cell>
          <cell r="Y3703" t="str">
            <v>MLI0072-BLA17014</v>
          </cell>
        </row>
        <row r="3704">
          <cell r="T3704" t="str">
            <v>Yangasso</v>
          </cell>
          <cell r="U3704" t="str">
            <v>NIAMA-SOBALA</v>
          </cell>
          <cell r="V3704" t="str">
            <v>NIAMA-SOBALA - MLI0072-BLA17015</v>
          </cell>
          <cell r="W3704">
            <v>13.098136999999999</v>
          </cell>
          <cell r="X3704">
            <v>-5.2495609999999999</v>
          </cell>
          <cell r="Y3704" t="str">
            <v>MLI0072-BLA17015</v>
          </cell>
        </row>
        <row r="3705">
          <cell r="T3705" t="str">
            <v>Yangasso</v>
          </cell>
          <cell r="U3705" t="str">
            <v>NIAMASSO</v>
          </cell>
          <cell r="V3705" t="str">
            <v>NIAMASSO - MLI0072-BLA17016</v>
          </cell>
          <cell r="W3705">
            <v>12.989416</v>
          </cell>
          <cell r="X3705">
            <v>-5.4487969999999999</v>
          </cell>
          <cell r="Y3705" t="str">
            <v>MLI0072-BLA17016</v>
          </cell>
        </row>
        <row r="3706">
          <cell r="T3706" t="str">
            <v>Yangasso</v>
          </cell>
          <cell r="U3706" t="str">
            <v>NIANA BAMANAN</v>
          </cell>
          <cell r="V3706" t="str">
            <v>NIANA BAMANAN - MLI0072-BLA17017</v>
          </cell>
          <cell r="W3706">
            <v>13.094556000000001</v>
          </cell>
          <cell r="X3706">
            <v>-5.2235420000000001</v>
          </cell>
          <cell r="Y3706" t="str">
            <v>MLI0072-BLA17017</v>
          </cell>
        </row>
        <row r="3707">
          <cell r="T3707" t="str">
            <v>Yangasso</v>
          </cell>
          <cell r="U3707" t="str">
            <v>NIANA PEULH</v>
          </cell>
          <cell r="V3707" t="str">
            <v>NIANA PEULH - MLI0072-BLA17018</v>
          </cell>
          <cell r="W3707">
            <v>13.104117</v>
          </cell>
          <cell r="X3707">
            <v>-5.2274419999999999</v>
          </cell>
          <cell r="Y3707" t="str">
            <v>MLI0072-BLA17018</v>
          </cell>
        </row>
        <row r="3708">
          <cell r="T3708" t="str">
            <v>Yangasso</v>
          </cell>
          <cell r="U3708" t="str">
            <v>NIASSOKOLA</v>
          </cell>
          <cell r="V3708" t="str">
            <v>NIASSOKOLA - MLI0072-BLA17019</v>
          </cell>
          <cell r="W3708">
            <v>13.101827</v>
          </cell>
          <cell r="X3708">
            <v>-5.2268720000000002</v>
          </cell>
          <cell r="Y3708" t="str">
            <v>MLI0072-BLA17019</v>
          </cell>
        </row>
        <row r="3709">
          <cell r="T3709" t="str">
            <v>Yangasso</v>
          </cell>
          <cell r="U3709" t="str">
            <v>N'TALA</v>
          </cell>
          <cell r="V3709" t="str">
            <v>N'TALA - MLI0072-BLA17020</v>
          </cell>
          <cell r="W3709">
            <v>13.073194000000001</v>
          </cell>
          <cell r="X3709">
            <v>-5.4503969999999997</v>
          </cell>
          <cell r="Y3709" t="str">
            <v>MLI0072-BLA17020</v>
          </cell>
        </row>
        <row r="3710">
          <cell r="T3710" t="str">
            <v>Yangasso</v>
          </cell>
          <cell r="U3710" t="str">
            <v>N'TIERESSO</v>
          </cell>
          <cell r="V3710" t="str">
            <v>N'TIERESSO - MLI0072-BLA17021</v>
          </cell>
          <cell r="W3710">
            <v>13.094446</v>
          </cell>
          <cell r="X3710">
            <v>-5.3211000000000004</v>
          </cell>
          <cell r="Y3710" t="str">
            <v>MLI0072-BLA17021</v>
          </cell>
        </row>
        <row r="3711">
          <cell r="T3711" t="str">
            <v>Yangasso</v>
          </cell>
          <cell r="U3711" t="str">
            <v>OUAKORO</v>
          </cell>
          <cell r="V3711" t="str">
            <v>OUAKORO - MLI0072-BLA17022</v>
          </cell>
          <cell r="W3711">
            <v>13.096397</v>
          </cell>
          <cell r="X3711">
            <v>-5.268821</v>
          </cell>
          <cell r="Y3711" t="str">
            <v>MLI0072-BLA17022</v>
          </cell>
        </row>
        <row r="3712">
          <cell r="T3712" t="str">
            <v>Yangasso</v>
          </cell>
          <cell r="U3712" t="str">
            <v>OUESSEREBOUGOU</v>
          </cell>
          <cell r="V3712" t="str">
            <v>OUESSEREBOUGOU - MLI0072-BLA17023</v>
          </cell>
          <cell r="W3712">
            <v>13.120879</v>
          </cell>
          <cell r="X3712">
            <v>-5.3355800000000002</v>
          </cell>
          <cell r="Y3712" t="str">
            <v>MLI0072-BLA17023</v>
          </cell>
        </row>
        <row r="3713">
          <cell r="T3713" t="str">
            <v>Yangasso</v>
          </cell>
          <cell r="U3713" t="str">
            <v>PENESSO</v>
          </cell>
          <cell r="V3713" t="str">
            <v>PENESSO - MLI0072-BLA17024</v>
          </cell>
          <cell r="W3713">
            <v>13.000717</v>
          </cell>
          <cell r="X3713">
            <v>-5.3021700000000003</v>
          </cell>
          <cell r="Y3713" t="str">
            <v>MLI0072-BLA17024</v>
          </cell>
        </row>
        <row r="3714">
          <cell r="T3714" t="str">
            <v>Yangasso</v>
          </cell>
          <cell r="U3714" t="str">
            <v>PETEKELESSO</v>
          </cell>
          <cell r="V3714" t="str">
            <v>PETEKELESSO - MLI0072-BLA17025</v>
          </cell>
          <cell r="W3714">
            <v>12.972054999999999</v>
          </cell>
          <cell r="X3714">
            <v>-5.2389320000000001</v>
          </cell>
          <cell r="Y3714" t="str">
            <v>MLI0072-BLA17025</v>
          </cell>
        </row>
        <row r="3715">
          <cell r="T3715" t="str">
            <v>Yangasso</v>
          </cell>
          <cell r="U3715" t="str">
            <v>PETEKELESSO 2</v>
          </cell>
          <cell r="V3715" t="str">
            <v>PETEKELESSO 2 - MLI0072-BLA17026</v>
          </cell>
          <cell r="W3715">
            <v>12.972255000000001</v>
          </cell>
          <cell r="X3715">
            <v>-5.2407810000000001</v>
          </cell>
          <cell r="Y3715" t="str">
            <v>MLI0072-BLA17026</v>
          </cell>
        </row>
        <row r="3716">
          <cell r="T3716" t="str">
            <v>Yangasso</v>
          </cell>
          <cell r="U3716" t="str">
            <v>SIAMA</v>
          </cell>
          <cell r="V3716" t="str">
            <v>SIAMA - MLI0072-BLA17027</v>
          </cell>
          <cell r="W3716">
            <v>13.142461000000001</v>
          </cell>
          <cell r="X3716">
            <v>-5.2239120000000003</v>
          </cell>
          <cell r="Y3716" t="str">
            <v>MLI0072-BLA17027</v>
          </cell>
        </row>
        <row r="3717">
          <cell r="T3717" t="str">
            <v>Yangasso</v>
          </cell>
          <cell r="U3717" t="str">
            <v>SIDIKI-WERE</v>
          </cell>
          <cell r="V3717" t="str">
            <v>SIDIKI-WERE - MLI0072-BLA17028</v>
          </cell>
          <cell r="W3717">
            <v>13.017479</v>
          </cell>
          <cell r="X3717">
            <v>-5.3047800000000001</v>
          </cell>
          <cell r="Y3717" t="str">
            <v>MLI0072-BLA17028</v>
          </cell>
        </row>
        <row r="3718">
          <cell r="T3718" t="str">
            <v>Yangasso</v>
          </cell>
          <cell r="U3718" t="str">
            <v>SIEN BAMANAN</v>
          </cell>
          <cell r="V3718" t="str">
            <v>SIEN BAMANAN - MLI0072-BLA17029</v>
          </cell>
          <cell r="W3718">
            <v>13.085845000000001</v>
          </cell>
          <cell r="X3718">
            <v>-5.3418900000000002</v>
          </cell>
          <cell r="Y3718" t="str">
            <v>MLI0072-BLA17029</v>
          </cell>
        </row>
        <row r="3719">
          <cell r="T3719" t="str">
            <v>Yangasso</v>
          </cell>
          <cell r="U3719" t="str">
            <v>SIEN MARKALA</v>
          </cell>
          <cell r="V3719" t="str">
            <v>SIEN MARKALA - MLI0072-BLA17030</v>
          </cell>
          <cell r="W3719">
            <v>13.090506</v>
          </cell>
          <cell r="X3719">
            <v>-5.3277400000000004</v>
          </cell>
          <cell r="Y3719" t="str">
            <v>MLI0072-BLA17030</v>
          </cell>
        </row>
        <row r="3720">
          <cell r="T3720" t="str">
            <v>Yangasso</v>
          </cell>
          <cell r="U3720" t="str">
            <v>SIEN-KAMAGA</v>
          </cell>
          <cell r="V3720" t="str">
            <v>SIEN-KAMAGA - MLI0072-BLA17031</v>
          </cell>
          <cell r="W3720">
            <v>13.083085000000001</v>
          </cell>
          <cell r="X3720">
            <v>-5.3477290000000002</v>
          </cell>
          <cell r="Y3720" t="str">
            <v>MLI0072-BLA17031</v>
          </cell>
        </row>
        <row r="3721">
          <cell r="T3721" t="str">
            <v>Yangasso</v>
          </cell>
          <cell r="U3721" t="str">
            <v>SIENKORONI</v>
          </cell>
          <cell r="V3721" t="str">
            <v>SIENKORONI - MLI0072-BLA17032</v>
          </cell>
          <cell r="W3721">
            <v>13.122577</v>
          </cell>
          <cell r="X3721">
            <v>-5.2130879999999999</v>
          </cell>
          <cell r="Y3721" t="str">
            <v>MLI0072-BLA17032</v>
          </cell>
        </row>
        <row r="3722">
          <cell r="T3722" t="str">
            <v>Yangasso</v>
          </cell>
          <cell r="U3722" t="str">
            <v>SOFOLOSSO</v>
          </cell>
          <cell r="V3722" t="str">
            <v>SOFOLOSSO - MLI0072-BLA17033</v>
          </cell>
          <cell r="W3722">
            <v>13.115188</v>
          </cell>
          <cell r="X3722">
            <v>-5.3073300000000003</v>
          </cell>
          <cell r="Y3722" t="str">
            <v>MLI0072-BLA17033</v>
          </cell>
        </row>
        <row r="3723">
          <cell r="T3723" t="str">
            <v>Yangasso</v>
          </cell>
          <cell r="U3723" t="str">
            <v>SOROKOSSOBOUGOU</v>
          </cell>
          <cell r="V3723" t="str">
            <v>SOROKOSSOBOUGOU - MLI0072-BLA17034</v>
          </cell>
          <cell r="W3723">
            <v>13.006278</v>
          </cell>
          <cell r="X3723">
            <v>-5.4246280000000002</v>
          </cell>
          <cell r="Y3723" t="str">
            <v>MLI0072-BLA17034</v>
          </cell>
        </row>
        <row r="3724">
          <cell r="T3724" t="str">
            <v>Yangasso</v>
          </cell>
          <cell r="U3724" t="str">
            <v>TOGOSSO</v>
          </cell>
          <cell r="V3724" t="str">
            <v>TOGOSSO - MLI0072-BLA17035</v>
          </cell>
          <cell r="W3724">
            <v>13.097507</v>
          </cell>
          <cell r="X3724">
            <v>-5.2508309999999998</v>
          </cell>
          <cell r="Y3724" t="str">
            <v>MLI0072-BLA17035</v>
          </cell>
        </row>
        <row r="3725">
          <cell r="T3725" t="str">
            <v>Yangasso</v>
          </cell>
          <cell r="U3725" t="str">
            <v>YANGASSO</v>
          </cell>
          <cell r="V3725" t="str">
            <v>YANGASSO - MLI0072-BLA17036</v>
          </cell>
          <cell r="W3725">
            <v>13.071194</v>
          </cell>
          <cell r="X3725">
            <v>-5.3226599999999999</v>
          </cell>
          <cell r="Y3725" t="str">
            <v>MLI0072-BLA17036</v>
          </cell>
        </row>
        <row r="3726">
          <cell r="T3726" t="str">
            <v>Folomana</v>
          </cell>
          <cell r="U3726" t="str">
            <v>BAKA WERE</v>
          </cell>
          <cell r="V3726" t="str">
            <v>BAKA WERE - MLI0073-MAC01001</v>
          </cell>
          <cell r="W3726">
            <v>13.659971000000001</v>
          </cell>
          <cell r="X3726">
            <v>-5.1182049999999997</v>
          </cell>
          <cell r="Y3726" t="str">
            <v>MLI0073-MAC01001</v>
          </cell>
        </row>
        <row r="3727">
          <cell r="T3727" t="str">
            <v>Folomana</v>
          </cell>
          <cell r="U3727" t="str">
            <v>BAKARYKA-WERE</v>
          </cell>
          <cell r="V3727" t="str">
            <v>BAKARYKA-WERE - MLI0073-MAC01002</v>
          </cell>
          <cell r="W3727">
            <v>13.642499000000001</v>
          </cell>
          <cell r="X3727">
            <v>-5.1896639999999996</v>
          </cell>
          <cell r="Y3727" t="str">
            <v>MLI0073-MAC01002</v>
          </cell>
        </row>
        <row r="3728">
          <cell r="T3728" t="str">
            <v>Folomana</v>
          </cell>
          <cell r="U3728" t="str">
            <v>BERTABOUGOU</v>
          </cell>
          <cell r="V3728" t="str">
            <v>BERTABOUGOU - MLI0073-MAC01003</v>
          </cell>
          <cell r="W3728">
            <v>13.662171000000001</v>
          </cell>
          <cell r="X3728">
            <v>-5.148644</v>
          </cell>
          <cell r="Y3728" t="str">
            <v>MLI0073-MAC01003</v>
          </cell>
        </row>
        <row r="3729">
          <cell r="T3729" t="str">
            <v>Folomana</v>
          </cell>
          <cell r="U3729" t="str">
            <v>DIALAKORO-WERE</v>
          </cell>
          <cell r="V3729" t="str">
            <v>DIALAKORO-WERE - MLI0073-MAC01004</v>
          </cell>
          <cell r="W3729">
            <v>13.658671</v>
          </cell>
          <cell r="X3729">
            <v>-5.111675</v>
          </cell>
          <cell r="Y3729" t="str">
            <v>MLI0073-MAC01004</v>
          </cell>
        </row>
        <row r="3730">
          <cell r="T3730" t="str">
            <v>Folomana</v>
          </cell>
          <cell r="U3730" t="str">
            <v>DIASSEBOUGOU</v>
          </cell>
          <cell r="V3730" t="str">
            <v>DIASSEBOUGOU - MLI0073-MAC01005</v>
          </cell>
          <cell r="W3730">
            <v>13.612325999999999</v>
          </cell>
          <cell r="X3730">
            <v>-5.1674439999999997</v>
          </cell>
          <cell r="Y3730" t="str">
            <v>MLI0073-MAC01005</v>
          </cell>
        </row>
        <row r="3731">
          <cell r="T3731" t="str">
            <v>Folomana</v>
          </cell>
          <cell r="U3731" t="str">
            <v>DRAMANE WERE</v>
          </cell>
          <cell r="V3731" t="str">
            <v>DRAMANE WERE - MLI0073-MAC01006</v>
          </cell>
          <cell r="W3731">
            <v>13.641569</v>
          </cell>
          <cell r="X3731">
            <v>-5.1534240000000002</v>
          </cell>
          <cell r="Y3731" t="str">
            <v>MLI0073-MAC01006</v>
          </cell>
        </row>
        <row r="3732">
          <cell r="T3732" t="str">
            <v>Folomana</v>
          </cell>
          <cell r="U3732" t="str">
            <v>DRAME-WERE</v>
          </cell>
          <cell r="V3732" t="str">
            <v>DRAME-WERE - MLI0073-MAC01007</v>
          </cell>
          <cell r="W3732">
            <v>13.641909</v>
          </cell>
          <cell r="X3732">
            <v>-5.1537040000000003</v>
          </cell>
          <cell r="Y3732" t="str">
            <v>MLI0073-MAC01007</v>
          </cell>
        </row>
        <row r="3733">
          <cell r="T3733" t="str">
            <v>Folomana</v>
          </cell>
          <cell r="U3733" t="str">
            <v>FAKA-WERE</v>
          </cell>
          <cell r="V3733" t="str">
            <v>FAKA-WERE - MLI0073-MAC01008</v>
          </cell>
          <cell r="W3733">
            <v>13.602945</v>
          </cell>
          <cell r="X3733">
            <v>-5.1590040000000004</v>
          </cell>
          <cell r="Y3733" t="str">
            <v>MLI0073-MAC01008</v>
          </cell>
        </row>
        <row r="3734">
          <cell r="T3734" t="str">
            <v>Folomana</v>
          </cell>
          <cell r="U3734" t="str">
            <v>FOLOMANA</v>
          </cell>
          <cell r="V3734" t="str">
            <v>FOLOMANA - MLI0073-MAC01009</v>
          </cell>
          <cell r="W3734">
            <v>13.598295</v>
          </cell>
          <cell r="X3734">
            <v>-5.155494</v>
          </cell>
          <cell r="Y3734" t="str">
            <v>MLI0073-MAC01009</v>
          </cell>
        </row>
        <row r="3735">
          <cell r="T3735" t="str">
            <v>Folomana</v>
          </cell>
          <cell r="U3735" t="str">
            <v>HEROU WERE</v>
          </cell>
          <cell r="V3735" t="str">
            <v>HEROU WERE - MLI0073-MAC01010</v>
          </cell>
          <cell r="W3735">
            <v>13.646618999999999</v>
          </cell>
          <cell r="X3735">
            <v>-5.1685239999999997</v>
          </cell>
          <cell r="Y3735" t="str">
            <v>MLI0073-MAC01010</v>
          </cell>
        </row>
        <row r="3736">
          <cell r="T3736" t="str">
            <v>Folomana</v>
          </cell>
          <cell r="U3736" t="str">
            <v>KOLOGO</v>
          </cell>
          <cell r="V3736" t="str">
            <v>KOLOGO - MLI0073-MAC01011</v>
          </cell>
          <cell r="W3736">
            <v>13.619287</v>
          </cell>
          <cell r="X3736">
            <v>-5.0959960000000004</v>
          </cell>
          <cell r="Y3736" t="str">
            <v>MLI0073-MAC01011</v>
          </cell>
        </row>
        <row r="3737">
          <cell r="T3737" t="str">
            <v>Folomana</v>
          </cell>
          <cell r="U3737" t="str">
            <v>KOROMINA-BAMBARA</v>
          </cell>
          <cell r="V3737" t="str">
            <v>KOROMINA-BAMBARA - MLI0073-MAC01012</v>
          </cell>
          <cell r="W3737">
            <v>13.653079999999999</v>
          </cell>
          <cell r="X3737">
            <v>-5.0940060000000003</v>
          </cell>
          <cell r="Y3737" t="str">
            <v>MLI0073-MAC01012</v>
          </cell>
        </row>
        <row r="3738">
          <cell r="T3738" t="str">
            <v>Folomana</v>
          </cell>
          <cell r="U3738" t="str">
            <v>KOROMINA-PEULH</v>
          </cell>
          <cell r="V3738" t="str">
            <v>KOROMINA-PEULH - MLI0073-MAC01013</v>
          </cell>
          <cell r="W3738">
            <v>13.647519000000001</v>
          </cell>
          <cell r="X3738">
            <v>-5.108625</v>
          </cell>
          <cell r="Y3738" t="str">
            <v>MLI0073-MAC01013</v>
          </cell>
        </row>
        <row r="3739">
          <cell r="T3739" t="str">
            <v>Folomana</v>
          </cell>
          <cell r="U3739" t="str">
            <v>M'BELLA-BAMBARA</v>
          </cell>
          <cell r="V3739" t="str">
            <v>M'BELLA-BAMBARA - MLI0073-MAC01014</v>
          </cell>
          <cell r="W3739">
            <v>13.653729999999999</v>
          </cell>
          <cell r="X3739">
            <v>-5.0675460000000001</v>
          </cell>
          <cell r="Y3739" t="str">
            <v>MLI0073-MAC01014</v>
          </cell>
        </row>
        <row r="3740">
          <cell r="T3740" t="str">
            <v>Folomana</v>
          </cell>
          <cell r="U3740" t="str">
            <v>M'BELLA-PEULH</v>
          </cell>
          <cell r="V3740" t="str">
            <v>M'BELLA-PEULH - MLI0073-MAC01015</v>
          </cell>
          <cell r="W3740">
            <v>13.65208</v>
          </cell>
          <cell r="X3740">
            <v>-5.0681159999999998</v>
          </cell>
          <cell r="Y3740" t="str">
            <v>MLI0073-MAC01015</v>
          </cell>
        </row>
        <row r="3741">
          <cell r="T3741" t="str">
            <v>Folomana</v>
          </cell>
          <cell r="U3741" t="str">
            <v>MAYE-WERE</v>
          </cell>
          <cell r="V3741" t="str">
            <v>MAYE-WERE - MLI0073-MAC01016</v>
          </cell>
          <cell r="W3741">
            <v>13.639609</v>
          </cell>
          <cell r="X3741">
            <v>-5.1192450000000003</v>
          </cell>
          <cell r="Y3741" t="str">
            <v>MLI0073-MAC01016</v>
          </cell>
        </row>
        <row r="3742">
          <cell r="T3742" t="str">
            <v>Folomana</v>
          </cell>
          <cell r="U3742" t="str">
            <v>N'DONINA</v>
          </cell>
          <cell r="V3742" t="str">
            <v>N'DONINA - MLI0073-MAC01017</v>
          </cell>
          <cell r="W3742">
            <v>13.608905999999999</v>
          </cell>
          <cell r="X3742">
            <v>-5.0393270000000001</v>
          </cell>
          <cell r="Y3742" t="str">
            <v>MLI0073-MAC01017</v>
          </cell>
        </row>
        <row r="3743">
          <cell r="T3743" t="str">
            <v>Folomana</v>
          </cell>
          <cell r="U3743" t="str">
            <v>NENENA</v>
          </cell>
          <cell r="V3743" t="str">
            <v>NENENA - MLI0073-MAC01018</v>
          </cell>
          <cell r="W3743">
            <v>13.655950000000001</v>
          </cell>
          <cell r="X3743">
            <v>-5.1908440000000002</v>
          </cell>
          <cell r="Y3743" t="str">
            <v>MLI0073-MAC01018</v>
          </cell>
        </row>
        <row r="3744">
          <cell r="T3744" t="str">
            <v>Folomana</v>
          </cell>
          <cell r="U3744" t="str">
            <v>NIGA-BAMBARA</v>
          </cell>
          <cell r="V3744" t="str">
            <v>NIGA-BAMBARA - MLI0073-MAC01019</v>
          </cell>
          <cell r="W3744">
            <v>13.630518</v>
          </cell>
          <cell r="X3744">
            <v>-5.1414549999999997</v>
          </cell>
          <cell r="Y3744" t="str">
            <v>MLI0073-MAC01019</v>
          </cell>
        </row>
        <row r="3745">
          <cell r="T3745" t="str">
            <v>Folomana</v>
          </cell>
          <cell r="U3745" t="str">
            <v>NIGA-PEULH</v>
          </cell>
          <cell r="V3745" t="str">
            <v>NIGA-PEULH - MLI0073-MAC01020</v>
          </cell>
          <cell r="W3745">
            <v>13.64809</v>
          </cell>
          <cell r="X3745">
            <v>-5.1343249999999996</v>
          </cell>
          <cell r="Y3745" t="str">
            <v>MLI0073-MAC01020</v>
          </cell>
        </row>
        <row r="3746">
          <cell r="T3746" t="str">
            <v>Folomana</v>
          </cell>
          <cell r="U3746" t="str">
            <v>SEKOUKA-WERE</v>
          </cell>
          <cell r="V3746" t="str">
            <v>SEKOUKA-WERE - MLI0073-MAC01021</v>
          </cell>
          <cell r="W3746">
            <v>13.637408000000001</v>
          </cell>
          <cell r="X3746">
            <v>-5.1896740000000001</v>
          </cell>
          <cell r="Y3746" t="str">
            <v>MLI0073-MAC01021</v>
          </cell>
        </row>
        <row r="3747">
          <cell r="T3747" t="str">
            <v>Folomana</v>
          </cell>
          <cell r="U3747" t="str">
            <v>SEYDOU SANOGO WERE</v>
          </cell>
          <cell r="V3747" t="str">
            <v>SEYDOU SANOGO WERE - MLI0073-MAC01022</v>
          </cell>
          <cell r="W3747">
            <v>13.607856</v>
          </cell>
          <cell r="X3747">
            <v>-5.0875060000000003</v>
          </cell>
          <cell r="Y3747" t="str">
            <v>MLI0073-MAC01022</v>
          </cell>
        </row>
        <row r="3748">
          <cell r="T3748" t="str">
            <v>Folomana</v>
          </cell>
          <cell r="U3748" t="str">
            <v>SINA-BAMBARA</v>
          </cell>
          <cell r="V3748" t="str">
            <v>SINA-BAMBARA - MLI0073-MAC01023</v>
          </cell>
          <cell r="W3748">
            <v>13.615755999999999</v>
          </cell>
          <cell r="X3748">
            <v>-5.0625359999999997</v>
          </cell>
          <cell r="Y3748" t="str">
            <v>MLI0073-MAC01023</v>
          </cell>
        </row>
        <row r="3749">
          <cell r="T3749" t="str">
            <v>Folomana</v>
          </cell>
          <cell r="U3749" t="str">
            <v>SINA-MARKA</v>
          </cell>
          <cell r="V3749" t="str">
            <v>SINA-MARKA - MLI0073-MAC01024</v>
          </cell>
          <cell r="W3749">
            <v>13.619187</v>
          </cell>
          <cell r="X3749">
            <v>-5.0567859999999998</v>
          </cell>
          <cell r="Y3749" t="str">
            <v>MLI0073-MAC01024</v>
          </cell>
        </row>
        <row r="3750">
          <cell r="T3750" t="str">
            <v>Folomana</v>
          </cell>
          <cell r="U3750" t="str">
            <v>SIRANISSABA</v>
          </cell>
          <cell r="V3750" t="str">
            <v>SIRANISSABA - MLI0073-MAC01025</v>
          </cell>
          <cell r="W3750">
            <v>13.680083</v>
          </cell>
          <cell r="X3750">
            <v>-5.0705559999999998</v>
          </cell>
          <cell r="Y3750" t="str">
            <v>MLI0073-MAC01025</v>
          </cell>
        </row>
        <row r="3751">
          <cell r="T3751" t="str">
            <v>Folomana</v>
          </cell>
          <cell r="U3751" t="str">
            <v>ZOUMANAKA-WERE</v>
          </cell>
          <cell r="V3751" t="str">
            <v>ZOUMANAKA-WERE - MLI0073-MAC01026</v>
          </cell>
          <cell r="W3751">
            <v>13.653890000000001</v>
          </cell>
          <cell r="X3751">
            <v>-5.1617740000000003</v>
          </cell>
          <cell r="Y3751" t="str">
            <v>MLI0073-MAC01026</v>
          </cell>
        </row>
        <row r="3752">
          <cell r="T3752" t="str">
            <v>Kokry centre</v>
          </cell>
          <cell r="U3752" t="str">
            <v>BAKOUN</v>
          </cell>
          <cell r="V3752" t="str">
            <v>BAKOUN - MLI0073-MAC02001</v>
          </cell>
          <cell r="W3752">
            <v>13.942266999999999</v>
          </cell>
          <cell r="X3752">
            <v>-5.5076270000000003</v>
          </cell>
          <cell r="Y3752" t="str">
            <v>MLI0073-MAC02001</v>
          </cell>
        </row>
        <row r="3753">
          <cell r="T3753" t="str">
            <v>Kokry centre</v>
          </cell>
          <cell r="U3753" t="str">
            <v>BAMAKO COURA</v>
          </cell>
          <cell r="V3753" t="str">
            <v>BAMAKO COURA - MLI0073-MAC02002</v>
          </cell>
          <cell r="W3753">
            <v>13.953277999999999</v>
          </cell>
          <cell r="X3753">
            <v>-5.5207769999999998</v>
          </cell>
          <cell r="Y3753" t="str">
            <v>MLI0073-MAC02002</v>
          </cell>
        </row>
        <row r="3754">
          <cell r="T3754" t="str">
            <v>Kokry centre</v>
          </cell>
          <cell r="U3754" t="str">
            <v>DADOU- DAGA</v>
          </cell>
          <cell r="V3754" t="str">
            <v>DADOU- DAGA - MLI0073-MAC02003</v>
          </cell>
          <cell r="W3754">
            <v>13.97363</v>
          </cell>
          <cell r="X3754">
            <v>-5.4268489999999998</v>
          </cell>
          <cell r="Y3754" t="str">
            <v>MLI0073-MAC02003</v>
          </cell>
        </row>
        <row r="3755">
          <cell r="T3755" t="str">
            <v>Kokry centre</v>
          </cell>
          <cell r="U3755" t="str">
            <v>DARSALAM</v>
          </cell>
          <cell r="V3755" t="str">
            <v>DARSALAM - MLI0073-MAC02004</v>
          </cell>
          <cell r="W3755">
            <v>13.952757999999999</v>
          </cell>
          <cell r="X3755">
            <v>-5.5677659999999998</v>
          </cell>
          <cell r="Y3755" t="str">
            <v>MLI0073-MAC02004</v>
          </cell>
        </row>
        <row r="3756">
          <cell r="T3756" t="str">
            <v>Kokry centre</v>
          </cell>
          <cell r="U3756" t="str">
            <v>FAKA WERE</v>
          </cell>
          <cell r="V3756" t="str">
            <v>FAKA WERE - MLI0073-MAC02005</v>
          </cell>
          <cell r="W3756">
            <v>13.942287</v>
          </cell>
          <cell r="X3756">
            <v>-5.4849579999999998</v>
          </cell>
          <cell r="Y3756" t="str">
            <v>MLI0073-MAC02005</v>
          </cell>
        </row>
        <row r="3757">
          <cell r="T3757" t="str">
            <v>Kokry centre</v>
          </cell>
          <cell r="U3757" t="str">
            <v>FLABOUGOU</v>
          </cell>
          <cell r="V3757" t="str">
            <v>FLABOUGOU - MLI0073-MAC02006</v>
          </cell>
          <cell r="W3757">
            <v>13.981411</v>
          </cell>
          <cell r="X3757">
            <v>-5.5490969999999997</v>
          </cell>
          <cell r="Y3757" t="str">
            <v>MLI0073-MAC02006</v>
          </cell>
        </row>
        <row r="3758">
          <cell r="T3758" t="str">
            <v>Kokry centre</v>
          </cell>
          <cell r="U3758" t="str">
            <v>KANKAN COURA</v>
          </cell>
          <cell r="V3758" t="str">
            <v>KANKAN COURA - MLI0073-MAC02007</v>
          </cell>
          <cell r="W3758">
            <v>13.928246</v>
          </cell>
          <cell r="X3758">
            <v>-5.5496460000000001</v>
          </cell>
          <cell r="Y3758" t="str">
            <v>MLI0073-MAC02007</v>
          </cell>
        </row>
        <row r="3759">
          <cell r="T3759" t="str">
            <v>Kokry centre</v>
          </cell>
          <cell r="U3759" t="str">
            <v>KOKRY-CENTRE</v>
          </cell>
          <cell r="V3759" t="str">
            <v>KOKRY-CENTRE - MLI0073-MAC02008</v>
          </cell>
          <cell r="W3759">
            <v>13.955128</v>
          </cell>
          <cell r="X3759">
            <v>-5.513687</v>
          </cell>
          <cell r="Y3759" t="str">
            <v>MLI0073-MAC02008</v>
          </cell>
        </row>
        <row r="3760">
          <cell r="T3760" t="str">
            <v>Kokry centre</v>
          </cell>
          <cell r="U3760" t="str">
            <v>KOKRY BOZO</v>
          </cell>
          <cell r="V3760" t="str">
            <v>KOKRY BOZO - MLI0073-MAC02009</v>
          </cell>
          <cell r="W3760">
            <v>13.966989</v>
          </cell>
          <cell r="X3760">
            <v>-5.4879879999999996</v>
          </cell>
          <cell r="Y3760" t="str">
            <v>MLI0073-MAC02009</v>
          </cell>
        </row>
        <row r="3761">
          <cell r="T3761" t="str">
            <v>Kokry centre</v>
          </cell>
          <cell r="U3761" t="str">
            <v>KOUTIALA-COURA</v>
          </cell>
          <cell r="V3761" t="str">
            <v>KOUTIALA-COURA - MLI0073-MAC02010</v>
          </cell>
          <cell r="W3761">
            <v>13.97123</v>
          </cell>
          <cell r="X3761">
            <v>-5.4660880000000001</v>
          </cell>
          <cell r="Y3761" t="str">
            <v>MLI0073-MAC02010</v>
          </cell>
        </row>
        <row r="3762">
          <cell r="T3762" t="str">
            <v>Kokry centre</v>
          </cell>
          <cell r="U3762" t="str">
            <v>LAGOH</v>
          </cell>
          <cell r="V3762" t="str">
            <v>LAGOH - MLI0073-MAC02011</v>
          </cell>
          <cell r="W3762">
            <v>13.920105</v>
          </cell>
          <cell r="X3762">
            <v>-5.5589360000000001</v>
          </cell>
          <cell r="Y3762" t="str">
            <v>MLI0073-MAC02011</v>
          </cell>
        </row>
        <row r="3763">
          <cell r="T3763" t="str">
            <v>Kokry centre</v>
          </cell>
          <cell r="U3763" t="str">
            <v>MASSADOUGOU</v>
          </cell>
          <cell r="V3763" t="str">
            <v>MASSADOUGOU - MLI0073-MAC02012</v>
          </cell>
          <cell r="W3763">
            <v>13.980941</v>
          </cell>
          <cell r="X3763">
            <v>-5.5330469999999998</v>
          </cell>
          <cell r="Y3763" t="str">
            <v>MLI0073-MAC02012</v>
          </cell>
        </row>
        <row r="3764">
          <cell r="T3764" t="str">
            <v>Kokry centre</v>
          </cell>
          <cell r="U3764" t="str">
            <v>MEDINE</v>
          </cell>
          <cell r="V3764" t="str">
            <v>MEDINE - MLI0073-MAC02013</v>
          </cell>
          <cell r="W3764">
            <v>13.966669</v>
          </cell>
          <cell r="X3764">
            <v>-5.5567859999999998</v>
          </cell>
          <cell r="Y3764" t="str">
            <v>MLI0073-MAC02013</v>
          </cell>
        </row>
        <row r="3765">
          <cell r="T3765" t="str">
            <v>Kokry centre</v>
          </cell>
          <cell r="U3765" t="str">
            <v>NARA</v>
          </cell>
          <cell r="V3765" t="str">
            <v>NARA - MLI0073-MAC02014</v>
          </cell>
          <cell r="W3765">
            <v>13.949757999999999</v>
          </cell>
          <cell r="X3765">
            <v>-5.528797</v>
          </cell>
          <cell r="Y3765" t="str">
            <v>MLI0073-MAC02014</v>
          </cell>
        </row>
        <row r="3766">
          <cell r="T3766" t="str">
            <v>Kokry centre</v>
          </cell>
          <cell r="U3766" t="str">
            <v>SANANCOURA</v>
          </cell>
          <cell r="V3766" t="str">
            <v>SANANCOURA - MLI0073-MAC02015</v>
          </cell>
          <cell r="W3766">
            <v>13.97339</v>
          </cell>
          <cell r="X3766">
            <v>-5.4826379999999997</v>
          </cell>
          <cell r="Y3766" t="str">
            <v>MLI0073-MAC02015</v>
          </cell>
        </row>
        <row r="3767">
          <cell r="T3767" t="str">
            <v>Kokry centre</v>
          </cell>
          <cell r="U3767" t="str">
            <v>SANSANDING-COURA</v>
          </cell>
          <cell r="V3767" t="str">
            <v>SANSANDING-COURA - MLI0073-MAC02016</v>
          </cell>
          <cell r="W3767">
            <v>13.96848</v>
          </cell>
          <cell r="X3767">
            <v>-5.4990880000000004</v>
          </cell>
          <cell r="Y3767" t="str">
            <v>MLI0073-MAC02016</v>
          </cell>
        </row>
        <row r="3768">
          <cell r="T3768" t="str">
            <v>Kokry centre</v>
          </cell>
          <cell r="U3768" t="str">
            <v>SEGOU-COURA</v>
          </cell>
          <cell r="V3768" t="str">
            <v>SEGOU-COURA - MLI0073-MAC02017</v>
          </cell>
          <cell r="W3768">
            <v>13.980511</v>
          </cell>
          <cell r="X3768">
            <v>-5.5117770000000004</v>
          </cell>
          <cell r="Y3768" t="str">
            <v>MLI0073-MAC02017</v>
          </cell>
        </row>
        <row r="3769">
          <cell r="T3769" t="str">
            <v>Kokry centre</v>
          </cell>
          <cell r="U3769" t="str">
            <v>SOGOLI</v>
          </cell>
          <cell r="V3769" t="str">
            <v>SOGOLI - MLI0073-MAC02018</v>
          </cell>
          <cell r="W3769">
            <v>13.939197</v>
          </cell>
          <cell r="X3769">
            <v>-5.4731480000000001</v>
          </cell>
          <cell r="Y3769" t="str">
            <v>MLI0073-MAC02018</v>
          </cell>
        </row>
        <row r="3770">
          <cell r="T3770" t="str">
            <v>Kokry centre</v>
          </cell>
          <cell r="U3770" t="str">
            <v>ZIRAKORO</v>
          </cell>
          <cell r="V3770" t="str">
            <v>ZIRAKORO - MLI0073-MAC02019</v>
          </cell>
          <cell r="W3770">
            <v>13.980641</v>
          </cell>
          <cell r="X3770">
            <v>-5.4429489999999996</v>
          </cell>
          <cell r="Y3770" t="str">
            <v>MLI0073-MAC02019</v>
          </cell>
        </row>
        <row r="3771">
          <cell r="T3771" t="str">
            <v>Kolongo</v>
          </cell>
          <cell r="U3771" t="str">
            <v>ALOU-WERE</v>
          </cell>
          <cell r="V3771" t="str">
            <v>ALOU-WERE - MLI0073-MAC03001</v>
          </cell>
          <cell r="W3771">
            <v>13.844567</v>
          </cell>
          <cell r="X3771">
            <v>-5.8256009999999998</v>
          </cell>
          <cell r="Y3771" t="str">
            <v>MLI0073-MAC03001</v>
          </cell>
        </row>
        <row r="3772">
          <cell r="T3772" t="str">
            <v>Kolongo</v>
          </cell>
          <cell r="U3772" t="str">
            <v>ASSITANKA-WERE</v>
          </cell>
          <cell r="V3772" t="str">
            <v>ASSITANKA-WERE - MLI0073-MAC03002</v>
          </cell>
          <cell r="W3772">
            <v>13.845337000000001</v>
          </cell>
          <cell r="X3772">
            <v>-5.8186309999999999</v>
          </cell>
          <cell r="Y3772" t="str">
            <v>MLI0073-MAC03002</v>
          </cell>
        </row>
        <row r="3773">
          <cell r="T3773" t="str">
            <v>Kolongo</v>
          </cell>
          <cell r="U3773" t="str">
            <v>BAKARY-KOBILA</v>
          </cell>
          <cell r="V3773" t="str">
            <v>BAKARY-KOBILA - MLI0073-MAC03003</v>
          </cell>
          <cell r="W3773">
            <v>13.811792000000001</v>
          </cell>
          <cell r="X3773">
            <v>-5.760974</v>
          </cell>
          <cell r="Y3773" t="str">
            <v>MLI0073-MAC03003</v>
          </cell>
        </row>
        <row r="3774">
          <cell r="T3774" t="str">
            <v>Kolongo</v>
          </cell>
          <cell r="U3774" t="str">
            <v>BASSAN-KOURA</v>
          </cell>
          <cell r="V3774" t="str">
            <v>BASSAN-KOURA - MLI0073-MAC03004</v>
          </cell>
          <cell r="W3774">
            <v>13.861478999999999</v>
          </cell>
          <cell r="X3774">
            <v>-5.7132829999999997</v>
          </cell>
          <cell r="Y3774" t="str">
            <v>MLI0073-MAC03004</v>
          </cell>
        </row>
        <row r="3775">
          <cell r="T3775" t="str">
            <v>Kolongo</v>
          </cell>
          <cell r="U3775" t="str">
            <v>BOLIBANA</v>
          </cell>
          <cell r="V3775" t="str">
            <v>BOLIBANA - MLI0073-MAC03005</v>
          </cell>
          <cell r="W3775">
            <v>13.865949000000001</v>
          </cell>
          <cell r="X3775">
            <v>-5.6663439999999996</v>
          </cell>
          <cell r="Y3775" t="str">
            <v>MLI0073-MAC03005</v>
          </cell>
        </row>
        <row r="3776">
          <cell r="T3776" t="str">
            <v>Kolongo</v>
          </cell>
          <cell r="U3776" t="str">
            <v>BOUGOUNAM</v>
          </cell>
          <cell r="V3776" t="str">
            <v>BOUGOUNAM - MLI0073-MAC03006</v>
          </cell>
          <cell r="W3776">
            <v>13.943387</v>
          </cell>
          <cell r="X3776">
            <v>-5.581626</v>
          </cell>
          <cell r="Y3776" t="str">
            <v>MLI0073-MAC03006</v>
          </cell>
        </row>
        <row r="3777">
          <cell r="T3777" t="str">
            <v>Kolongo</v>
          </cell>
          <cell r="U3777" t="str">
            <v>CAMP</v>
          </cell>
          <cell r="V3777" t="str">
            <v>CAMP - MLI0073-MAC03007</v>
          </cell>
          <cell r="W3777">
            <v>13.925635</v>
          </cell>
          <cell r="X3777">
            <v>-5.6625740000000002</v>
          </cell>
          <cell r="Y3777" t="str">
            <v>MLI0073-MAC03007</v>
          </cell>
        </row>
        <row r="3778">
          <cell r="T3778" t="str">
            <v>Kolongo</v>
          </cell>
          <cell r="U3778" t="str">
            <v>CHAKA KAMATADAGA</v>
          </cell>
          <cell r="V3778" t="str">
            <v>CHAKA KAMATADAGA - MLI0073-MAC03008</v>
          </cell>
          <cell r="W3778">
            <v>13.87134</v>
          </cell>
          <cell r="X3778">
            <v>-5.6040850000000004</v>
          </cell>
          <cell r="Y3778" t="str">
            <v>MLI0073-MAC03008</v>
          </cell>
        </row>
        <row r="3779">
          <cell r="T3779" t="str">
            <v>Kolongo</v>
          </cell>
          <cell r="U3779" t="str">
            <v>DIASSOUKA-WERE</v>
          </cell>
          <cell r="V3779" t="str">
            <v>DIASSOUKA-WERE - MLI0073-MAC03009</v>
          </cell>
          <cell r="W3779">
            <v>13.825685</v>
          </cell>
          <cell r="X3779">
            <v>-5.8018609999999997</v>
          </cell>
          <cell r="Y3779" t="str">
            <v>MLI0073-MAC03009</v>
          </cell>
        </row>
        <row r="3780">
          <cell r="T3780" t="str">
            <v>Kolongo</v>
          </cell>
          <cell r="U3780" t="str">
            <v>DIORO COURA</v>
          </cell>
          <cell r="V3780" t="str">
            <v>DIORO COURA - MLI0073-MAC03010</v>
          </cell>
          <cell r="W3780">
            <v>13.914334</v>
          </cell>
          <cell r="X3780">
            <v>-5.6622139999999996</v>
          </cell>
          <cell r="Y3780" t="str">
            <v>MLI0073-MAC03010</v>
          </cell>
        </row>
        <row r="3781">
          <cell r="T3781" t="str">
            <v>Kolongo</v>
          </cell>
          <cell r="U3781" t="str">
            <v>DJIDA - WERE</v>
          </cell>
          <cell r="V3781" t="str">
            <v>DJIDA - WERE - MLI0073-MAC03011</v>
          </cell>
          <cell r="W3781">
            <v>13.903252999999999</v>
          </cell>
          <cell r="X3781">
            <v>-5.6797839999999997</v>
          </cell>
          <cell r="Y3781" t="str">
            <v>MLI0073-MAC03011</v>
          </cell>
        </row>
        <row r="3782">
          <cell r="T3782" t="str">
            <v>Kolongo</v>
          </cell>
          <cell r="U3782" t="str">
            <v>DJIDIAN</v>
          </cell>
          <cell r="V3782" t="str">
            <v>DJIDIAN - MLI0073-MAC03012</v>
          </cell>
          <cell r="W3782">
            <v>13.888802</v>
          </cell>
          <cell r="X3782">
            <v>-5.6839440000000003</v>
          </cell>
          <cell r="Y3782" t="str">
            <v>MLI0073-MAC03012</v>
          </cell>
        </row>
        <row r="3783">
          <cell r="T3783" t="str">
            <v>Kolongo</v>
          </cell>
          <cell r="U3783" t="str">
            <v>FLAWERE</v>
          </cell>
          <cell r="V3783" t="str">
            <v>FLAWERE - MLI0073-MAC03013</v>
          </cell>
          <cell r="W3783">
            <v>13.831225999999999</v>
          </cell>
          <cell r="X3783">
            <v>-5.7098789999999999</v>
          </cell>
          <cell r="Y3783" t="str">
            <v>MLI0073-MAC03013</v>
          </cell>
        </row>
        <row r="3784">
          <cell r="T3784" t="str">
            <v>Kolongo</v>
          </cell>
          <cell r="U3784" t="str">
            <v>GOULAN-COURA</v>
          </cell>
          <cell r="V3784" t="str">
            <v>GOULAN-COURA - MLI0073-MAC03014</v>
          </cell>
          <cell r="W3784">
            <v>13.887741999999999</v>
          </cell>
          <cell r="X3784">
            <v>-5.6750239999999996</v>
          </cell>
          <cell r="Y3784" t="str">
            <v>MLI0073-MAC03014</v>
          </cell>
        </row>
        <row r="3785">
          <cell r="T3785" t="str">
            <v>Kolongo</v>
          </cell>
          <cell r="U3785" t="str">
            <v>GOURCY</v>
          </cell>
          <cell r="V3785" t="str">
            <v>GOURCY - MLI0073-MAC03015</v>
          </cell>
          <cell r="W3785">
            <v>13.886151999999999</v>
          </cell>
          <cell r="X3785">
            <v>-5.6368549999999997</v>
          </cell>
          <cell r="Y3785" t="str">
            <v>MLI0073-MAC03015</v>
          </cell>
        </row>
        <row r="3786">
          <cell r="T3786" t="str">
            <v>Kolongo</v>
          </cell>
          <cell r="U3786" t="str">
            <v>KALAKOUIN</v>
          </cell>
          <cell r="V3786" t="str">
            <v>KALAKOUIN - MLI0073-MAC03016</v>
          </cell>
          <cell r="W3786">
            <v>13.957768</v>
          </cell>
          <cell r="X3786">
            <v>-5.6716839999999999</v>
          </cell>
          <cell r="Y3786" t="str">
            <v>MLI0073-MAC03016</v>
          </cell>
        </row>
        <row r="3787">
          <cell r="T3787" t="str">
            <v>Kolongo</v>
          </cell>
          <cell r="U3787" t="str">
            <v>KAYO-BAMBARA</v>
          </cell>
          <cell r="V3787" t="str">
            <v>KAYO-BAMBARA - MLI0073-MAC03017</v>
          </cell>
          <cell r="W3787">
            <v>13.886812000000001</v>
          </cell>
          <cell r="X3787">
            <v>-5.6144749999999997</v>
          </cell>
          <cell r="Y3787" t="str">
            <v>MLI0073-MAC03017</v>
          </cell>
        </row>
        <row r="3788">
          <cell r="T3788" t="str">
            <v>Kolongo</v>
          </cell>
          <cell r="U3788" t="str">
            <v>KAYO-BOZO</v>
          </cell>
          <cell r="V3788" t="str">
            <v>KAYO-BOZO - MLI0073-MAC03018</v>
          </cell>
          <cell r="W3788">
            <v>13.884660999999999</v>
          </cell>
          <cell r="X3788">
            <v>-5.6150950000000002</v>
          </cell>
          <cell r="Y3788" t="str">
            <v>MLI0073-MAC03018</v>
          </cell>
        </row>
        <row r="3789">
          <cell r="T3789" t="str">
            <v>Kolongo</v>
          </cell>
          <cell r="U3789" t="str">
            <v>KOLONGO-BOZO</v>
          </cell>
          <cell r="V3789" t="str">
            <v>KOLONGO-BOZO - MLI0073-MAC03019</v>
          </cell>
          <cell r="W3789">
            <v>13.838217</v>
          </cell>
          <cell r="X3789">
            <v>-5.6960629999999997</v>
          </cell>
          <cell r="Y3789" t="str">
            <v>MLI0073-MAC03019</v>
          </cell>
        </row>
        <row r="3790">
          <cell r="T3790" t="str">
            <v>Kolongo</v>
          </cell>
          <cell r="U3790" t="str">
            <v>KOLONGOTOMO</v>
          </cell>
          <cell r="V3790" t="str">
            <v>KOLONGOTOMO - MLI0073-MAC03020</v>
          </cell>
          <cell r="W3790">
            <v>13.87288</v>
          </cell>
          <cell r="X3790">
            <v>-5.6870640000000003</v>
          </cell>
          <cell r="Y3790" t="str">
            <v>MLI0073-MAC03020</v>
          </cell>
        </row>
        <row r="3791">
          <cell r="T3791" t="str">
            <v>Kolongo</v>
          </cell>
          <cell r="U3791" t="str">
            <v>KOSSOUKA</v>
          </cell>
          <cell r="V3791" t="str">
            <v>KOSSOUKA - MLI0073-MAC03021</v>
          </cell>
          <cell r="W3791">
            <v>13.876821</v>
          </cell>
          <cell r="X3791">
            <v>-5.6562340000000004</v>
          </cell>
          <cell r="Y3791" t="str">
            <v>MLI0073-MAC03021</v>
          </cell>
        </row>
        <row r="3792">
          <cell r="T3792" t="str">
            <v>Kolongo</v>
          </cell>
          <cell r="U3792" t="str">
            <v>LAFIALA</v>
          </cell>
          <cell r="V3792" t="str">
            <v>LAFIALA - MLI0073-MAC03022</v>
          </cell>
          <cell r="W3792">
            <v>13.928706</v>
          </cell>
          <cell r="X3792">
            <v>-5.6574540000000004</v>
          </cell>
          <cell r="Y3792" t="str">
            <v>MLI0073-MAC03022</v>
          </cell>
        </row>
        <row r="3793">
          <cell r="T3793" t="str">
            <v>Kolongo</v>
          </cell>
          <cell r="U3793" t="str">
            <v>LELLEGRE</v>
          </cell>
          <cell r="V3793" t="str">
            <v>LELLEGRE - MLI0073-MAC03023</v>
          </cell>
          <cell r="W3793">
            <v>13.887872</v>
          </cell>
          <cell r="X3793">
            <v>-5.6151350000000004</v>
          </cell>
          <cell r="Y3793" t="str">
            <v>MLI0073-MAC03023</v>
          </cell>
        </row>
        <row r="3794">
          <cell r="T3794" t="str">
            <v>Kolongo</v>
          </cell>
          <cell r="U3794" t="str">
            <v>LOUTAN-COURA</v>
          </cell>
          <cell r="V3794" t="str">
            <v>LOUTAN-COURA - MLI0073-MAC03024</v>
          </cell>
          <cell r="W3794">
            <v>13.854988000000001</v>
          </cell>
          <cell r="X3794">
            <v>-5.7280129999999998</v>
          </cell>
          <cell r="Y3794" t="str">
            <v>MLI0073-MAC03024</v>
          </cell>
        </row>
        <row r="3795">
          <cell r="T3795" t="str">
            <v>Kolongo</v>
          </cell>
          <cell r="U3795" t="str">
            <v>MANIGNE</v>
          </cell>
          <cell r="V3795" t="str">
            <v>MANIGNE - MLI0073-MAC03025</v>
          </cell>
          <cell r="W3795">
            <v>13.920514000000001</v>
          </cell>
          <cell r="X3795">
            <v>-5.7935109999999996</v>
          </cell>
          <cell r="Y3795" t="str">
            <v>MLI0073-MAC03025</v>
          </cell>
        </row>
        <row r="3796">
          <cell r="T3796" t="str">
            <v>Kolongo</v>
          </cell>
          <cell r="U3796" t="str">
            <v>MARY BORE</v>
          </cell>
          <cell r="V3796" t="str">
            <v>MARY BORE - MLI0073-MAC03026</v>
          </cell>
          <cell r="W3796">
            <v>13.861478999999999</v>
          </cell>
          <cell r="X3796">
            <v>-5.7132829999999997</v>
          </cell>
          <cell r="Y3796" t="str">
            <v>MLI0073-MAC03026</v>
          </cell>
        </row>
        <row r="3797">
          <cell r="T3797" t="str">
            <v>Kolongo</v>
          </cell>
          <cell r="U3797" t="str">
            <v>MOKO</v>
          </cell>
          <cell r="V3797" t="str">
            <v>MOKO - MLI0073-MAC03027</v>
          </cell>
          <cell r="W3797">
            <v>13.948767</v>
          </cell>
          <cell r="X3797">
            <v>-5.8187410000000002</v>
          </cell>
          <cell r="Y3797" t="str">
            <v>MLI0073-MAC03027</v>
          </cell>
        </row>
        <row r="3798">
          <cell r="T3798" t="str">
            <v>Kolongo</v>
          </cell>
          <cell r="U3798" t="str">
            <v>MOUSSA KA-WERE</v>
          </cell>
          <cell r="V3798" t="str">
            <v>MOUSSA KA-WERE - MLI0073-MAC03028</v>
          </cell>
          <cell r="W3798">
            <v>13.832106</v>
          </cell>
          <cell r="X3798">
            <v>-5.8068910000000002</v>
          </cell>
          <cell r="Y3798" t="str">
            <v>MLI0073-MAC03028</v>
          </cell>
        </row>
        <row r="3799">
          <cell r="T3799" t="str">
            <v>Kolongo</v>
          </cell>
          <cell r="U3799" t="str">
            <v>N'DJIBALA</v>
          </cell>
          <cell r="V3799" t="str">
            <v>N'DJIBALA - MLI0073-MAC03029</v>
          </cell>
          <cell r="W3799">
            <v>13.957528</v>
          </cell>
          <cell r="X3799">
            <v>-5.6950139999999996</v>
          </cell>
          <cell r="Y3799" t="str">
            <v>MLI0073-MAC03029</v>
          </cell>
        </row>
        <row r="3800">
          <cell r="T3800" t="str">
            <v>Kolongo</v>
          </cell>
          <cell r="U3800" t="str">
            <v>N'GOMIDJILA</v>
          </cell>
          <cell r="V3800" t="str">
            <v>N'GOMIDJILA - MLI0073-MAC03030</v>
          </cell>
          <cell r="W3800">
            <v>13.874090000000001</v>
          </cell>
          <cell r="X3800">
            <v>-5.8357210000000004</v>
          </cell>
          <cell r="Y3800" t="str">
            <v>MLI0073-MAC03030</v>
          </cell>
        </row>
        <row r="3801">
          <cell r="T3801" t="str">
            <v>Kolongo</v>
          </cell>
          <cell r="U3801" t="str">
            <v>NASSAMBOUGOU</v>
          </cell>
          <cell r="V3801" t="str">
            <v>NASSAMBOUGOU - MLI0073-MAC03031</v>
          </cell>
          <cell r="W3801">
            <v>13.910223999999999</v>
          </cell>
          <cell r="X3801">
            <v>-5.7662420000000001</v>
          </cell>
          <cell r="Y3801" t="str">
            <v>MLI0073-MAC03031</v>
          </cell>
        </row>
        <row r="3802">
          <cell r="T3802" t="str">
            <v>Kolongo</v>
          </cell>
          <cell r="U3802" t="str">
            <v>NAYO</v>
          </cell>
          <cell r="V3802" t="str">
            <v>NAYO - MLI0073-MAC03032</v>
          </cell>
          <cell r="W3802">
            <v>13.928936</v>
          </cell>
          <cell r="X3802">
            <v>-5.6185049999999999</v>
          </cell>
          <cell r="Y3802" t="str">
            <v>MLI0073-MAC03032</v>
          </cell>
        </row>
        <row r="3803">
          <cell r="T3803" t="str">
            <v>Kolongo</v>
          </cell>
          <cell r="U3803" t="str">
            <v>NEMABOUGOU</v>
          </cell>
          <cell r="V3803" t="str">
            <v>NEMABOUGOU - MLI0073-MAC03033</v>
          </cell>
          <cell r="W3803">
            <v>13.918665000000001</v>
          </cell>
          <cell r="X3803">
            <v>-5.5759359999999996</v>
          </cell>
          <cell r="Y3803" t="str">
            <v>MLI0073-MAC03033</v>
          </cell>
        </row>
        <row r="3804">
          <cell r="T3804" t="str">
            <v>Kolongo</v>
          </cell>
          <cell r="U3804" t="str">
            <v>NIARO</v>
          </cell>
          <cell r="V3804" t="str">
            <v>NIARO - MLI0073-MAC03034</v>
          </cell>
          <cell r="W3804">
            <v>13.896302</v>
          </cell>
          <cell r="X3804">
            <v>-5.7262230000000001</v>
          </cell>
          <cell r="Y3804" t="str">
            <v>MLI0073-MAC03034</v>
          </cell>
        </row>
        <row r="3805">
          <cell r="T3805" t="str">
            <v>Kolongo</v>
          </cell>
          <cell r="U3805" t="str">
            <v>NOYIDAGA</v>
          </cell>
          <cell r="V3805" t="str">
            <v>NOYIDAGA - MLI0073-MAC03035</v>
          </cell>
          <cell r="W3805">
            <v>13.843837000000001</v>
          </cell>
          <cell r="X3805">
            <v>-5.657114</v>
          </cell>
          <cell r="Y3805" t="str">
            <v>MLI0073-MAC03035</v>
          </cell>
        </row>
        <row r="3806">
          <cell r="T3806" t="str">
            <v>Kolongo</v>
          </cell>
          <cell r="U3806" t="str">
            <v>OUAHIGOUYA</v>
          </cell>
          <cell r="V3806" t="str">
            <v>OUAHIGOUYA - MLI0073-MAC03036</v>
          </cell>
          <cell r="W3806">
            <v>13.894712</v>
          </cell>
          <cell r="X3806">
            <v>-5.5809059999999997</v>
          </cell>
          <cell r="Y3806" t="str">
            <v>MLI0073-MAC03036</v>
          </cell>
        </row>
        <row r="3807">
          <cell r="T3807" t="str">
            <v>Kolongo</v>
          </cell>
          <cell r="U3807" t="str">
            <v>OUELA</v>
          </cell>
          <cell r="V3807" t="str">
            <v>OUELA - MLI0073-MAC03037</v>
          </cell>
          <cell r="W3807">
            <v>13.944387000000001</v>
          </cell>
          <cell r="X3807">
            <v>-5.6448749999999999</v>
          </cell>
          <cell r="Y3807" t="str">
            <v>MLI0073-MAC03037</v>
          </cell>
        </row>
        <row r="3808">
          <cell r="T3808" t="str">
            <v>Kolongo</v>
          </cell>
          <cell r="U3808" t="str">
            <v>PONDADOUROU</v>
          </cell>
          <cell r="V3808" t="str">
            <v>PONDADOUROU - MLI0073-MAC03038</v>
          </cell>
          <cell r="W3808">
            <v>13.836517000000001</v>
          </cell>
          <cell r="X3808">
            <v>-5.7253629999999998</v>
          </cell>
          <cell r="Y3808" t="str">
            <v>MLI0073-MAC03038</v>
          </cell>
        </row>
        <row r="3809">
          <cell r="T3809" t="str">
            <v>Kolongo</v>
          </cell>
          <cell r="U3809" t="str">
            <v>PONDADOUROU</v>
          </cell>
          <cell r="V3809" t="str">
            <v>PONDADOUROU - MLI0073-MAC03039</v>
          </cell>
          <cell r="W3809">
            <v>13.833976</v>
          </cell>
          <cell r="X3809">
            <v>-5.7247630000000003</v>
          </cell>
          <cell r="Y3809" t="str">
            <v>MLI0073-MAC03039</v>
          </cell>
        </row>
        <row r="3810">
          <cell r="T3810" t="str">
            <v>Kolongo</v>
          </cell>
          <cell r="U3810" t="str">
            <v>RIZIAM</v>
          </cell>
          <cell r="V3810" t="str">
            <v>RIZIAM - MLI0073-MAC03040</v>
          </cell>
          <cell r="W3810">
            <v>13.873290000000001</v>
          </cell>
          <cell r="X3810">
            <v>-5.6613340000000001</v>
          </cell>
          <cell r="Y3810" t="str">
            <v>MLI0073-MAC03040</v>
          </cell>
        </row>
        <row r="3811">
          <cell r="T3811" t="str">
            <v>Kolongo</v>
          </cell>
          <cell r="U3811" t="str">
            <v>SABOULA</v>
          </cell>
          <cell r="V3811" t="str">
            <v>SABOULA - MLI0073-MAC03041</v>
          </cell>
          <cell r="W3811">
            <v>13.806713999999999</v>
          </cell>
          <cell r="X3811">
            <v>-5.7740020000000003</v>
          </cell>
          <cell r="Y3811" t="str">
            <v>MLI0073-MAC03041</v>
          </cell>
        </row>
        <row r="3812">
          <cell r="T3812" t="str">
            <v>Kolongo</v>
          </cell>
          <cell r="U3812" t="str">
            <v>SALAMABOUGOU</v>
          </cell>
          <cell r="V3812" t="str">
            <v>SALAMABOUGOU - MLI0073-MAC03042</v>
          </cell>
          <cell r="W3812">
            <v>13.912934</v>
          </cell>
          <cell r="X3812">
            <v>-5.6693740000000004</v>
          </cell>
          <cell r="Y3812" t="str">
            <v>MLI0073-MAC03042</v>
          </cell>
        </row>
        <row r="3813">
          <cell r="T3813" t="str">
            <v>Kolongo</v>
          </cell>
          <cell r="U3813" t="str">
            <v>SALLA</v>
          </cell>
          <cell r="V3813" t="str">
            <v>SALLA - MLI0073-MAC03043</v>
          </cell>
          <cell r="W3813">
            <v>13.835025999999999</v>
          </cell>
          <cell r="X3813">
            <v>-5.8150709999999997</v>
          </cell>
          <cell r="Y3813" t="str">
            <v>MLI0073-MAC03043</v>
          </cell>
        </row>
        <row r="3814">
          <cell r="T3814" t="str">
            <v>Kolongo</v>
          </cell>
          <cell r="U3814" t="str">
            <v>SIENY</v>
          </cell>
          <cell r="V3814" t="str">
            <v>SIENY - MLI0073-MAC03044</v>
          </cell>
          <cell r="W3814">
            <v>13.944476999999999</v>
          </cell>
          <cell r="X3814">
            <v>-5.7457120000000002</v>
          </cell>
          <cell r="Y3814" t="str">
            <v>MLI0073-MAC03044</v>
          </cell>
        </row>
        <row r="3815">
          <cell r="T3815" t="str">
            <v>Kolongo</v>
          </cell>
          <cell r="U3815" t="str">
            <v>SIGUINOGUE</v>
          </cell>
          <cell r="V3815" t="str">
            <v>SIGUINOGUE - MLI0073-MAC03045</v>
          </cell>
          <cell r="W3815">
            <v>13.894632</v>
          </cell>
          <cell r="X3815">
            <v>-5.6041150000000002</v>
          </cell>
          <cell r="Y3815" t="str">
            <v>MLI0073-MAC03045</v>
          </cell>
        </row>
        <row r="3816">
          <cell r="T3816" t="str">
            <v>Kolongo</v>
          </cell>
          <cell r="U3816" t="str">
            <v>SIRANIKORO</v>
          </cell>
          <cell r="V3816" t="str">
            <v>SIRANIKORO - MLI0073-MAC03046</v>
          </cell>
          <cell r="W3816">
            <v>13.893922</v>
          </cell>
          <cell r="X3816">
            <v>-5.5606059999999999</v>
          </cell>
          <cell r="Y3816" t="str">
            <v>MLI0073-MAC03046</v>
          </cell>
        </row>
        <row r="3817">
          <cell r="T3817" t="str">
            <v>Kolongo</v>
          </cell>
          <cell r="U3817" t="str">
            <v>SOLILA</v>
          </cell>
          <cell r="V3817" t="str">
            <v>SOLILA - MLI0073-MAC03047</v>
          </cell>
          <cell r="W3817">
            <v>13.868690000000001</v>
          </cell>
          <cell r="X3817">
            <v>-5.7446020000000004</v>
          </cell>
          <cell r="Y3817" t="str">
            <v>MLI0073-MAC03047</v>
          </cell>
        </row>
        <row r="3818">
          <cell r="T3818" t="str">
            <v>Kolongo</v>
          </cell>
          <cell r="U3818" t="str">
            <v>TILLEBY-OUADIE</v>
          </cell>
          <cell r="V3818" t="str">
            <v>TILLEBY-OUADIE - MLI0073-MAC03048</v>
          </cell>
          <cell r="W3818">
            <v>13.87134</v>
          </cell>
          <cell r="X3818">
            <v>-5.6040850000000004</v>
          </cell>
          <cell r="Y3818" t="str">
            <v>MLI0073-MAC03048</v>
          </cell>
        </row>
        <row r="3819">
          <cell r="T3819" t="str">
            <v>Kolongo</v>
          </cell>
          <cell r="U3819" t="str">
            <v>TONGOLO-CORO</v>
          </cell>
          <cell r="V3819" t="str">
            <v>TONGOLO-CORO - MLI0073-MAC03049</v>
          </cell>
          <cell r="W3819">
            <v>13.87232</v>
          </cell>
          <cell r="X3819">
            <v>-5.7890810000000004</v>
          </cell>
          <cell r="Y3819" t="str">
            <v>MLI0073-MAC03049</v>
          </cell>
        </row>
        <row r="3820">
          <cell r="T3820" t="str">
            <v>Kolongo</v>
          </cell>
          <cell r="U3820" t="str">
            <v>TONGOLON-COURA</v>
          </cell>
          <cell r="V3820" t="str">
            <v>TONGOLON-COURA - MLI0073-MAC03050</v>
          </cell>
          <cell r="W3820">
            <v>13.829015999999999</v>
          </cell>
          <cell r="X3820">
            <v>-5.7523119999999999</v>
          </cell>
          <cell r="Y3820" t="str">
            <v>MLI0073-MAC03050</v>
          </cell>
        </row>
        <row r="3821">
          <cell r="T3821" t="str">
            <v>Kolongo</v>
          </cell>
          <cell r="U3821" t="str">
            <v>TOUKASSI</v>
          </cell>
          <cell r="V3821" t="str">
            <v>TOUKASSI - MLI0073-MAC03051</v>
          </cell>
          <cell r="W3821">
            <v>13.981999999999999</v>
          </cell>
          <cell r="X3821">
            <v>-5.7811919999999999</v>
          </cell>
          <cell r="Y3821" t="str">
            <v>MLI0073-MAC03051</v>
          </cell>
        </row>
        <row r="3822">
          <cell r="T3822" t="str">
            <v>Macina</v>
          </cell>
          <cell r="U3822" t="str">
            <v>ADAMA  BORE</v>
          </cell>
          <cell r="V3822" t="str">
            <v>ADAMA  BORE - MLI0073-MAC04001</v>
          </cell>
          <cell r="W3822">
            <v>13.87017</v>
          </cell>
          <cell r="X3822">
            <v>-5.3082909999999996</v>
          </cell>
          <cell r="Y3822" t="str">
            <v>MLI0073-MAC04001</v>
          </cell>
        </row>
        <row r="3823">
          <cell r="T3823" t="str">
            <v>Macina</v>
          </cell>
          <cell r="U3823" t="str">
            <v>ALOU DIANWERE</v>
          </cell>
          <cell r="V3823" t="str">
            <v>ALOU DIANWERE - MLI0073-MAC04002</v>
          </cell>
          <cell r="W3823">
            <v>13.826136</v>
          </cell>
          <cell r="X3823">
            <v>-5.4734379999999998</v>
          </cell>
          <cell r="Y3823" t="str">
            <v>MLI0073-MAC04002</v>
          </cell>
        </row>
        <row r="3824">
          <cell r="T3824" t="str">
            <v>Macina</v>
          </cell>
          <cell r="U3824" t="str">
            <v>BAKADAGA</v>
          </cell>
          <cell r="V3824" t="str">
            <v>BAKADAGA - MLI0073-MAC04003</v>
          </cell>
          <cell r="W3824">
            <v>13.945198</v>
          </cell>
          <cell r="X3824">
            <v>-5.3627409999999998</v>
          </cell>
          <cell r="Y3824" t="str">
            <v>MLI0073-MAC04003</v>
          </cell>
        </row>
        <row r="3825">
          <cell r="T3825" t="str">
            <v>Macina</v>
          </cell>
          <cell r="U3825" t="str">
            <v>BANANTOMO</v>
          </cell>
          <cell r="V3825" t="str">
            <v>BANANTOMO - MLI0073-MAC04004</v>
          </cell>
          <cell r="W3825">
            <v>13.840968</v>
          </cell>
          <cell r="X3825">
            <v>-5.4277290000000002</v>
          </cell>
          <cell r="Y3825" t="str">
            <v>MLI0073-MAC04004</v>
          </cell>
        </row>
        <row r="3826">
          <cell r="T3826" t="str">
            <v>Macina</v>
          </cell>
          <cell r="U3826" t="str">
            <v>BINWERE</v>
          </cell>
          <cell r="V3826" t="str">
            <v>BINWERE - MLI0073-MAC04005</v>
          </cell>
          <cell r="W3826">
            <v>13.86519</v>
          </cell>
          <cell r="X3826">
            <v>-5.3632499999999999</v>
          </cell>
          <cell r="Y3826" t="str">
            <v>MLI0073-MAC04005</v>
          </cell>
        </row>
        <row r="3827">
          <cell r="T3827" t="str">
            <v>Macina</v>
          </cell>
          <cell r="U3827" t="str">
            <v>CAMP BELLA</v>
          </cell>
          <cell r="V3827" t="str">
            <v>CAMP BELLA - MLI0073-MAC04006</v>
          </cell>
          <cell r="W3827">
            <v>13.958299</v>
          </cell>
          <cell r="X3827">
            <v>-5.3693499999999998</v>
          </cell>
          <cell r="Y3827" t="str">
            <v>MLI0073-MAC04006</v>
          </cell>
        </row>
        <row r="3828">
          <cell r="T3828" t="str">
            <v>Macina</v>
          </cell>
          <cell r="U3828" t="str">
            <v>DAGIDIAN</v>
          </cell>
          <cell r="V3828" t="str">
            <v>DAGIDIAN - MLI0073-MAC04007</v>
          </cell>
          <cell r="W3828">
            <v>13.845378</v>
          </cell>
          <cell r="X3828">
            <v>-5.4496279999999997</v>
          </cell>
          <cell r="Y3828" t="str">
            <v>MLI0073-MAC04007</v>
          </cell>
        </row>
        <row r="3829">
          <cell r="T3829" t="str">
            <v>Macina</v>
          </cell>
          <cell r="U3829" t="str">
            <v>DIOSSO</v>
          </cell>
          <cell r="V3829" t="str">
            <v>DIOSSO - MLI0073-MAC04008</v>
          </cell>
          <cell r="W3829">
            <v>13.880451000000001</v>
          </cell>
          <cell r="X3829">
            <v>-5.3635200000000003</v>
          </cell>
          <cell r="Y3829" t="str">
            <v>MLI0073-MAC04008</v>
          </cell>
        </row>
        <row r="3830">
          <cell r="T3830" t="str">
            <v>Macina</v>
          </cell>
          <cell r="U3830" t="str">
            <v>DIOUME DIELA</v>
          </cell>
          <cell r="V3830" t="str">
            <v>DIOUME DIELA - MLI0073-MAC04009</v>
          </cell>
          <cell r="W3830">
            <v>13.928406000000001</v>
          </cell>
          <cell r="X3830">
            <v>-5.357361</v>
          </cell>
          <cell r="Y3830" t="str">
            <v>MLI0073-MAC04009</v>
          </cell>
        </row>
        <row r="3831">
          <cell r="T3831" t="str">
            <v>Macina</v>
          </cell>
          <cell r="U3831" t="str">
            <v>FOUNOU</v>
          </cell>
          <cell r="V3831" t="str">
            <v>FOUNOU - MLI0073-MAC04010</v>
          </cell>
          <cell r="W3831">
            <v>13.871821000000001</v>
          </cell>
          <cell r="X3831">
            <v>-5.2785520000000004</v>
          </cell>
          <cell r="Y3831" t="str">
            <v>MLI0073-MAC04010</v>
          </cell>
        </row>
        <row r="3832">
          <cell r="T3832" t="str">
            <v>Macina</v>
          </cell>
          <cell r="U3832" t="str">
            <v>GOUADA</v>
          </cell>
          <cell r="V3832" t="str">
            <v>GOUADA - MLI0073-MAC04011</v>
          </cell>
          <cell r="W3832">
            <v>13.822376</v>
          </cell>
          <cell r="X3832">
            <v>-5.4514680000000002</v>
          </cell>
          <cell r="Y3832" t="str">
            <v>MLI0073-MAC04011</v>
          </cell>
        </row>
        <row r="3833">
          <cell r="T3833" t="str">
            <v>Macina</v>
          </cell>
          <cell r="U3833" t="str">
            <v>GOUEDA</v>
          </cell>
          <cell r="V3833" t="str">
            <v>GOUEDA - MLI0073-MAC04012</v>
          </cell>
          <cell r="W3833">
            <v>14.025575</v>
          </cell>
          <cell r="X3833">
            <v>-5.2352730000000003</v>
          </cell>
          <cell r="Y3833" t="str">
            <v>MLI0073-MAC04012</v>
          </cell>
        </row>
        <row r="3834">
          <cell r="T3834" t="str">
            <v>Macina</v>
          </cell>
          <cell r="U3834" t="str">
            <v>GUEDA</v>
          </cell>
          <cell r="V3834" t="str">
            <v>GUEDA - MLI0073-MAC04013</v>
          </cell>
          <cell r="W3834">
            <v>13.940037</v>
          </cell>
          <cell r="X3834">
            <v>-5.4167690000000004</v>
          </cell>
          <cell r="Y3834" t="str">
            <v>MLI0073-MAC04013</v>
          </cell>
        </row>
        <row r="3835">
          <cell r="T3835" t="str">
            <v>Macina</v>
          </cell>
          <cell r="U3835" t="str">
            <v>GUENA</v>
          </cell>
          <cell r="V3835" t="str">
            <v>GUENA - MLI0073-MAC04014</v>
          </cell>
          <cell r="W3835">
            <v>13.774291</v>
          </cell>
          <cell r="X3835">
            <v>-5.5070170000000003</v>
          </cell>
          <cell r="Y3835" t="str">
            <v>MLI0073-MAC04014</v>
          </cell>
        </row>
        <row r="3836">
          <cell r="T3836" t="str">
            <v>Macina</v>
          </cell>
          <cell r="U3836" t="str">
            <v>HARNEWERE</v>
          </cell>
          <cell r="V3836" t="str">
            <v>HARNEWERE - MLI0073-MAC04015</v>
          </cell>
          <cell r="W3836">
            <v>13.784212</v>
          </cell>
          <cell r="X3836">
            <v>-5.4721580000000003</v>
          </cell>
          <cell r="Y3836" t="str">
            <v>MLI0073-MAC04015</v>
          </cell>
        </row>
        <row r="3837">
          <cell r="T3837" t="str">
            <v>Macina</v>
          </cell>
          <cell r="U3837" t="str">
            <v>KADIATOU KAWERE</v>
          </cell>
          <cell r="V3837" t="str">
            <v>KADIATOU KAWERE - MLI0073-MAC04016</v>
          </cell>
          <cell r="W3837">
            <v>14.021655000000001</v>
          </cell>
          <cell r="X3837">
            <v>-5.434469</v>
          </cell>
          <cell r="Y3837" t="str">
            <v>MLI0073-MAC04016</v>
          </cell>
        </row>
        <row r="3838">
          <cell r="T3838" t="str">
            <v>Macina</v>
          </cell>
          <cell r="U3838" t="str">
            <v>KAMA</v>
          </cell>
          <cell r="V3838" t="str">
            <v>KAMA - MLI0073-MAC04017</v>
          </cell>
          <cell r="W3838">
            <v>14.064569000000001</v>
          </cell>
          <cell r="X3838">
            <v>-5.258553</v>
          </cell>
          <cell r="Y3838" t="str">
            <v>MLI0073-MAC04017</v>
          </cell>
        </row>
        <row r="3839">
          <cell r="T3839" t="str">
            <v>Macina</v>
          </cell>
          <cell r="U3839" t="str">
            <v>KARA</v>
          </cell>
          <cell r="V3839" t="str">
            <v>KARA - MLI0073-MAC04018</v>
          </cell>
          <cell r="W3839">
            <v>13.826136</v>
          </cell>
          <cell r="X3839">
            <v>-5.4734379999999998</v>
          </cell>
          <cell r="Y3839" t="str">
            <v>MLI0073-MAC04018</v>
          </cell>
        </row>
        <row r="3840">
          <cell r="T3840" t="str">
            <v>Macina</v>
          </cell>
          <cell r="U3840" t="str">
            <v>KE BOZO</v>
          </cell>
          <cell r="V3840" t="str">
            <v>KE BOZO - MLI0073-MAC04019</v>
          </cell>
          <cell r="W3840">
            <v>13.946348</v>
          </cell>
          <cell r="X3840">
            <v>-5.3762400000000001</v>
          </cell>
          <cell r="Y3840" t="str">
            <v>MLI0073-MAC04019</v>
          </cell>
        </row>
        <row r="3841">
          <cell r="T3841" t="str">
            <v>Macina</v>
          </cell>
          <cell r="U3841" t="str">
            <v>KINKINWERE</v>
          </cell>
          <cell r="V3841" t="str">
            <v>KINKINWERE - MLI0073-MAC04020</v>
          </cell>
          <cell r="W3841">
            <v>13.822376</v>
          </cell>
          <cell r="X3841">
            <v>-5.4514680000000002</v>
          </cell>
          <cell r="Y3841" t="str">
            <v>MLI0073-MAC04020</v>
          </cell>
        </row>
        <row r="3842">
          <cell r="T3842" t="str">
            <v>Macina</v>
          </cell>
          <cell r="U3842" t="str">
            <v>KODIANY</v>
          </cell>
          <cell r="V3842" t="str">
            <v>KODIANY - MLI0073-MAC04021</v>
          </cell>
          <cell r="W3842">
            <v>13.858389000000001</v>
          </cell>
          <cell r="X3842">
            <v>-5.338571</v>
          </cell>
          <cell r="Y3842" t="str">
            <v>MLI0073-MAC04021</v>
          </cell>
        </row>
        <row r="3843">
          <cell r="T3843" t="str">
            <v>Macina</v>
          </cell>
          <cell r="U3843" t="str">
            <v>KOKOBOUGOU</v>
          </cell>
          <cell r="V3843" t="str">
            <v>KOKOBOUGOU - MLI0073-MAC04022</v>
          </cell>
          <cell r="W3843">
            <v>14.07851</v>
          </cell>
          <cell r="X3843">
            <v>-5.3930899999999999</v>
          </cell>
          <cell r="Y3843" t="str">
            <v>MLI0073-MAC04022</v>
          </cell>
        </row>
        <row r="3844">
          <cell r="T3844" t="str">
            <v>Macina</v>
          </cell>
          <cell r="U3844" t="str">
            <v>KOLE I</v>
          </cell>
          <cell r="V3844" t="str">
            <v>KOLE I - MLI0073-MAC04023</v>
          </cell>
          <cell r="W3844">
            <v>14.034846</v>
          </cell>
          <cell r="X3844">
            <v>-5.415419</v>
          </cell>
          <cell r="Y3844" t="str">
            <v>MLI0073-MAC04023</v>
          </cell>
        </row>
        <row r="3845">
          <cell r="T3845" t="str">
            <v>Macina</v>
          </cell>
          <cell r="U3845" t="str">
            <v>KOLE II</v>
          </cell>
          <cell r="V3845" t="str">
            <v>KOLE II - MLI0073-MAC04024</v>
          </cell>
          <cell r="W3845">
            <v>14.048586999999999</v>
          </cell>
          <cell r="X3845">
            <v>-5.3980499999999996</v>
          </cell>
          <cell r="Y3845" t="str">
            <v>MLI0073-MAC04024</v>
          </cell>
        </row>
        <row r="3846">
          <cell r="T3846" t="str">
            <v>Macina</v>
          </cell>
          <cell r="U3846" t="str">
            <v>KOMARA</v>
          </cell>
          <cell r="V3846" t="str">
            <v>KOMARA - MLI0073-MAC04025</v>
          </cell>
          <cell r="W3846">
            <v>14.114243999999999</v>
          </cell>
          <cell r="X3846">
            <v>-5.1482250000000001</v>
          </cell>
          <cell r="Y3846" t="str">
            <v>MLI0073-MAC04025</v>
          </cell>
        </row>
        <row r="3847">
          <cell r="T3847" t="str">
            <v>Macina</v>
          </cell>
          <cell r="U3847" t="str">
            <v>KONDONA</v>
          </cell>
          <cell r="V3847" t="str">
            <v>KONDONA - MLI0073-MAC04026</v>
          </cell>
          <cell r="W3847">
            <v>13.821096000000001</v>
          </cell>
          <cell r="X3847">
            <v>-5.5222369999999996</v>
          </cell>
          <cell r="Y3847" t="str">
            <v>MLI0073-MAC04026</v>
          </cell>
        </row>
        <row r="3848">
          <cell r="T3848" t="str">
            <v>Macina</v>
          </cell>
          <cell r="U3848" t="str">
            <v>KONKONKOUROU</v>
          </cell>
          <cell r="V3848" t="str">
            <v>KONKONKOUROU - MLI0073-MAC04027</v>
          </cell>
          <cell r="W3848">
            <v>13.965909999999999</v>
          </cell>
          <cell r="X3848">
            <v>-5.2810420000000002</v>
          </cell>
          <cell r="Y3848" t="str">
            <v>MLI0073-MAC04027</v>
          </cell>
        </row>
        <row r="3849">
          <cell r="T3849" t="str">
            <v>Macina</v>
          </cell>
          <cell r="U3849" t="str">
            <v>KOUAN</v>
          </cell>
          <cell r="V3849" t="str">
            <v>KOUAN - MLI0073-MAC04028</v>
          </cell>
          <cell r="W3849">
            <v>13.882612</v>
          </cell>
          <cell r="X3849">
            <v>-5.4103690000000002</v>
          </cell>
          <cell r="Y3849" t="str">
            <v>MLI0073-MAC04028</v>
          </cell>
        </row>
        <row r="3850">
          <cell r="T3850" t="str">
            <v>Macina</v>
          </cell>
          <cell r="U3850" t="str">
            <v>KOULEWERE</v>
          </cell>
          <cell r="V3850" t="str">
            <v>KOULEWERE - MLI0073-MAC04029</v>
          </cell>
          <cell r="W3850">
            <v>13.858669000000001</v>
          </cell>
          <cell r="X3850">
            <v>-5.39933</v>
          </cell>
          <cell r="Y3850" t="str">
            <v>MLI0073-MAC04029</v>
          </cell>
        </row>
        <row r="3851">
          <cell r="T3851" t="str">
            <v>Macina</v>
          </cell>
          <cell r="U3851" t="str">
            <v>KOYAN KAWERE</v>
          </cell>
          <cell r="V3851" t="str">
            <v>KOYAN KAWERE - MLI0073-MAC04030</v>
          </cell>
          <cell r="W3851">
            <v>13.86924</v>
          </cell>
          <cell r="X3851">
            <v>-5.3313309999999996</v>
          </cell>
          <cell r="Y3851" t="str">
            <v>MLI0073-MAC04030</v>
          </cell>
        </row>
        <row r="3852">
          <cell r="T3852" t="str">
            <v>Macina</v>
          </cell>
          <cell r="U3852" t="str">
            <v>MACINA</v>
          </cell>
          <cell r="V3852" t="str">
            <v>MACINA - MLI0073-MAC04031</v>
          </cell>
          <cell r="W3852">
            <v>13.954799</v>
          </cell>
          <cell r="X3852">
            <v>-5.3610709999999999</v>
          </cell>
          <cell r="Y3852" t="str">
            <v>MLI0073-MAC04031</v>
          </cell>
        </row>
        <row r="3853">
          <cell r="T3853" t="str">
            <v>Macina</v>
          </cell>
          <cell r="U3853" t="str">
            <v>MADOUDIAMBOUGOU</v>
          </cell>
          <cell r="V3853" t="str">
            <v>MADOUDIAMBOUGOU - MLI0073-MAC04032</v>
          </cell>
          <cell r="W3853">
            <v>13.988122000000001</v>
          </cell>
          <cell r="X3853">
            <v>-5.2812320000000001</v>
          </cell>
          <cell r="Y3853" t="str">
            <v>MLI0073-MAC04032</v>
          </cell>
        </row>
        <row r="3854">
          <cell r="T3854" t="str">
            <v>Macina</v>
          </cell>
          <cell r="U3854" t="str">
            <v>MAMA KAWERE</v>
          </cell>
          <cell r="V3854" t="str">
            <v>MAMA KAWERE - MLI0073-MAC04033</v>
          </cell>
          <cell r="W3854">
            <v>13.827546</v>
          </cell>
          <cell r="X3854">
            <v>-5.3231809999999999</v>
          </cell>
          <cell r="Y3854" t="str">
            <v>MLI0073-MAC04033</v>
          </cell>
        </row>
        <row r="3855">
          <cell r="T3855" t="str">
            <v>Macina</v>
          </cell>
          <cell r="U3855" t="str">
            <v>MAMOUTOUWERE</v>
          </cell>
          <cell r="V3855" t="str">
            <v>MAMOUTOUWERE - MLI0073-MAC04034</v>
          </cell>
          <cell r="W3855">
            <v>13.786621999999999</v>
          </cell>
          <cell r="X3855">
            <v>-5.4969970000000004</v>
          </cell>
          <cell r="Y3855" t="str">
            <v>MLI0073-MAC04034</v>
          </cell>
        </row>
        <row r="3856">
          <cell r="T3856" t="str">
            <v>Macina</v>
          </cell>
          <cell r="U3856" t="str">
            <v>MEROU</v>
          </cell>
          <cell r="V3856" t="str">
            <v>MEROU - MLI0073-MAC04035</v>
          </cell>
          <cell r="W3856">
            <v>13.978790999999999</v>
          </cell>
          <cell r="X3856">
            <v>-5.2955319999999997</v>
          </cell>
          <cell r="Y3856" t="str">
            <v>MLI0073-MAC04035</v>
          </cell>
        </row>
        <row r="3857">
          <cell r="T3857" t="str">
            <v>Macina</v>
          </cell>
          <cell r="U3857" t="str">
            <v>NEREKORO</v>
          </cell>
          <cell r="V3857" t="str">
            <v>NEREKORO - MLI0073-MAC04036</v>
          </cell>
          <cell r="W3857">
            <v>13.864660000000001</v>
          </cell>
          <cell r="X3857">
            <v>-5.3757200000000003</v>
          </cell>
          <cell r="Y3857" t="str">
            <v>MLI0073-MAC04036</v>
          </cell>
        </row>
        <row r="3858">
          <cell r="T3858" t="str">
            <v>Macina</v>
          </cell>
          <cell r="U3858" t="str">
            <v>NIANGORO</v>
          </cell>
          <cell r="V3858" t="str">
            <v>NIANGORO - MLI0073-MAC04037</v>
          </cell>
          <cell r="W3858">
            <v>13.819084999999999</v>
          </cell>
          <cell r="X3858">
            <v>-5.3808800000000003</v>
          </cell>
          <cell r="Y3858" t="str">
            <v>MLI0073-MAC04037</v>
          </cell>
        </row>
        <row r="3859">
          <cell r="T3859" t="str">
            <v>Macina</v>
          </cell>
          <cell r="U3859" t="str">
            <v>SALIFOU  BORE</v>
          </cell>
          <cell r="V3859" t="str">
            <v>SALIFOU  BORE - MLI0073-MAC04038</v>
          </cell>
          <cell r="W3859">
            <v>13.86679</v>
          </cell>
          <cell r="X3859">
            <v>-5.3140109999999998</v>
          </cell>
          <cell r="Y3859" t="str">
            <v>MLI0073-MAC04038</v>
          </cell>
        </row>
        <row r="3860">
          <cell r="T3860" t="str">
            <v>Macina</v>
          </cell>
          <cell r="U3860" t="str">
            <v>SEKOU-DAGA</v>
          </cell>
          <cell r="V3860" t="str">
            <v>SEKOU-DAGA - MLI0073-MAC04039</v>
          </cell>
          <cell r="W3860">
            <v>13.964460000000001</v>
          </cell>
          <cell r="X3860">
            <v>-5.2507630000000001</v>
          </cell>
          <cell r="Y3860" t="str">
            <v>MLI0073-MAC04039</v>
          </cell>
        </row>
        <row r="3861">
          <cell r="T3861" t="str">
            <v>Macina</v>
          </cell>
          <cell r="U3861" t="str">
            <v>SELEYE</v>
          </cell>
          <cell r="V3861" t="str">
            <v>SELEYE - MLI0073-MAC04040</v>
          </cell>
          <cell r="W3861">
            <v>13.960319</v>
          </cell>
          <cell r="X3861">
            <v>-5.2651830000000004</v>
          </cell>
          <cell r="Y3861" t="str">
            <v>MLI0073-MAC04040</v>
          </cell>
        </row>
        <row r="3862">
          <cell r="T3862" t="str">
            <v>Macina</v>
          </cell>
          <cell r="U3862" t="str">
            <v>SERIBOUGOU</v>
          </cell>
          <cell r="V3862" t="str">
            <v>SERIBOUGOU - MLI0073-MAC04041</v>
          </cell>
          <cell r="W3862">
            <v>13.784212</v>
          </cell>
          <cell r="X3862">
            <v>-5.4721580000000003</v>
          </cell>
          <cell r="Y3862" t="str">
            <v>MLI0073-MAC04041</v>
          </cell>
        </row>
        <row r="3863">
          <cell r="T3863" t="str">
            <v>Macina</v>
          </cell>
          <cell r="U3863" t="str">
            <v>SEYDOU  BORE</v>
          </cell>
          <cell r="V3863" t="str">
            <v>SEYDOU  BORE - MLI0073-MAC04042</v>
          </cell>
          <cell r="W3863">
            <v>13.8643</v>
          </cell>
          <cell r="X3863">
            <v>-5.2661119999999997</v>
          </cell>
          <cell r="Y3863" t="str">
            <v>MLI0073-MAC04042</v>
          </cell>
        </row>
        <row r="3864">
          <cell r="T3864" t="str">
            <v>Macina</v>
          </cell>
          <cell r="U3864" t="str">
            <v>SIAMI</v>
          </cell>
          <cell r="V3864" t="str">
            <v>SIAMI - MLI0073-MAC04043</v>
          </cell>
          <cell r="W3864">
            <v>13.995191999999999</v>
          </cell>
          <cell r="X3864">
            <v>-5.4263890000000004</v>
          </cell>
          <cell r="Y3864" t="str">
            <v>MLI0073-MAC04043</v>
          </cell>
        </row>
        <row r="3865">
          <cell r="T3865" t="str">
            <v>Macina</v>
          </cell>
          <cell r="U3865" t="str">
            <v>SIDI YAYA KAWERE</v>
          </cell>
          <cell r="V3865" t="str">
            <v>SIDI YAYA KAWERE - MLI0073-MAC04044</v>
          </cell>
          <cell r="W3865">
            <v>14.030646000000001</v>
          </cell>
          <cell r="X3865">
            <v>-5.4391990000000003</v>
          </cell>
          <cell r="Y3865" t="str">
            <v>MLI0073-MAC04044</v>
          </cell>
        </row>
        <row r="3866">
          <cell r="T3866" t="str">
            <v>Macina</v>
          </cell>
          <cell r="U3866" t="str">
            <v>SINALY KAWERE</v>
          </cell>
          <cell r="V3866" t="str">
            <v>SINALY KAWERE - MLI0073-MAC04045</v>
          </cell>
          <cell r="W3866">
            <v>13.872040999999999</v>
          </cell>
          <cell r="X3866">
            <v>-5.335801</v>
          </cell>
          <cell r="Y3866" t="str">
            <v>MLI0073-MAC04045</v>
          </cell>
        </row>
        <row r="3867">
          <cell r="T3867" t="str">
            <v>Macina</v>
          </cell>
          <cell r="U3867" t="str">
            <v>SOUMOUNI</v>
          </cell>
          <cell r="V3867" t="str">
            <v>SOUMOUNI - MLI0073-MAC04046</v>
          </cell>
          <cell r="W3867">
            <v>14.133246</v>
          </cell>
          <cell r="X3867">
            <v>-5.2358830000000003</v>
          </cell>
          <cell r="Y3867" t="str">
            <v>MLI0073-MAC04046</v>
          </cell>
        </row>
        <row r="3868">
          <cell r="T3868" t="str">
            <v>Macina</v>
          </cell>
          <cell r="U3868" t="str">
            <v>TIELAN</v>
          </cell>
          <cell r="V3868" t="str">
            <v>TIELAN - MLI0073-MAC04047</v>
          </cell>
          <cell r="W3868">
            <v>13.891862</v>
          </cell>
          <cell r="X3868">
            <v>-5.3206709999999999</v>
          </cell>
          <cell r="Y3868" t="str">
            <v>MLI0073-MAC04047</v>
          </cell>
        </row>
        <row r="3869">
          <cell r="T3869" t="str">
            <v>Macina</v>
          </cell>
          <cell r="U3869" t="str">
            <v>TINEMA</v>
          </cell>
          <cell r="V3869" t="str">
            <v>TINEMA - MLI0073-MAC04048</v>
          </cell>
          <cell r="W3869">
            <v>14.044487</v>
          </cell>
          <cell r="X3869">
            <v>-5.326721</v>
          </cell>
          <cell r="Y3869" t="str">
            <v>MLI0073-MAC04048</v>
          </cell>
        </row>
        <row r="3870">
          <cell r="T3870" t="str">
            <v>Macina</v>
          </cell>
          <cell r="U3870" t="str">
            <v>TIONOBOUGOU</v>
          </cell>
          <cell r="V3870" t="str">
            <v>TIONOBOUGOU - MLI0073-MAC04049</v>
          </cell>
          <cell r="W3870">
            <v>13.850508</v>
          </cell>
          <cell r="X3870">
            <v>-5.4572079999999996</v>
          </cell>
          <cell r="Y3870" t="str">
            <v>MLI0073-MAC04049</v>
          </cell>
        </row>
        <row r="3871">
          <cell r="T3871" t="str">
            <v>Macina</v>
          </cell>
          <cell r="U3871" t="str">
            <v>TOUARA</v>
          </cell>
          <cell r="V3871" t="str">
            <v>TOUARA - MLI0073-MAC04050</v>
          </cell>
          <cell r="W3871">
            <v>14.004763000000001</v>
          </cell>
          <cell r="X3871">
            <v>-5.2134140000000002</v>
          </cell>
          <cell r="Y3871" t="str">
            <v>MLI0073-MAC04050</v>
          </cell>
        </row>
        <row r="3872">
          <cell r="T3872" t="str">
            <v>Macina</v>
          </cell>
          <cell r="U3872" t="str">
            <v>YACOUBA BORE KAWERE</v>
          </cell>
          <cell r="V3872" t="str">
            <v>YACOUBA BORE KAWERE - MLI0073-MAC04051</v>
          </cell>
          <cell r="W3872">
            <v>14.007232999999999</v>
          </cell>
          <cell r="X3872">
            <v>-5.433249</v>
          </cell>
          <cell r="Y3872" t="str">
            <v>MLI0073-MAC04051</v>
          </cell>
        </row>
        <row r="3873">
          <cell r="T3873" t="str">
            <v>Macina</v>
          </cell>
          <cell r="U3873" t="str">
            <v>ZOUMANA KAWERE</v>
          </cell>
          <cell r="V3873" t="str">
            <v>ZOUMANA KAWERE - MLI0073-MAC04052</v>
          </cell>
          <cell r="W3873">
            <v>13.850349</v>
          </cell>
          <cell r="X3873">
            <v>-5.3369710000000001</v>
          </cell>
          <cell r="Y3873" t="str">
            <v>MLI0073-MAC04052</v>
          </cell>
        </row>
        <row r="3874">
          <cell r="T3874" t="str">
            <v>Matomo</v>
          </cell>
          <cell r="U3874" t="str">
            <v>AMADALY WERE</v>
          </cell>
          <cell r="V3874" t="str">
            <v>AMADALY WERE - MLI0073-MAC05001</v>
          </cell>
          <cell r="W3874">
            <v>13.849828</v>
          </cell>
          <cell r="X3874">
            <v>-4.884341</v>
          </cell>
          <cell r="Y3874" t="str">
            <v>MLI0073-MAC05001</v>
          </cell>
        </row>
        <row r="3875">
          <cell r="T3875" t="str">
            <v>Matomo</v>
          </cell>
          <cell r="U3875" t="str">
            <v>BOURYKAWERE OU BORY</v>
          </cell>
          <cell r="V3875" t="str">
            <v>BOURYKAWERE OU BORY - MLI0073-MAC05002</v>
          </cell>
          <cell r="W3875">
            <v>13.861969999999999</v>
          </cell>
          <cell r="X3875">
            <v>-4.91866</v>
          </cell>
          <cell r="Y3875" t="str">
            <v>MLI0073-MAC05002</v>
          </cell>
        </row>
        <row r="3876">
          <cell r="T3876" t="str">
            <v>Matomo</v>
          </cell>
          <cell r="U3876" t="str">
            <v>DABADJAN KAWERE</v>
          </cell>
          <cell r="V3876" t="str">
            <v>DABADJAN KAWERE - MLI0073-MAC05003</v>
          </cell>
          <cell r="W3876">
            <v>13.86092</v>
          </cell>
          <cell r="X3876">
            <v>-4.9241190000000001</v>
          </cell>
          <cell r="Y3876" t="str">
            <v>MLI0073-MAC05003</v>
          </cell>
        </row>
        <row r="3877">
          <cell r="T3877" t="str">
            <v>Matomo</v>
          </cell>
          <cell r="U3877" t="str">
            <v>DIAWARY-WERE</v>
          </cell>
          <cell r="V3877" t="str">
            <v>DIAWARY-WERE - MLI0073-MAC05004</v>
          </cell>
          <cell r="W3877">
            <v>13.769261</v>
          </cell>
          <cell r="X3877">
            <v>-4.9598789999999999</v>
          </cell>
          <cell r="Y3877" t="str">
            <v>MLI0073-MAC05004</v>
          </cell>
        </row>
        <row r="3878">
          <cell r="T3878" t="str">
            <v>Matomo</v>
          </cell>
          <cell r="U3878" t="str">
            <v>DIGAMA</v>
          </cell>
          <cell r="V3878" t="str">
            <v>DIGAMA - MLI0073-MAC05005</v>
          </cell>
          <cell r="W3878">
            <v>13.75187</v>
          </cell>
          <cell r="X3878">
            <v>-4.9590490000000003</v>
          </cell>
          <cell r="Y3878" t="str">
            <v>MLI0073-MAC05005</v>
          </cell>
        </row>
        <row r="3879">
          <cell r="T3879" t="str">
            <v>Matomo</v>
          </cell>
          <cell r="U3879" t="str">
            <v>DOUGOUTIGUI WERE</v>
          </cell>
          <cell r="V3879" t="str">
            <v>DOUGOUTIGUI WERE - MLI0073-MAC05006</v>
          </cell>
          <cell r="W3879">
            <v>13.761521</v>
          </cell>
          <cell r="X3879">
            <v>-4.9612990000000003</v>
          </cell>
          <cell r="Y3879" t="str">
            <v>MLI0073-MAC05006</v>
          </cell>
        </row>
        <row r="3880">
          <cell r="T3880" t="str">
            <v>Matomo</v>
          </cell>
          <cell r="U3880" t="str">
            <v>FAMINTA WERE</v>
          </cell>
          <cell r="V3880" t="str">
            <v>FAMINTA WERE - MLI0073-MAC05007</v>
          </cell>
          <cell r="W3880">
            <v>13.751250000000001</v>
          </cell>
          <cell r="X3880">
            <v>-4.9736779999999996</v>
          </cell>
          <cell r="Y3880" t="str">
            <v>MLI0073-MAC05007</v>
          </cell>
        </row>
        <row r="3881">
          <cell r="T3881" t="str">
            <v>Matomo</v>
          </cell>
          <cell r="U3881" t="str">
            <v>GNINE</v>
          </cell>
          <cell r="V3881" t="str">
            <v>GNINE - MLI0073-MAC05008</v>
          </cell>
          <cell r="W3881">
            <v>13.872230999999999</v>
          </cell>
          <cell r="X3881">
            <v>-4.91988</v>
          </cell>
          <cell r="Y3881" t="str">
            <v>MLI0073-MAC05008</v>
          </cell>
        </row>
        <row r="3882">
          <cell r="T3882" t="str">
            <v>Matomo</v>
          </cell>
          <cell r="U3882" t="str">
            <v>GOUENDO</v>
          </cell>
          <cell r="V3882" t="str">
            <v>GOUENDO - MLI0073-MAC05009</v>
          </cell>
          <cell r="W3882">
            <v>13.872101000000001</v>
          </cell>
          <cell r="X3882">
            <v>-4.9847780000000004</v>
          </cell>
          <cell r="Y3882" t="str">
            <v>MLI0073-MAC05009</v>
          </cell>
        </row>
        <row r="3883">
          <cell r="T3883" t="str">
            <v>Matomo</v>
          </cell>
          <cell r="U3883" t="str">
            <v>GRIMBA</v>
          </cell>
          <cell r="V3883" t="str">
            <v>GRIMBA - MLI0073-MAC05010</v>
          </cell>
          <cell r="W3883">
            <v>13.958679999999999</v>
          </cell>
          <cell r="X3883">
            <v>-4.9211299999999998</v>
          </cell>
          <cell r="Y3883" t="str">
            <v>MLI0073-MAC05010</v>
          </cell>
        </row>
        <row r="3884">
          <cell r="T3884" t="str">
            <v>Matomo</v>
          </cell>
          <cell r="U3884" t="str">
            <v>KERMETOGO</v>
          </cell>
          <cell r="V3884" t="str">
            <v>KERMETOGO - MLI0073-MAC05011</v>
          </cell>
          <cell r="W3884">
            <v>13.934566999999999</v>
          </cell>
          <cell r="X3884">
            <v>-4.9704090000000001</v>
          </cell>
          <cell r="Y3884" t="str">
            <v>MLI0073-MAC05011</v>
          </cell>
        </row>
        <row r="3885">
          <cell r="T3885" t="str">
            <v>Matomo</v>
          </cell>
          <cell r="U3885" t="str">
            <v>KIRA</v>
          </cell>
          <cell r="V3885" t="str">
            <v>KIRA - MLI0073-MAC05012</v>
          </cell>
          <cell r="W3885">
            <v>13.963749999999999</v>
          </cell>
          <cell r="X3885">
            <v>-4.9135499999999999</v>
          </cell>
          <cell r="Y3885" t="str">
            <v>MLI0073-MAC05012</v>
          </cell>
        </row>
        <row r="3886">
          <cell r="T3886" t="str">
            <v>Matomo</v>
          </cell>
          <cell r="U3886" t="str">
            <v>KONOTA</v>
          </cell>
          <cell r="V3886" t="str">
            <v>KONOTA - MLI0073-MAC05013</v>
          </cell>
          <cell r="W3886">
            <v>13.968951000000001</v>
          </cell>
          <cell r="X3886">
            <v>-4.9044400000000001</v>
          </cell>
          <cell r="Y3886" t="str">
            <v>MLI0073-MAC05013</v>
          </cell>
        </row>
        <row r="3887">
          <cell r="T3887" t="str">
            <v>Matomo</v>
          </cell>
          <cell r="U3887" t="str">
            <v>KOTOUMOU</v>
          </cell>
          <cell r="V3887" t="str">
            <v>KOTOUMOU - MLI0073-MAC05014</v>
          </cell>
          <cell r="W3887">
            <v>13.947099</v>
          </cell>
          <cell r="X3887">
            <v>-4.91228</v>
          </cell>
          <cell r="Y3887" t="str">
            <v>MLI0073-MAC05014</v>
          </cell>
        </row>
        <row r="3888">
          <cell r="T3888" t="str">
            <v>Matomo</v>
          </cell>
          <cell r="U3888" t="str">
            <v>KOUI</v>
          </cell>
          <cell r="V3888" t="str">
            <v>KOUI - MLI0073-MAC05015</v>
          </cell>
          <cell r="W3888">
            <v>13.804085000000001</v>
          </cell>
          <cell r="X3888">
            <v>-4.8939599999999999</v>
          </cell>
          <cell r="Y3888" t="str">
            <v>MLI0073-MAC05015</v>
          </cell>
        </row>
        <row r="3889">
          <cell r="T3889" t="str">
            <v>Matomo</v>
          </cell>
          <cell r="U3889" t="str">
            <v>KOULETINA</v>
          </cell>
          <cell r="V3889" t="str">
            <v>KOULETINA - MLI0073-MAC05016</v>
          </cell>
          <cell r="W3889">
            <v>13.902253999999999</v>
          </cell>
          <cell r="X3889">
            <v>-4.9342689999999996</v>
          </cell>
          <cell r="Y3889" t="str">
            <v>MLI0073-MAC05016</v>
          </cell>
        </row>
        <row r="3890">
          <cell r="T3890" t="str">
            <v>Matomo</v>
          </cell>
          <cell r="U3890" t="str">
            <v>MARKALANI</v>
          </cell>
          <cell r="V3890" t="str">
            <v>MARKALANI - MLI0073-MAC05017</v>
          </cell>
          <cell r="W3890">
            <v>13.74968</v>
          </cell>
          <cell r="X3890">
            <v>-4.8985500000000002</v>
          </cell>
          <cell r="Y3890" t="str">
            <v>MLI0073-MAC05017</v>
          </cell>
        </row>
        <row r="3891">
          <cell r="T3891" t="str">
            <v>Matomo</v>
          </cell>
          <cell r="U3891" t="str">
            <v>MATOMO-BAMANA</v>
          </cell>
          <cell r="V3891" t="str">
            <v>MATOMO-BAMANA - MLI0073-MAC05018</v>
          </cell>
          <cell r="W3891">
            <v>13.849869</v>
          </cell>
          <cell r="X3891">
            <v>-4.9657289999999996</v>
          </cell>
          <cell r="Y3891" t="str">
            <v>MLI0073-MAC05018</v>
          </cell>
        </row>
        <row r="3892">
          <cell r="T3892" t="str">
            <v>Matomo</v>
          </cell>
          <cell r="U3892" t="str">
            <v>MATOMO-MARKA</v>
          </cell>
          <cell r="V3892" t="str">
            <v>MATOMO-MARKA - MLI0073-MAC05019</v>
          </cell>
          <cell r="W3892">
            <v>13.843128</v>
          </cell>
          <cell r="X3892">
            <v>-4.9663389999999996</v>
          </cell>
          <cell r="Y3892" t="str">
            <v>MLI0073-MAC05019</v>
          </cell>
        </row>
        <row r="3893">
          <cell r="T3893" t="str">
            <v>Matomo</v>
          </cell>
          <cell r="U3893" t="str">
            <v>N'GONOPAGOU</v>
          </cell>
          <cell r="V3893" t="str">
            <v>N'GONOPAGOU - MLI0073-MAC05020</v>
          </cell>
          <cell r="W3893">
            <v>14.076221</v>
          </cell>
          <cell r="X3893">
            <v>-4.9215499999999999</v>
          </cell>
          <cell r="Y3893" t="str">
            <v>MLI0073-MAC05020</v>
          </cell>
        </row>
        <row r="3894">
          <cell r="T3894" t="str">
            <v>Matomo</v>
          </cell>
          <cell r="U3894" t="str">
            <v>NIAFO</v>
          </cell>
          <cell r="V3894" t="str">
            <v>NIAFO - MLI0073-MAC05021</v>
          </cell>
          <cell r="W3894">
            <v>13.831467</v>
          </cell>
          <cell r="X3894">
            <v>-4.9359890000000002</v>
          </cell>
          <cell r="Y3894" t="str">
            <v>MLI0073-MAC05021</v>
          </cell>
        </row>
        <row r="3895">
          <cell r="T3895" t="str">
            <v>Matomo</v>
          </cell>
          <cell r="U3895" t="str">
            <v>OUANA</v>
          </cell>
          <cell r="V3895" t="str">
            <v>OUANA - MLI0073-MAC05022</v>
          </cell>
          <cell r="W3895">
            <v>14.011094</v>
          </cell>
          <cell r="X3895">
            <v>-4.9754589999999999</v>
          </cell>
          <cell r="Y3895" t="str">
            <v>MLI0073-MAC05022</v>
          </cell>
        </row>
        <row r="3896">
          <cell r="T3896" t="str">
            <v>Matomo</v>
          </cell>
          <cell r="U3896" t="str">
            <v>OUELA</v>
          </cell>
          <cell r="V3896" t="str">
            <v>OUELA - MLI0073-MAC05023</v>
          </cell>
          <cell r="W3896">
            <v>13.819036000000001</v>
          </cell>
          <cell r="X3896">
            <v>-4.9669480000000004</v>
          </cell>
          <cell r="Y3896" t="str">
            <v>MLI0073-MAC05023</v>
          </cell>
        </row>
        <row r="3897">
          <cell r="T3897" t="str">
            <v>Matomo</v>
          </cell>
          <cell r="U3897" t="str">
            <v>SENIKAWERE</v>
          </cell>
          <cell r="V3897" t="str">
            <v>SENIKAWERE - MLI0073-MAC05024</v>
          </cell>
          <cell r="W3897">
            <v>13.880362</v>
          </cell>
          <cell r="X3897">
            <v>-4.9858880000000001</v>
          </cell>
          <cell r="Y3897" t="str">
            <v>MLI0073-MAC05024</v>
          </cell>
        </row>
        <row r="3898">
          <cell r="T3898" t="str">
            <v>Matomo</v>
          </cell>
          <cell r="U3898" t="str">
            <v>SIDI DIALLO WERE OUEL</v>
          </cell>
          <cell r="V3898" t="str">
            <v>SIDI DIALLO WERE OUEL - MLI0073-MAC05025</v>
          </cell>
          <cell r="W3898">
            <v>13.811385</v>
          </cell>
          <cell r="X3898">
            <v>-4.9670990000000002</v>
          </cell>
          <cell r="Y3898" t="str">
            <v>MLI0073-MAC05025</v>
          </cell>
        </row>
        <row r="3899">
          <cell r="T3899" t="str">
            <v>Matomo</v>
          </cell>
          <cell r="U3899" t="str">
            <v>SIDY TANGARA KAWERE</v>
          </cell>
          <cell r="V3899" t="str">
            <v>SIDY TANGARA KAWERE - MLI0073-MAC05026</v>
          </cell>
          <cell r="W3899">
            <v>13.889573</v>
          </cell>
          <cell r="X3899">
            <v>-4.9216300000000004</v>
          </cell>
          <cell r="Y3899" t="str">
            <v>MLI0073-MAC05026</v>
          </cell>
        </row>
        <row r="3900">
          <cell r="T3900" t="str">
            <v>Matomo</v>
          </cell>
          <cell r="U3900" t="str">
            <v>SIRAKORO</v>
          </cell>
          <cell r="V3900" t="str">
            <v>SIRAKORO - MLI0073-MAC05027</v>
          </cell>
          <cell r="W3900">
            <v>13.740249</v>
          </cell>
          <cell r="X3900">
            <v>-4.9611190000000001</v>
          </cell>
          <cell r="Y3900" t="str">
            <v>MLI0073-MAC05027</v>
          </cell>
        </row>
        <row r="3901">
          <cell r="T3901" t="str">
            <v>Matomo</v>
          </cell>
          <cell r="U3901" t="str">
            <v>SOUMANA</v>
          </cell>
          <cell r="V3901" t="str">
            <v>SOUMANA - MLI0073-MAC05028</v>
          </cell>
          <cell r="W3901">
            <v>13.889813</v>
          </cell>
          <cell r="X3901">
            <v>-4.9706590000000004</v>
          </cell>
          <cell r="Y3901" t="str">
            <v>MLI0073-MAC05028</v>
          </cell>
        </row>
        <row r="3902">
          <cell r="T3902" t="str">
            <v>Matomo</v>
          </cell>
          <cell r="U3902" t="str">
            <v>TOYE</v>
          </cell>
          <cell r="V3902" t="str">
            <v>TOYE - MLI0073-MAC05029</v>
          </cell>
          <cell r="W3902">
            <v>14.077330999999999</v>
          </cell>
          <cell r="X3902">
            <v>-4.9276799999999996</v>
          </cell>
          <cell r="Y3902" t="str">
            <v>MLI0073-MAC05029</v>
          </cell>
        </row>
        <row r="3903">
          <cell r="T3903" t="str">
            <v>Matomo</v>
          </cell>
          <cell r="U3903" t="str">
            <v>TROH</v>
          </cell>
          <cell r="V3903" t="str">
            <v>TROH - MLI0073-MAC05030</v>
          </cell>
          <cell r="W3903">
            <v>13.743029</v>
          </cell>
          <cell r="X3903">
            <v>-4.9025999999999996</v>
          </cell>
          <cell r="Y3903" t="str">
            <v>MLI0073-MAC05030</v>
          </cell>
        </row>
        <row r="3904">
          <cell r="T3904" t="str">
            <v>Matomo</v>
          </cell>
          <cell r="U3904" t="str">
            <v>YORO-WERE</v>
          </cell>
          <cell r="V3904" t="str">
            <v>YORO-WERE - MLI0073-MAC05031</v>
          </cell>
          <cell r="W3904">
            <v>13.737757999999999</v>
          </cell>
          <cell r="X3904">
            <v>-4.9619980000000004</v>
          </cell>
          <cell r="Y3904" t="str">
            <v>MLI0073-MAC05031</v>
          </cell>
        </row>
        <row r="3905">
          <cell r="T3905" t="str">
            <v>Monimpebougou</v>
          </cell>
          <cell r="U3905" t="str">
            <v>ALLAYE COULIBALY KAWE</v>
          </cell>
          <cell r="V3905" t="str">
            <v>ALLAYE COULIBALY KAWE - MLI0073-MAC06001</v>
          </cell>
          <cell r="W3905">
            <v>14.411184</v>
          </cell>
          <cell r="X3905">
            <v>-5.4585929999999996</v>
          </cell>
          <cell r="Y3905" t="str">
            <v>MLI0073-MAC06001</v>
          </cell>
        </row>
        <row r="3906">
          <cell r="T3906" t="str">
            <v>Monimpebougou</v>
          </cell>
          <cell r="U3906" t="str">
            <v>BACIKONI</v>
          </cell>
          <cell r="V3906" t="str">
            <v>BACIKONI - MLI0073-MAC06002</v>
          </cell>
          <cell r="W3906">
            <v>14.183999999999999</v>
          </cell>
          <cell r="X3906">
            <v>-5.6186850000000002</v>
          </cell>
          <cell r="Y3906" t="str">
            <v>MLI0073-MAC06002</v>
          </cell>
        </row>
        <row r="3907">
          <cell r="T3907" t="str">
            <v>Monimpebougou</v>
          </cell>
          <cell r="U3907" t="str">
            <v>BAKARIBOUGOU</v>
          </cell>
          <cell r="V3907" t="str">
            <v>BAKARIBOUGOU - MLI0073-MAC06003</v>
          </cell>
          <cell r="W3907">
            <v>14.131045</v>
          </cell>
          <cell r="X3907">
            <v>-5.3723409999999996</v>
          </cell>
          <cell r="Y3907" t="str">
            <v>MLI0073-MAC06003</v>
          </cell>
        </row>
        <row r="3908">
          <cell r="T3908" t="str">
            <v>Monimpebougou</v>
          </cell>
          <cell r="U3908" t="str">
            <v>BAMGIMA</v>
          </cell>
          <cell r="V3908" t="str">
            <v>BAMGIMA - MLI0073-MAC06004</v>
          </cell>
          <cell r="W3908">
            <v>14.278489</v>
          </cell>
          <cell r="X3908">
            <v>-5.4355390000000003</v>
          </cell>
          <cell r="Y3908" t="str">
            <v>MLI0073-MAC06004</v>
          </cell>
        </row>
        <row r="3909">
          <cell r="T3909" t="str">
            <v>Monimpebougou</v>
          </cell>
          <cell r="U3909" t="str">
            <v>BANZANIKELE</v>
          </cell>
          <cell r="V3909" t="str">
            <v>BANZANIKELE - MLI0073-MAC06005</v>
          </cell>
          <cell r="W3909">
            <v>14.086221</v>
          </cell>
          <cell r="X3909">
            <v>-5.5887159999999998</v>
          </cell>
          <cell r="Y3909" t="str">
            <v>MLI0073-MAC06005</v>
          </cell>
        </row>
        <row r="3910">
          <cell r="T3910" t="str">
            <v>Monimpebougou</v>
          </cell>
          <cell r="U3910" t="str">
            <v>BARKABOUGOU</v>
          </cell>
          <cell r="V3910" t="str">
            <v>BARKABOUGOU - MLI0073-MAC06006</v>
          </cell>
          <cell r="W3910">
            <v>14.274469</v>
          </cell>
          <cell r="X3910">
            <v>-5.5585570000000004</v>
          </cell>
          <cell r="Y3910" t="str">
            <v>MLI0073-MAC06006</v>
          </cell>
        </row>
        <row r="3911">
          <cell r="T3911" t="str">
            <v>Monimpebougou</v>
          </cell>
          <cell r="U3911" t="str">
            <v>BELEBOUGOU</v>
          </cell>
          <cell r="V3911" t="str">
            <v>BELEBOUGOU - MLI0073-MAC06007</v>
          </cell>
          <cell r="W3911">
            <v>14.136984999999999</v>
          </cell>
          <cell r="X3911">
            <v>-5.603656</v>
          </cell>
          <cell r="Y3911" t="str">
            <v>MLI0073-MAC06007</v>
          </cell>
        </row>
        <row r="3912">
          <cell r="T3912" t="str">
            <v>Monimpebougou</v>
          </cell>
          <cell r="U3912" t="str">
            <v>BENGO</v>
          </cell>
          <cell r="V3912" t="str">
            <v>BENGO - MLI0073-MAC06008</v>
          </cell>
          <cell r="W3912">
            <v>14.205612</v>
          </cell>
          <cell r="X3912">
            <v>-5.4589290000000004</v>
          </cell>
          <cell r="Y3912" t="str">
            <v>MLI0073-MAC06008</v>
          </cell>
        </row>
        <row r="3913">
          <cell r="T3913" t="str">
            <v>Monimpebougou</v>
          </cell>
          <cell r="U3913" t="str">
            <v>BLENDO</v>
          </cell>
          <cell r="V3913" t="str">
            <v>BLENDO - MLI0073-MAC06009</v>
          </cell>
          <cell r="W3913">
            <v>14.066238999999999</v>
          </cell>
          <cell r="X3913">
            <v>-5.6673140000000002</v>
          </cell>
          <cell r="Y3913" t="str">
            <v>MLI0073-MAC06009</v>
          </cell>
        </row>
        <row r="3914">
          <cell r="T3914" t="str">
            <v>Monimpebougou</v>
          </cell>
          <cell r="U3914" t="str">
            <v>BOUKARY-WERE</v>
          </cell>
          <cell r="V3914" t="str">
            <v>BOUKARY-WERE - MLI0073-MAC06010</v>
          </cell>
          <cell r="W3914">
            <v>14.301091</v>
          </cell>
          <cell r="X3914">
            <v>-5.5341769999999997</v>
          </cell>
          <cell r="Y3914" t="str">
            <v>MLI0073-MAC06010</v>
          </cell>
        </row>
        <row r="3915">
          <cell r="T3915" t="str">
            <v>Monimpebougou</v>
          </cell>
          <cell r="U3915" t="str">
            <v>CAMP-PEULH OU OURO-DO</v>
          </cell>
          <cell r="V3915" t="str">
            <v>CAMP-PEULH OU OURO-DO - MLI0073-MAC06011</v>
          </cell>
          <cell r="W3915">
            <v>14.134326</v>
          </cell>
          <cell r="X3915">
            <v>-5.4432590000000003</v>
          </cell>
          <cell r="Y3915" t="str">
            <v>MLI0073-MAC06011</v>
          </cell>
        </row>
        <row r="3916">
          <cell r="T3916" t="str">
            <v>Monimpebougou</v>
          </cell>
          <cell r="U3916" t="str">
            <v>DIARABOUGOU</v>
          </cell>
          <cell r="V3916" t="str">
            <v>DIARABOUGOU - MLI0073-MAC06012</v>
          </cell>
          <cell r="W3916">
            <v>14.110742999999999</v>
          </cell>
          <cell r="X3916">
            <v>-5.6477550000000001</v>
          </cell>
          <cell r="Y3916" t="str">
            <v>MLI0073-MAC06012</v>
          </cell>
        </row>
        <row r="3917">
          <cell r="T3917" t="str">
            <v>Monimpebougou</v>
          </cell>
          <cell r="U3917" t="str">
            <v>DIARAKALA</v>
          </cell>
          <cell r="V3917" t="str">
            <v>DIARAKALA - MLI0073-MAC06013</v>
          </cell>
          <cell r="W3917">
            <v>14.044807</v>
          </cell>
          <cell r="X3917">
            <v>-5.5549169999999997</v>
          </cell>
          <cell r="Y3917" t="str">
            <v>MLI0073-MAC06013</v>
          </cell>
        </row>
        <row r="3918">
          <cell r="T3918" t="str">
            <v>Monimpebougou</v>
          </cell>
          <cell r="U3918" t="str">
            <v>DIARAKALA</v>
          </cell>
          <cell r="V3918" t="str">
            <v>DIARAKALA - MLI0073-MAC06014</v>
          </cell>
          <cell r="W3918">
            <v>14.061878</v>
          </cell>
          <cell r="X3918">
            <v>-5.560657</v>
          </cell>
          <cell r="Y3918" t="str">
            <v>MLI0073-MAC06014</v>
          </cell>
        </row>
        <row r="3919">
          <cell r="T3919" t="str">
            <v>Monimpebougou</v>
          </cell>
          <cell r="U3919" t="str">
            <v>DIONKE-DIARRA</v>
          </cell>
          <cell r="V3919" t="str">
            <v>DIONKE-DIARRA - MLI0073-MAC06015</v>
          </cell>
          <cell r="W3919">
            <v>14.179249</v>
          </cell>
          <cell r="X3919">
            <v>-5.6996739999999999</v>
          </cell>
          <cell r="Y3919" t="str">
            <v>MLI0073-MAC06015</v>
          </cell>
        </row>
        <row r="3920">
          <cell r="T3920" t="str">
            <v>Monimpebougou</v>
          </cell>
          <cell r="U3920" t="str">
            <v>DJIRIGOUROUBOUGOU</v>
          </cell>
          <cell r="V3920" t="str">
            <v>DJIRIGOUROUBOUGOU - MLI0073-MAC06016</v>
          </cell>
          <cell r="W3920">
            <v>14.230824</v>
          </cell>
          <cell r="X3920">
            <v>-5.6743639999999997</v>
          </cell>
          <cell r="Y3920" t="str">
            <v>MLI0073-MAC06016</v>
          </cell>
        </row>
        <row r="3921">
          <cell r="T3921" t="str">
            <v>Monimpebougou</v>
          </cell>
          <cell r="U3921" t="str">
            <v>DJOUGODININA</v>
          </cell>
          <cell r="V3921" t="str">
            <v>DJOUGODININA - MLI0073-MAC06017</v>
          </cell>
          <cell r="W3921">
            <v>14.312943000000001</v>
          </cell>
          <cell r="X3921">
            <v>-5.3761409999999996</v>
          </cell>
          <cell r="Y3921" t="str">
            <v>MLI0073-MAC06017</v>
          </cell>
        </row>
        <row r="3922">
          <cell r="T3922" t="str">
            <v>Monimpebougou</v>
          </cell>
          <cell r="U3922" t="str">
            <v>FAMOUSSABOUGOU</v>
          </cell>
          <cell r="V3922" t="str">
            <v>FAMOUSSABOUGOU - MLI0073-MAC06018</v>
          </cell>
          <cell r="W3922">
            <v>14.209433000000001</v>
          </cell>
          <cell r="X3922">
            <v>-5.38964</v>
          </cell>
          <cell r="Y3922" t="str">
            <v>MLI0073-MAC06018</v>
          </cell>
        </row>
        <row r="3923">
          <cell r="T3923" t="str">
            <v>Monimpebougou</v>
          </cell>
          <cell r="U3923" t="str">
            <v>FANGADOUGOU</v>
          </cell>
          <cell r="V3923" t="str">
            <v>FANGADOUGOU - MLI0073-MAC06019</v>
          </cell>
          <cell r="W3923">
            <v>14.315483</v>
          </cell>
          <cell r="X3923">
            <v>-5.3926299999999996</v>
          </cell>
          <cell r="Y3923" t="str">
            <v>MLI0073-MAC06019</v>
          </cell>
        </row>
        <row r="3924">
          <cell r="T3924" t="str">
            <v>Monimpebougou</v>
          </cell>
          <cell r="U3924" t="str">
            <v>FANSERIBOUGOU</v>
          </cell>
          <cell r="V3924" t="str">
            <v>FANSERIBOUGOU - MLI0073-MAC06020</v>
          </cell>
          <cell r="W3924">
            <v>14.217623</v>
          </cell>
          <cell r="X3924">
            <v>-5.5614670000000004</v>
          </cell>
          <cell r="Y3924" t="str">
            <v>MLI0073-MAC06020</v>
          </cell>
        </row>
        <row r="3925">
          <cell r="T3925" t="str">
            <v>Monimpebougou</v>
          </cell>
          <cell r="U3925" t="str">
            <v>FING</v>
          </cell>
          <cell r="V3925" t="str">
            <v>FING - MLI0073-MAC06021</v>
          </cell>
          <cell r="W3925">
            <v>14.065479</v>
          </cell>
          <cell r="X3925">
            <v>-5.4862679999999999</v>
          </cell>
          <cell r="Y3925" t="str">
            <v>MLI0073-MAC06021</v>
          </cell>
        </row>
        <row r="3926">
          <cell r="T3926" t="str">
            <v>Monimpebougou</v>
          </cell>
          <cell r="U3926" t="str">
            <v>FINTIGUILA</v>
          </cell>
          <cell r="V3926" t="str">
            <v>FINTIGUILA - MLI0073-MAC06022</v>
          </cell>
          <cell r="W3926">
            <v>14.123834</v>
          </cell>
          <cell r="X3926">
            <v>-5.5742060000000002</v>
          </cell>
          <cell r="Y3926" t="str">
            <v>MLI0073-MAC06022</v>
          </cell>
        </row>
        <row r="3927">
          <cell r="T3927" t="str">
            <v>Monimpebougou</v>
          </cell>
          <cell r="U3927" t="str">
            <v>FLAKOLO</v>
          </cell>
          <cell r="V3927" t="str">
            <v>FLAKOLO - MLI0073-MAC06023</v>
          </cell>
          <cell r="W3927">
            <v>14.08403</v>
          </cell>
          <cell r="X3927">
            <v>-5.681724</v>
          </cell>
          <cell r="Y3927" t="str">
            <v>MLI0073-MAC06023</v>
          </cell>
        </row>
        <row r="3928">
          <cell r="T3928" t="str">
            <v>Monimpebougou</v>
          </cell>
          <cell r="U3928" t="str">
            <v>FLANGANI</v>
          </cell>
          <cell r="V3928" t="str">
            <v>FLANGANI - MLI0073-MAC06024</v>
          </cell>
          <cell r="W3928">
            <v>14.348566</v>
          </cell>
          <cell r="X3928">
            <v>-5.365221</v>
          </cell>
          <cell r="Y3928" t="str">
            <v>MLI0073-MAC06024</v>
          </cell>
        </row>
        <row r="3929">
          <cell r="T3929" t="str">
            <v>Monimpebougou</v>
          </cell>
          <cell r="U3929" t="str">
            <v>FLANGANI NOUMOUNA</v>
          </cell>
          <cell r="V3929" t="str">
            <v>FLANGANI NOUMOUNA - MLI0073-MAC06025</v>
          </cell>
          <cell r="W3929">
            <v>14.344146</v>
          </cell>
          <cell r="X3929">
            <v>-5.3671309999999997</v>
          </cell>
          <cell r="Y3929" t="str">
            <v>MLI0073-MAC06025</v>
          </cell>
        </row>
        <row r="3930">
          <cell r="T3930" t="str">
            <v>Monimpebougou</v>
          </cell>
          <cell r="U3930" t="str">
            <v>FLOSSOUMA</v>
          </cell>
          <cell r="V3930" t="str">
            <v>FLOSSOUMA - MLI0073-MAC06026</v>
          </cell>
          <cell r="W3930">
            <v>14.246536000000001</v>
          </cell>
          <cell r="X3930">
            <v>-5.6480750000000004</v>
          </cell>
          <cell r="Y3930" t="str">
            <v>MLI0073-MAC06026</v>
          </cell>
        </row>
        <row r="3931">
          <cell r="T3931" t="str">
            <v>Monimpebougou</v>
          </cell>
          <cell r="U3931" t="str">
            <v>FOUGOULA</v>
          </cell>
          <cell r="V3931" t="str">
            <v>FOUGOULA - MLI0073-MAC06027</v>
          </cell>
          <cell r="W3931">
            <v>14.150067</v>
          </cell>
          <cell r="X3931">
            <v>-5.3889500000000004</v>
          </cell>
          <cell r="Y3931" t="str">
            <v>MLI0073-MAC06027</v>
          </cell>
        </row>
        <row r="3932">
          <cell r="T3932" t="str">
            <v>Monimpebougou</v>
          </cell>
          <cell r="U3932" t="str">
            <v>GLABA</v>
          </cell>
          <cell r="V3932" t="str">
            <v>GLABA - MLI0073-MAC06028</v>
          </cell>
          <cell r="W3932">
            <v>14.154327</v>
          </cell>
          <cell r="X3932">
            <v>-5.6688539999999996</v>
          </cell>
          <cell r="Y3932" t="str">
            <v>MLI0073-MAC06028</v>
          </cell>
        </row>
        <row r="3933">
          <cell r="T3933" t="str">
            <v>Monimpebougou</v>
          </cell>
          <cell r="U3933" t="str">
            <v>GNENEBOUGOU</v>
          </cell>
          <cell r="V3933" t="str">
            <v>GNENEBOUGOU - MLI0073-MAC06029</v>
          </cell>
          <cell r="W3933">
            <v>14.156297</v>
          </cell>
          <cell r="X3933">
            <v>-5.5632770000000002</v>
          </cell>
          <cell r="Y3933" t="str">
            <v>MLI0073-MAC06029</v>
          </cell>
        </row>
        <row r="3934">
          <cell r="T3934" t="str">
            <v>Monimpebougou</v>
          </cell>
          <cell r="U3934" t="str">
            <v>GNIMITARA</v>
          </cell>
          <cell r="V3934" t="str">
            <v>GNIMITARA - MLI0073-MAC06030</v>
          </cell>
          <cell r="W3934">
            <v>14.136234999999999</v>
          </cell>
          <cell r="X3934">
            <v>-5.6599849999999998</v>
          </cell>
          <cell r="Y3934" t="str">
            <v>MLI0073-MAC06030</v>
          </cell>
        </row>
        <row r="3935">
          <cell r="T3935" t="str">
            <v>Monimpebougou</v>
          </cell>
          <cell r="U3935" t="str">
            <v>KABABOUGOUFIE</v>
          </cell>
          <cell r="V3935" t="str">
            <v>KABABOUGOUFIE - MLI0073-MAC06031</v>
          </cell>
          <cell r="W3935">
            <v>14.055268</v>
          </cell>
          <cell r="X3935">
            <v>-5.5743159999999996</v>
          </cell>
          <cell r="Y3935" t="str">
            <v>MLI0073-MAC06031</v>
          </cell>
        </row>
        <row r="3936">
          <cell r="T3936" t="str">
            <v>Monimpebougou</v>
          </cell>
          <cell r="U3936" t="str">
            <v>KALAMABOUGOU</v>
          </cell>
          <cell r="V3936" t="str">
            <v>KALAMABOUGOU - MLI0073-MAC06032</v>
          </cell>
          <cell r="W3936">
            <v>14.307691999999999</v>
          </cell>
          <cell r="X3936">
            <v>-5.3701210000000001</v>
          </cell>
          <cell r="Y3936" t="str">
            <v>MLI0073-MAC06032</v>
          </cell>
        </row>
        <row r="3937">
          <cell r="T3937" t="str">
            <v>Monimpebougou</v>
          </cell>
          <cell r="U3937" t="str">
            <v>KARA</v>
          </cell>
          <cell r="V3937" t="str">
            <v>KARA - MLI0073-MAC06033</v>
          </cell>
          <cell r="W3937">
            <v>14.336345</v>
          </cell>
          <cell r="X3937">
            <v>-5.5218379999999998</v>
          </cell>
          <cell r="Y3937" t="str">
            <v>MLI0073-MAC06033</v>
          </cell>
        </row>
        <row r="3938">
          <cell r="T3938" t="str">
            <v>Monimpebougou</v>
          </cell>
          <cell r="U3938" t="str">
            <v>KARAMOKOBOUGOU</v>
          </cell>
          <cell r="V3938" t="str">
            <v>KARAMOKOBOUGOU - MLI0073-MAC06034</v>
          </cell>
          <cell r="W3938">
            <v>14.331925</v>
          </cell>
          <cell r="X3938">
            <v>-5.3387320000000003</v>
          </cell>
          <cell r="Y3938" t="str">
            <v>MLI0073-MAC06034</v>
          </cell>
        </row>
        <row r="3939">
          <cell r="T3939" t="str">
            <v>Monimpebougou</v>
          </cell>
          <cell r="U3939" t="str">
            <v>KARANGADOUGOU</v>
          </cell>
          <cell r="V3939" t="str">
            <v>KARANGADOUGOU - MLI0073-MAC06035</v>
          </cell>
          <cell r="W3939">
            <v>14.248046</v>
          </cell>
          <cell r="X3939">
            <v>-5.5615870000000003</v>
          </cell>
          <cell r="Y3939" t="str">
            <v>MLI0073-MAC06035</v>
          </cell>
        </row>
        <row r="3940">
          <cell r="T3940" t="str">
            <v>Monimpebougou</v>
          </cell>
          <cell r="U3940" t="str">
            <v>KARTATIALA</v>
          </cell>
          <cell r="V3940" t="str">
            <v>KARTATIALA - MLI0073-MAC06036</v>
          </cell>
          <cell r="W3940">
            <v>14.325124000000001</v>
          </cell>
          <cell r="X3940">
            <v>-5.4119299999999999</v>
          </cell>
          <cell r="Y3940" t="str">
            <v>MLI0073-MAC06036</v>
          </cell>
        </row>
        <row r="3941">
          <cell r="T3941" t="str">
            <v>Monimpebougou</v>
          </cell>
          <cell r="U3941" t="str">
            <v>KATIONA</v>
          </cell>
          <cell r="V3941" t="str">
            <v>KATIONA - MLI0073-MAC06037</v>
          </cell>
          <cell r="W3941">
            <v>14.053628</v>
          </cell>
          <cell r="X3941">
            <v>-5.5556669999999997</v>
          </cell>
          <cell r="Y3941" t="str">
            <v>MLI0073-MAC06037</v>
          </cell>
        </row>
        <row r="3942">
          <cell r="T3942" t="str">
            <v>Monimpebougou</v>
          </cell>
          <cell r="U3942" t="str">
            <v>KOKONFLAWERE</v>
          </cell>
          <cell r="V3942" t="str">
            <v>KOKONFLAWERE - MLI0073-MAC06038</v>
          </cell>
          <cell r="W3942">
            <v>14.049817000000001</v>
          </cell>
          <cell r="X3942">
            <v>-5.7714619999999996</v>
          </cell>
          <cell r="Y3942" t="str">
            <v>MLI0073-MAC06038</v>
          </cell>
        </row>
        <row r="3943">
          <cell r="T3943" t="str">
            <v>Monimpebougou</v>
          </cell>
          <cell r="U3943" t="str">
            <v>KOKORO</v>
          </cell>
          <cell r="V3943" t="str">
            <v>KOKORO - MLI0073-MAC06039</v>
          </cell>
          <cell r="W3943">
            <v>14.354796</v>
          </cell>
          <cell r="X3943">
            <v>-5.4898189999999998</v>
          </cell>
          <cell r="Y3943" t="str">
            <v>MLI0073-MAC06039</v>
          </cell>
        </row>
        <row r="3944">
          <cell r="T3944" t="str">
            <v>Monimpebougou</v>
          </cell>
          <cell r="U3944" t="str">
            <v>KOLOGO</v>
          </cell>
          <cell r="V3944" t="str">
            <v>KOLOGO - MLI0073-MAC06040</v>
          </cell>
          <cell r="W3944">
            <v>14.168678999999999</v>
          </cell>
          <cell r="X3944">
            <v>-5.4773079999999998</v>
          </cell>
          <cell r="Y3944" t="str">
            <v>MLI0073-MAC06040</v>
          </cell>
        </row>
        <row r="3945">
          <cell r="T3945" t="str">
            <v>Monimpebougou</v>
          </cell>
          <cell r="U3945" t="str">
            <v>KONOMANI</v>
          </cell>
          <cell r="V3945" t="str">
            <v>KONOMANI - MLI0073-MAC06041</v>
          </cell>
          <cell r="W3945">
            <v>14.083069999999999</v>
          </cell>
          <cell r="X3945">
            <v>-5.7236830000000003</v>
          </cell>
          <cell r="Y3945" t="str">
            <v>MLI0073-MAC06041</v>
          </cell>
        </row>
        <row r="3946">
          <cell r="T3946" t="str">
            <v>Monimpebougou</v>
          </cell>
          <cell r="U3946" t="str">
            <v>KOULEBOUGOU</v>
          </cell>
          <cell r="V3946" t="str">
            <v>KOULEBOUGOU - MLI0073-MAC06042</v>
          </cell>
          <cell r="W3946">
            <v>14.070608999999999</v>
          </cell>
          <cell r="X3946">
            <v>-5.5418370000000001</v>
          </cell>
          <cell r="Y3946" t="str">
            <v>MLI0073-MAC06042</v>
          </cell>
        </row>
        <row r="3947">
          <cell r="T3947" t="str">
            <v>Monimpebougou</v>
          </cell>
          <cell r="U3947" t="str">
            <v>KOUNANDO</v>
          </cell>
          <cell r="V3947" t="str">
            <v>KOUNANDO - MLI0073-MAC06043</v>
          </cell>
          <cell r="W3947">
            <v>14.291031</v>
          </cell>
          <cell r="X3947">
            <v>-5.3136520000000003</v>
          </cell>
          <cell r="Y3947" t="str">
            <v>MLI0073-MAC06043</v>
          </cell>
        </row>
        <row r="3948">
          <cell r="T3948" t="str">
            <v>Monimpebougou</v>
          </cell>
          <cell r="U3948" t="str">
            <v>KOUNKODIAN</v>
          </cell>
          <cell r="V3948" t="str">
            <v>KOUNKODIAN - MLI0073-MAC06044</v>
          </cell>
          <cell r="W3948">
            <v>14.18694</v>
          </cell>
          <cell r="X3948">
            <v>-5.457859</v>
          </cell>
          <cell r="Y3948" t="str">
            <v>MLI0073-MAC06044</v>
          </cell>
        </row>
        <row r="3949">
          <cell r="T3949" t="str">
            <v>Monimpebougou</v>
          </cell>
          <cell r="U3949" t="str">
            <v>LAFIAZALA</v>
          </cell>
          <cell r="V3949" t="str">
            <v>LAFIAZALA - MLI0073-MAC06045</v>
          </cell>
          <cell r="W3949">
            <v>14.282909999999999</v>
          </cell>
          <cell r="X3949">
            <v>-5.3547409999999998</v>
          </cell>
          <cell r="Y3949" t="str">
            <v>MLI0073-MAC06045</v>
          </cell>
        </row>
        <row r="3950">
          <cell r="T3950" t="str">
            <v>Monimpebougou</v>
          </cell>
          <cell r="U3950" t="str">
            <v>LHINKORO</v>
          </cell>
          <cell r="V3950" t="str">
            <v>LHINKORO - MLI0073-MAC06046</v>
          </cell>
          <cell r="W3950">
            <v>14.104272999999999</v>
          </cell>
          <cell r="X3950">
            <v>-5.3636309999999998</v>
          </cell>
          <cell r="Y3950" t="str">
            <v>MLI0073-MAC06046</v>
          </cell>
        </row>
        <row r="3951">
          <cell r="T3951" t="str">
            <v>Monimpebougou</v>
          </cell>
          <cell r="U3951" t="str">
            <v>LOMBOMBOUGOU</v>
          </cell>
          <cell r="V3951" t="str">
            <v>LOMBOMBOUGOU - MLI0073-MAC06047</v>
          </cell>
          <cell r="W3951">
            <v>14.272978</v>
          </cell>
          <cell r="X3951">
            <v>-5.6419449999999998</v>
          </cell>
          <cell r="Y3951" t="str">
            <v>MLI0073-MAC06047</v>
          </cell>
        </row>
        <row r="3952">
          <cell r="T3952" t="str">
            <v>Monimpebougou</v>
          </cell>
          <cell r="U3952" t="str">
            <v>M'BEROUALA</v>
          </cell>
          <cell r="V3952" t="str">
            <v>M'BEROUALA - MLI0073-MAC06048</v>
          </cell>
          <cell r="W3952">
            <v>14.150897000000001</v>
          </cell>
          <cell r="X3952">
            <v>-5.6199750000000002</v>
          </cell>
          <cell r="Y3952" t="str">
            <v>MLI0073-MAC06048</v>
          </cell>
        </row>
        <row r="3953">
          <cell r="T3953" t="str">
            <v>Monimpebougou</v>
          </cell>
          <cell r="U3953" t="str">
            <v>MADOUMANIBOUGOU</v>
          </cell>
          <cell r="V3953" t="str">
            <v>MADOUMANIBOUGOU - MLI0073-MAC06049</v>
          </cell>
          <cell r="W3953">
            <v>14.18694</v>
          </cell>
          <cell r="X3953">
            <v>-5.457859</v>
          </cell>
          <cell r="Y3953" t="str">
            <v>MLI0073-MAC06049</v>
          </cell>
        </row>
        <row r="3954">
          <cell r="T3954" t="str">
            <v>Monimpebougou</v>
          </cell>
          <cell r="U3954" t="str">
            <v>MANADAGA</v>
          </cell>
          <cell r="V3954" t="str">
            <v>MANADAGA - MLI0073-MAC06050</v>
          </cell>
          <cell r="W3954">
            <v>14.160968</v>
          </cell>
          <cell r="X3954">
            <v>-5.270823</v>
          </cell>
          <cell r="Y3954" t="str">
            <v>MLI0073-MAC06050</v>
          </cell>
        </row>
        <row r="3955">
          <cell r="T3955" t="str">
            <v>Monimpebougou</v>
          </cell>
          <cell r="U3955" t="str">
            <v>MANGOROBOUGOU</v>
          </cell>
          <cell r="V3955" t="str">
            <v>MANGOROBOUGOU - MLI0073-MAC06051</v>
          </cell>
          <cell r="W3955">
            <v>14.194540999999999</v>
          </cell>
          <cell r="X3955">
            <v>-5.2994019999999997</v>
          </cell>
          <cell r="Y3955" t="str">
            <v>MLI0073-MAC06051</v>
          </cell>
        </row>
        <row r="3956">
          <cell r="T3956" t="str">
            <v>Monimpebougou</v>
          </cell>
          <cell r="U3956" t="str">
            <v>MARAKALANI</v>
          </cell>
          <cell r="V3956" t="str">
            <v>MARAKALANI - MLI0073-MAC06052</v>
          </cell>
          <cell r="W3956">
            <v>14.07826</v>
          </cell>
          <cell r="X3956">
            <v>-5.6101049999999999</v>
          </cell>
          <cell r="Y3956" t="str">
            <v>MLI0073-MAC06052</v>
          </cell>
        </row>
        <row r="3957">
          <cell r="T3957" t="str">
            <v>Monimpebougou</v>
          </cell>
          <cell r="U3957" t="str">
            <v>MARKALA</v>
          </cell>
          <cell r="V3957" t="str">
            <v>MARKALA - MLI0073-MAC06053</v>
          </cell>
          <cell r="W3957">
            <v>14.177118999999999</v>
          </cell>
          <cell r="X3957">
            <v>-5.5321069999999999</v>
          </cell>
          <cell r="Y3957" t="str">
            <v>MLI0073-MAC06053</v>
          </cell>
        </row>
        <row r="3958">
          <cell r="T3958" t="str">
            <v>Monimpebougou</v>
          </cell>
          <cell r="U3958" t="str">
            <v>MASSAMANA</v>
          </cell>
          <cell r="V3958" t="str">
            <v>MASSAMANA - MLI0073-MAC06054</v>
          </cell>
          <cell r="W3958">
            <v>14.117444000000001</v>
          </cell>
          <cell r="X3958">
            <v>-5.4310090000000004</v>
          </cell>
          <cell r="Y3958" t="str">
            <v>MLI0073-MAC06054</v>
          </cell>
        </row>
        <row r="3959">
          <cell r="T3959" t="str">
            <v>Monimpebougou</v>
          </cell>
          <cell r="U3959" t="str">
            <v>MOGOMPIELA</v>
          </cell>
          <cell r="V3959" t="str">
            <v>MOGOMPIELA - MLI0073-MAC06055</v>
          </cell>
          <cell r="W3959">
            <v>14.049906999999999</v>
          </cell>
          <cell r="X3959">
            <v>-5.6808639999999997</v>
          </cell>
          <cell r="Y3959" t="str">
            <v>MLI0073-MAC06055</v>
          </cell>
        </row>
        <row r="3960">
          <cell r="T3960" t="str">
            <v>Monimpebougou</v>
          </cell>
          <cell r="U3960" t="str">
            <v>MONIMPEBOUGOU</v>
          </cell>
          <cell r="V3960" t="str">
            <v>MONIMPEBOUGOU - MLI0073-MAC06056</v>
          </cell>
          <cell r="W3960">
            <v>14.142936000000001</v>
          </cell>
          <cell r="X3960">
            <v>-5.5216279999999998</v>
          </cell>
          <cell r="Y3960" t="str">
            <v>MLI0073-MAC06056</v>
          </cell>
        </row>
        <row r="3961">
          <cell r="T3961" t="str">
            <v>Monimpebougou</v>
          </cell>
          <cell r="U3961" t="str">
            <v>MORIBOUGOU</v>
          </cell>
          <cell r="V3961" t="str">
            <v>MORIBOUGOU - MLI0073-MAC06057</v>
          </cell>
          <cell r="W3961">
            <v>14.217854000000001</v>
          </cell>
          <cell r="X3961">
            <v>-5.2517430000000003</v>
          </cell>
          <cell r="Y3961" t="str">
            <v>MLI0073-MAC06057</v>
          </cell>
        </row>
        <row r="3962">
          <cell r="T3962" t="str">
            <v>Monimpebougou</v>
          </cell>
          <cell r="U3962" t="str">
            <v>MPIEBOUGOU</v>
          </cell>
          <cell r="V3962" t="str">
            <v>MPIEBOUGOU - MLI0073-MAC06058</v>
          </cell>
          <cell r="W3962">
            <v>14.213063</v>
          </cell>
          <cell r="X3962">
            <v>-5.6116659999999996</v>
          </cell>
          <cell r="Y3962" t="str">
            <v>MLI0073-MAC06058</v>
          </cell>
        </row>
        <row r="3963">
          <cell r="T3963" t="str">
            <v>Monimpebougou</v>
          </cell>
          <cell r="U3963" t="str">
            <v>N'GOLOFINA</v>
          </cell>
          <cell r="V3963" t="str">
            <v>N'GOLOFINA - MLI0073-MAC06059</v>
          </cell>
          <cell r="W3963">
            <v>14.302872000000001</v>
          </cell>
          <cell r="X3963">
            <v>-5.4227999999999996</v>
          </cell>
          <cell r="Y3963" t="str">
            <v>MLI0073-MAC06059</v>
          </cell>
        </row>
        <row r="3964">
          <cell r="T3964" t="str">
            <v>Monimpebougou</v>
          </cell>
          <cell r="U3964" t="str">
            <v>N'GOLOMANZANA</v>
          </cell>
          <cell r="V3964" t="str">
            <v>N'GOLOMANZANA - MLI0073-MAC06060</v>
          </cell>
          <cell r="W3964">
            <v>14.145265999999999</v>
          </cell>
          <cell r="X3964">
            <v>-5.4475389999999999</v>
          </cell>
          <cell r="Y3964" t="str">
            <v>MLI0073-MAC06060</v>
          </cell>
        </row>
        <row r="3965">
          <cell r="T3965" t="str">
            <v>Monimpebougou</v>
          </cell>
          <cell r="U3965" t="str">
            <v>N'GONGON</v>
          </cell>
          <cell r="V3965" t="str">
            <v>N'GONGON - MLI0073-MAC06061</v>
          </cell>
          <cell r="W3965">
            <v>14.166397999999999</v>
          </cell>
          <cell r="X3965">
            <v>-5.6759440000000003</v>
          </cell>
          <cell r="Y3965" t="str">
            <v>MLI0073-MAC06061</v>
          </cell>
        </row>
        <row r="3966">
          <cell r="T3966" t="str">
            <v>Monimpebougou</v>
          </cell>
          <cell r="U3966" t="str">
            <v>N'GOUNAKORO</v>
          </cell>
          <cell r="V3966" t="str">
            <v>N'GOUNAKORO - MLI0073-MAC06062</v>
          </cell>
          <cell r="W3966">
            <v>14.212153000000001</v>
          </cell>
          <cell r="X3966">
            <v>-5.6752840000000004</v>
          </cell>
          <cell r="Y3966" t="str">
            <v>MLI0073-MAC06062</v>
          </cell>
        </row>
        <row r="3967">
          <cell r="T3967" t="str">
            <v>Monimpebougou</v>
          </cell>
          <cell r="U3967" t="str">
            <v>N'KARIBALA</v>
          </cell>
          <cell r="V3967" t="str">
            <v>N'KARIBALA - MLI0073-MAC06063</v>
          </cell>
          <cell r="W3967">
            <v>14.251497000000001</v>
          </cell>
          <cell r="X3967">
            <v>-5.3797410000000001</v>
          </cell>
          <cell r="Y3967" t="str">
            <v>MLI0073-MAC06063</v>
          </cell>
        </row>
        <row r="3968">
          <cell r="T3968" t="str">
            <v>Monimpebougou</v>
          </cell>
          <cell r="U3968" t="str">
            <v>N'TIBOUGOU</v>
          </cell>
          <cell r="V3968" t="str">
            <v>N'TIBOUGOU - MLI0073-MAC06064</v>
          </cell>
          <cell r="W3968">
            <v>14.090781</v>
          </cell>
          <cell r="X3968">
            <v>-5.7118830000000003</v>
          </cell>
          <cell r="Y3968" t="str">
            <v>MLI0073-MAC06064</v>
          </cell>
        </row>
        <row r="3969">
          <cell r="T3969" t="str">
            <v>Monimpebougou</v>
          </cell>
          <cell r="U3969" t="str">
            <v>NAFABOUGOU</v>
          </cell>
          <cell r="V3969" t="str">
            <v>NAFABOUGOU - MLI0073-MAC06065</v>
          </cell>
          <cell r="W3969">
            <v>14.090711000000001</v>
          </cell>
          <cell r="X3969">
            <v>-5.6120450000000002</v>
          </cell>
          <cell r="Y3969" t="str">
            <v>MLI0073-MAC06065</v>
          </cell>
        </row>
        <row r="3970">
          <cell r="T3970" t="str">
            <v>Monimpebougou</v>
          </cell>
          <cell r="U3970" t="str">
            <v>NANABOUGOU</v>
          </cell>
          <cell r="V3970" t="str">
            <v>NANABOUGOU - MLI0073-MAC06066</v>
          </cell>
          <cell r="W3970">
            <v>14.175499</v>
          </cell>
          <cell r="X3970">
            <v>-5.6452549999999997</v>
          </cell>
          <cell r="Y3970" t="str">
            <v>MLI0073-MAC06066</v>
          </cell>
        </row>
        <row r="3971">
          <cell r="T3971" t="str">
            <v>Monimpebougou</v>
          </cell>
          <cell r="U3971" t="str">
            <v>NEGUENINA</v>
          </cell>
          <cell r="V3971" t="str">
            <v>NEGUENINA - MLI0073-MAC06067</v>
          </cell>
          <cell r="W3971">
            <v>14.235815000000001</v>
          </cell>
          <cell r="X3971">
            <v>-5.5674770000000002</v>
          </cell>
          <cell r="Y3971" t="str">
            <v>MLI0073-MAC06067</v>
          </cell>
        </row>
        <row r="3972">
          <cell r="T3972" t="str">
            <v>Monimpebougou</v>
          </cell>
          <cell r="U3972" t="str">
            <v>NENEBOUGOU</v>
          </cell>
          <cell r="V3972" t="str">
            <v>NENEBOUGOU - MLI0073-MAC06068</v>
          </cell>
          <cell r="W3972">
            <v>14.146177</v>
          </cell>
          <cell r="X3972">
            <v>-5.3764710000000004</v>
          </cell>
          <cell r="Y3972" t="str">
            <v>MLI0073-MAC06068</v>
          </cell>
        </row>
        <row r="3973">
          <cell r="T3973" t="str">
            <v>Monimpebougou</v>
          </cell>
          <cell r="U3973" t="str">
            <v>NIANZANA</v>
          </cell>
          <cell r="V3973" t="str">
            <v>NIANZANA - MLI0073-MAC06069</v>
          </cell>
          <cell r="W3973">
            <v>14.226784</v>
          </cell>
          <cell r="X3973">
            <v>-5.5898659999999998</v>
          </cell>
          <cell r="Y3973" t="str">
            <v>MLI0073-MAC06069</v>
          </cell>
        </row>
        <row r="3974">
          <cell r="T3974" t="str">
            <v>Monimpebougou</v>
          </cell>
          <cell r="U3974" t="str">
            <v>NIEMITELA</v>
          </cell>
          <cell r="V3974" t="str">
            <v>NIEMITELA - MLI0073-MAC06070</v>
          </cell>
          <cell r="W3974">
            <v>14.29116</v>
          </cell>
          <cell r="X3974">
            <v>-5.4656390000000004</v>
          </cell>
          <cell r="Y3974" t="str">
            <v>MLI0073-MAC06070</v>
          </cell>
        </row>
        <row r="3975">
          <cell r="T3975" t="str">
            <v>Monimpebougou</v>
          </cell>
          <cell r="U3975" t="str">
            <v>NIOGON</v>
          </cell>
          <cell r="V3975" t="str">
            <v>NIOGON - MLI0073-MAC06071</v>
          </cell>
          <cell r="W3975">
            <v>14.28411</v>
          </cell>
          <cell r="X3975">
            <v>-5.5020379999999998</v>
          </cell>
          <cell r="Y3975" t="str">
            <v>MLI0073-MAC06071</v>
          </cell>
        </row>
        <row r="3976">
          <cell r="T3976" t="str">
            <v>Monimpebougou</v>
          </cell>
          <cell r="U3976" t="str">
            <v>NIOUANA</v>
          </cell>
          <cell r="V3976" t="str">
            <v>NIOUANA - MLI0073-MAC06072</v>
          </cell>
          <cell r="W3976">
            <v>14.248267</v>
          </cell>
          <cell r="X3976">
            <v>-5.2907419999999998</v>
          </cell>
          <cell r="Y3976" t="str">
            <v>MLI0073-MAC06072</v>
          </cell>
        </row>
        <row r="3977">
          <cell r="T3977" t="str">
            <v>Monimpebougou</v>
          </cell>
          <cell r="U3977" t="str">
            <v>NONO</v>
          </cell>
          <cell r="V3977" t="str">
            <v>NONO - MLI0073-MAC06073</v>
          </cell>
          <cell r="W3977">
            <v>14.247736</v>
          </cell>
          <cell r="X3977">
            <v>-5.4047099999999997</v>
          </cell>
          <cell r="Y3977" t="str">
            <v>MLI0073-MAC06073</v>
          </cell>
        </row>
        <row r="3978">
          <cell r="T3978" t="str">
            <v>Monimpebougou</v>
          </cell>
          <cell r="U3978" t="str">
            <v>NOUMOU DAGA</v>
          </cell>
          <cell r="V3978" t="str">
            <v>NOUMOU DAGA - MLI0073-MAC06074</v>
          </cell>
          <cell r="W3978">
            <v>14.182779999999999</v>
          </cell>
          <cell r="X3978">
            <v>-5.2615530000000001</v>
          </cell>
          <cell r="Y3978" t="str">
            <v>MLI0073-MAC06074</v>
          </cell>
        </row>
        <row r="3979">
          <cell r="T3979" t="str">
            <v>Monimpebougou</v>
          </cell>
          <cell r="U3979" t="str">
            <v>PIO</v>
          </cell>
          <cell r="V3979" t="str">
            <v>PIO - MLI0073-MAC06075</v>
          </cell>
          <cell r="W3979">
            <v>14.232525000000001</v>
          </cell>
          <cell r="X3979">
            <v>-5.262073</v>
          </cell>
          <cell r="Y3979" t="str">
            <v>MLI0073-MAC06075</v>
          </cell>
        </row>
        <row r="3980">
          <cell r="T3980" t="str">
            <v>Monimpebougou</v>
          </cell>
          <cell r="U3980" t="str">
            <v>SAKALA</v>
          </cell>
          <cell r="V3980" t="str">
            <v>SAKALA - MLI0073-MAC06076</v>
          </cell>
          <cell r="W3980">
            <v>14.193681</v>
          </cell>
          <cell r="X3980">
            <v>-5.261673</v>
          </cell>
          <cell r="Y3980" t="str">
            <v>MLI0073-MAC06076</v>
          </cell>
        </row>
        <row r="3981">
          <cell r="T3981" t="str">
            <v>Monimpebougou</v>
          </cell>
          <cell r="U3981" t="str">
            <v>SAMPANA</v>
          </cell>
          <cell r="V3981" t="str">
            <v>SAMPANA - MLI0073-MAC06077</v>
          </cell>
          <cell r="W3981">
            <v>14.019014</v>
          </cell>
          <cell r="X3981">
            <v>-5.4984979999999997</v>
          </cell>
          <cell r="Y3981" t="str">
            <v>MLI0073-MAC06077</v>
          </cell>
        </row>
        <row r="3982">
          <cell r="T3982" t="str">
            <v>Monimpebougou</v>
          </cell>
          <cell r="U3982" t="str">
            <v>SAMSIRE</v>
          </cell>
          <cell r="V3982" t="str">
            <v>SAMSIRE - MLI0073-MAC06078</v>
          </cell>
          <cell r="W3982">
            <v>14.192861000000001</v>
          </cell>
          <cell r="X3982">
            <v>-5.6866640000000004</v>
          </cell>
          <cell r="Y3982" t="str">
            <v>MLI0073-MAC06078</v>
          </cell>
        </row>
        <row r="3983">
          <cell r="T3983" t="str">
            <v>Monimpebougou</v>
          </cell>
          <cell r="U3983" t="str">
            <v>SANGHA</v>
          </cell>
          <cell r="V3983" t="str">
            <v>SANGHA - MLI0073-MAC06079</v>
          </cell>
          <cell r="W3983">
            <v>14.124205</v>
          </cell>
          <cell r="X3983">
            <v>-5.3603909999999999</v>
          </cell>
          <cell r="Y3983" t="str">
            <v>MLI0073-MAC06079</v>
          </cell>
        </row>
        <row r="3984">
          <cell r="T3984" t="str">
            <v>Monimpebougou</v>
          </cell>
          <cell r="U3984" t="str">
            <v>SANGHA</v>
          </cell>
          <cell r="V3984" t="str">
            <v>SANGHA - MLI0073-MAC06080</v>
          </cell>
          <cell r="W3984">
            <v>14.038696</v>
          </cell>
          <cell r="X3984">
            <v>-5.5063079999999998</v>
          </cell>
          <cell r="Y3984" t="str">
            <v>MLI0073-MAC06080</v>
          </cell>
        </row>
        <row r="3985">
          <cell r="T3985" t="str">
            <v>Monimpebougou</v>
          </cell>
          <cell r="U3985" t="str">
            <v>SANGHO</v>
          </cell>
          <cell r="V3985" t="str">
            <v>SANGHO - MLI0073-MAC06081</v>
          </cell>
          <cell r="W3985">
            <v>14.246077</v>
          </cell>
          <cell r="X3985">
            <v>-5.2218140000000002</v>
          </cell>
          <cell r="Y3985" t="str">
            <v>MLI0073-MAC06081</v>
          </cell>
        </row>
        <row r="3986">
          <cell r="T3986" t="str">
            <v>Monimpebougou</v>
          </cell>
          <cell r="U3986" t="str">
            <v>SANTIGUIBOUGOU</v>
          </cell>
          <cell r="V3986" t="str">
            <v>SANTIGUIBOUGOU - MLI0073-MAC06082</v>
          </cell>
          <cell r="W3986">
            <v>14.18196</v>
          </cell>
          <cell r="X3986">
            <v>-5.4926279999999998</v>
          </cell>
          <cell r="Y3986" t="str">
            <v>MLI0073-MAC06082</v>
          </cell>
        </row>
        <row r="3987">
          <cell r="T3987" t="str">
            <v>Monimpebougou</v>
          </cell>
          <cell r="U3987" t="str">
            <v>SEBENIKELE</v>
          </cell>
          <cell r="V3987" t="str">
            <v>SEBENIKELE - MLI0073-MAC06083</v>
          </cell>
          <cell r="W3987">
            <v>14.17953</v>
          </cell>
          <cell r="X3987">
            <v>-5.3040919999999998</v>
          </cell>
          <cell r="Y3987" t="str">
            <v>MLI0073-MAC06083</v>
          </cell>
        </row>
        <row r="3988">
          <cell r="T3988" t="str">
            <v>Monimpebougou</v>
          </cell>
          <cell r="U3988" t="str">
            <v>SIRABLE-BA</v>
          </cell>
          <cell r="V3988" t="str">
            <v>SIRABLE-BA - MLI0073-MAC06084</v>
          </cell>
          <cell r="W3988">
            <v>14.161277999999999</v>
          </cell>
          <cell r="X3988">
            <v>-5.3422109999999998</v>
          </cell>
          <cell r="Y3988" t="str">
            <v>MLI0073-MAC06084</v>
          </cell>
        </row>
        <row r="3989">
          <cell r="T3989" t="str">
            <v>Monimpebougou</v>
          </cell>
          <cell r="U3989" t="str">
            <v>SIRABLE-DE OU N'TOMIK</v>
          </cell>
          <cell r="V3989" t="str">
            <v>SIRABLE-DE OU N'TOMIK - MLI0073-MAC06085</v>
          </cell>
          <cell r="W3989">
            <v>14.169859000000001</v>
          </cell>
          <cell r="X3989">
            <v>-5.3196519999999996</v>
          </cell>
          <cell r="Y3989" t="str">
            <v>MLI0073-MAC06085</v>
          </cell>
        </row>
        <row r="3990">
          <cell r="T3990" t="str">
            <v>Monimpebougou</v>
          </cell>
          <cell r="U3990" t="str">
            <v>SIRAKORO</v>
          </cell>
          <cell r="V3990" t="str">
            <v>SIRAKORO - MLI0073-MAC06086</v>
          </cell>
          <cell r="W3990">
            <v>14.321184000000001</v>
          </cell>
          <cell r="X3990">
            <v>-5.3065220000000002</v>
          </cell>
          <cell r="Y3990" t="str">
            <v>MLI0073-MAC06086</v>
          </cell>
        </row>
        <row r="3991">
          <cell r="T3991" t="str">
            <v>Monimpebougou</v>
          </cell>
          <cell r="U3991" t="str">
            <v>SOKOURA</v>
          </cell>
          <cell r="V3991" t="str">
            <v>SOKOURA - MLI0073-MAC06087</v>
          </cell>
          <cell r="W3991">
            <v>14.047186999999999</v>
          </cell>
          <cell r="X3991">
            <v>-5.4867379999999999</v>
          </cell>
          <cell r="Y3991" t="str">
            <v>MLI0073-MAC06087</v>
          </cell>
        </row>
        <row r="3992">
          <cell r="T3992" t="str">
            <v>Monimpebougou</v>
          </cell>
          <cell r="U3992" t="str">
            <v>SOMONA</v>
          </cell>
          <cell r="V3992" t="str">
            <v>SOMONA - MLI0073-MAC06088</v>
          </cell>
          <cell r="W3992">
            <v>14.025335</v>
          </cell>
          <cell r="X3992">
            <v>-5.630115</v>
          </cell>
          <cell r="Y3992" t="str">
            <v>MLI0073-MAC06088</v>
          </cell>
        </row>
        <row r="3993">
          <cell r="T3993" t="str">
            <v>Monimpebougou</v>
          </cell>
          <cell r="U3993" t="str">
            <v>SOUGOUBA</v>
          </cell>
          <cell r="V3993" t="str">
            <v>SOUGOUBA - MLI0073-MAC06089</v>
          </cell>
          <cell r="W3993">
            <v>14.240816000000001</v>
          </cell>
          <cell r="X3993">
            <v>-5.5091979999999996</v>
          </cell>
          <cell r="Y3993" t="str">
            <v>MLI0073-MAC06089</v>
          </cell>
        </row>
        <row r="3994">
          <cell r="T3994" t="str">
            <v>Monimpebougou</v>
          </cell>
          <cell r="U3994" t="str">
            <v>TALIBOUGOU</v>
          </cell>
          <cell r="V3994" t="str">
            <v>TALIBOUGOU - MLI0073-MAC06090</v>
          </cell>
          <cell r="W3994">
            <v>14.039076</v>
          </cell>
          <cell r="X3994">
            <v>-5.531987</v>
          </cell>
          <cell r="Y3994" t="str">
            <v>MLI0073-MAC06090</v>
          </cell>
        </row>
        <row r="3995">
          <cell r="T3995" t="str">
            <v>Monimpebougou</v>
          </cell>
          <cell r="U3995" t="str">
            <v>TANGANA</v>
          </cell>
          <cell r="V3995" t="str">
            <v>TANGANA - MLI0073-MAC06091</v>
          </cell>
          <cell r="W3995">
            <v>14.085361000000001</v>
          </cell>
          <cell r="X3995">
            <v>-5.4544889999999997</v>
          </cell>
          <cell r="Y3995" t="str">
            <v>MLI0073-MAC06091</v>
          </cell>
        </row>
        <row r="3996">
          <cell r="T3996" t="str">
            <v>Monimpebougou</v>
          </cell>
          <cell r="U3996" t="str">
            <v>TAOUDENI</v>
          </cell>
          <cell r="V3996" t="str">
            <v>TAOUDENI - MLI0073-MAC06092</v>
          </cell>
          <cell r="W3996">
            <v>14.308686</v>
          </cell>
          <cell r="X3996">
            <v>-5.7018570000000004</v>
          </cell>
          <cell r="Y3996" t="str">
            <v>MLI0073-MAC06092</v>
          </cell>
        </row>
        <row r="3997">
          <cell r="T3997" t="str">
            <v>Monimpebougou</v>
          </cell>
          <cell r="U3997" t="str">
            <v>TOMONI</v>
          </cell>
          <cell r="V3997" t="str">
            <v>TOMONI - MLI0073-MAC06093</v>
          </cell>
          <cell r="W3997">
            <v>14.199320999999999</v>
          </cell>
          <cell r="X3997">
            <v>-5.644075</v>
          </cell>
          <cell r="Y3997" t="str">
            <v>MLI0073-MAC06093</v>
          </cell>
        </row>
        <row r="3998">
          <cell r="T3998" t="str">
            <v>Monimpebougou</v>
          </cell>
          <cell r="U3998" t="str">
            <v>TOSSOUMA</v>
          </cell>
          <cell r="V3998" t="str">
            <v>TOSSOUMA - MLI0073-MAC06094</v>
          </cell>
          <cell r="W3998">
            <v>14.08568</v>
          </cell>
          <cell r="X3998">
            <v>-5.6353049999999998</v>
          </cell>
          <cell r="Y3998" t="str">
            <v>MLI0073-MAC06094</v>
          </cell>
        </row>
        <row r="3999">
          <cell r="T3999" t="str">
            <v>Monimpebougou</v>
          </cell>
          <cell r="U3999" t="str">
            <v>TOUGOU</v>
          </cell>
          <cell r="V3999" t="str">
            <v>TOUGOU - MLI0073-MAC06095</v>
          </cell>
          <cell r="W3999">
            <v>14.479457999999999</v>
          </cell>
          <cell r="X3999">
            <v>-5.633006</v>
          </cell>
          <cell r="Y3999" t="str">
            <v>MLI0073-MAC06095</v>
          </cell>
        </row>
        <row r="4000">
          <cell r="T4000" t="str">
            <v>Monimpebougou</v>
          </cell>
          <cell r="U4000" t="str">
            <v>TOUGOUNA</v>
          </cell>
          <cell r="V4000" t="str">
            <v>TOUGOUNA - MLI0073-MAC06096</v>
          </cell>
          <cell r="W4000">
            <v>14.113063</v>
          </cell>
          <cell r="X4000">
            <v>-5.5526169999999997</v>
          </cell>
          <cell r="Y4000" t="str">
            <v>MLI0073-MAC06096</v>
          </cell>
        </row>
        <row r="4001">
          <cell r="T4001" t="str">
            <v>Monimpebougou</v>
          </cell>
          <cell r="U4001" t="str">
            <v>WENINA</v>
          </cell>
          <cell r="V4001" t="str">
            <v>WENINA - MLI0073-MAC06097</v>
          </cell>
          <cell r="W4001">
            <v>14.180720000000001</v>
          </cell>
          <cell r="X4001">
            <v>-5.4383489999999997</v>
          </cell>
          <cell r="Y4001" t="str">
            <v>MLI0073-MAC06097</v>
          </cell>
        </row>
        <row r="4002">
          <cell r="T4002" t="str">
            <v>Monimpebougou</v>
          </cell>
          <cell r="U4002" t="str">
            <v>WEREBA</v>
          </cell>
          <cell r="V4002" t="str">
            <v>WEREBA - MLI0073-MAC06098</v>
          </cell>
          <cell r="W4002">
            <v>14.315943000000001</v>
          </cell>
          <cell r="X4002">
            <v>-5.2773329999999996</v>
          </cell>
          <cell r="Y4002" t="str">
            <v>MLI0073-MAC06098</v>
          </cell>
        </row>
        <row r="4003">
          <cell r="T4003" t="str">
            <v>Monimpebougou</v>
          </cell>
          <cell r="U4003" t="str">
            <v>WOTIENA</v>
          </cell>
          <cell r="V4003" t="str">
            <v>WOTIENA - MLI0073-MAC06099</v>
          </cell>
          <cell r="W4003">
            <v>14.317273</v>
          </cell>
          <cell r="X4003">
            <v>-5.5239979999999997</v>
          </cell>
          <cell r="Y4003" t="str">
            <v>MLI0073-MAC06099</v>
          </cell>
        </row>
        <row r="4004">
          <cell r="T4004" t="str">
            <v>Monimpebougou</v>
          </cell>
          <cell r="U4004" t="str">
            <v>WOULANGO</v>
          </cell>
          <cell r="V4004" t="str">
            <v>WOULANGO - MLI0073-MAC06100</v>
          </cell>
          <cell r="W4004">
            <v>14.272019</v>
          </cell>
          <cell r="X4004">
            <v>-5.2513430000000003</v>
          </cell>
          <cell r="Y4004" t="str">
            <v>MLI0073-MAC06100</v>
          </cell>
        </row>
        <row r="4005">
          <cell r="T4005" t="str">
            <v>Monimpebougou</v>
          </cell>
          <cell r="U4005" t="str">
            <v>ZANKO</v>
          </cell>
          <cell r="V4005" t="str">
            <v>ZANKO - MLI0073-MAC06101</v>
          </cell>
          <cell r="W4005">
            <v>14.100061999999999</v>
          </cell>
          <cell r="X4005">
            <v>-5.6228850000000001</v>
          </cell>
          <cell r="Y4005" t="str">
            <v>MLI0073-MAC06101</v>
          </cell>
        </row>
        <row r="4006">
          <cell r="T4006" t="str">
            <v>Monimpebougou</v>
          </cell>
          <cell r="U4006" t="str">
            <v>ZEKENEKORO I</v>
          </cell>
          <cell r="V4006" t="str">
            <v>ZEKENEKORO I - MLI0073-MAC06102</v>
          </cell>
          <cell r="W4006">
            <v>14.326294000000001</v>
          </cell>
          <cell r="X4006">
            <v>-5.4801390000000003</v>
          </cell>
          <cell r="Y4006" t="str">
            <v>MLI0073-MAC06102</v>
          </cell>
        </row>
        <row r="4007">
          <cell r="T4007" t="str">
            <v>Monimpebougou</v>
          </cell>
          <cell r="U4007" t="str">
            <v>ZEKENEKORO II</v>
          </cell>
          <cell r="V4007" t="str">
            <v>ZEKENEKORO II - MLI0073-MAC06103</v>
          </cell>
          <cell r="W4007">
            <v>14.320532999999999</v>
          </cell>
          <cell r="X4007">
            <v>-5.4797690000000001</v>
          </cell>
          <cell r="Y4007" t="str">
            <v>MLI0073-MAC06103</v>
          </cell>
        </row>
        <row r="4008">
          <cell r="T4008" t="str">
            <v>Saloba</v>
          </cell>
          <cell r="U4008" t="str">
            <v>ALOUDJOU-WERE</v>
          </cell>
          <cell r="V4008" t="str">
            <v>ALOUDJOU-WERE - MLI0073-MAC07001</v>
          </cell>
          <cell r="W4008">
            <v>13.765411</v>
          </cell>
          <cell r="X4008">
            <v>-5.2589319999999997</v>
          </cell>
          <cell r="Y4008" t="str">
            <v>MLI0073-MAC07001</v>
          </cell>
        </row>
        <row r="4009">
          <cell r="T4009" t="str">
            <v>Saloba</v>
          </cell>
          <cell r="U4009" t="str">
            <v>AMADOU-WERE</v>
          </cell>
          <cell r="V4009" t="str">
            <v>AMADOU-WERE - MLI0073-MAC07002</v>
          </cell>
          <cell r="W4009">
            <v>13.779642000000001</v>
          </cell>
          <cell r="X4009">
            <v>-5.3511899999999999</v>
          </cell>
          <cell r="Y4009" t="str">
            <v>MLI0073-MAC07002</v>
          </cell>
        </row>
        <row r="4010">
          <cell r="T4010" t="str">
            <v>Saloba</v>
          </cell>
          <cell r="U4010" t="str">
            <v>AROUTOUTOU-WERE</v>
          </cell>
          <cell r="V4010" t="str">
            <v>AROUTOUTOU-WERE - MLI0073-MAC07003</v>
          </cell>
          <cell r="W4010">
            <v>13.767201</v>
          </cell>
          <cell r="X4010">
            <v>-5.2898019999999999</v>
          </cell>
          <cell r="Y4010" t="str">
            <v>MLI0073-MAC07003</v>
          </cell>
        </row>
        <row r="4011">
          <cell r="T4011" t="str">
            <v>Saloba</v>
          </cell>
          <cell r="U4011" t="str">
            <v>BAKARI THIERO-WERE</v>
          </cell>
          <cell r="V4011" t="str">
            <v>BAKARI THIERO-WERE - MLI0073-MAC07004</v>
          </cell>
          <cell r="W4011">
            <v>13.75639</v>
          </cell>
          <cell r="X4011">
            <v>-5.2520319999999998</v>
          </cell>
          <cell r="Y4011" t="str">
            <v>MLI0073-MAC07004</v>
          </cell>
        </row>
        <row r="4012">
          <cell r="T4012" t="str">
            <v>Saloba</v>
          </cell>
          <cell r="U4012" t="str">
            <v>BAKARY-WERE</v>
          </cell>
          <cell r="V4012" t="str">
            <v>BAKARY-WERE - MLI0073-MAC07005</v>
          </cell>
          <cell r="W4012">
            <v>13.738918</v>
          </cell>
          <cell r="X4012">
            <v>-5.3066009999999997</v>
          </cell>
          <cell r="Y4012" t="str">
            <v>MLI0073-MAC07005</v>
          </cell>
        </row>
        <row r="4013">
          <cell r="T4013" t="str">
            <v>Saloba</v>
          </cell>
          <cell r="U4013" t="str">
            <v>BAKO-WERE</v>
          </cell>
          <cell r="V4013" t="str">
            <v>BAKO-WERE - MLI0073-MAC07006</v>
          </cell>
          <cell r="W4013">
            <v>13.701154000000001</v>
          </cell>
          <cell r="X4013">
            <v>-5.3428300000000002</v>
          </cell>
          <cell r="Y4013" t="str">
            <v>MLI0073-MAC07006</v>
          </cell>
        </row>
        <row r="4014">
          <cell r="T4014" t="str">
            <v>Saloba</v>
          </cell>
          <cell r="U4014" t="str">
            <v>BAMBOUGOU</v>
          </cell>
          <cell r="V4014" t="str">
            <v>BAMBOUGOU - MLI0073-MAC07007</v>
          </cell>
          <cell r="W4014">
            <v>13.737358</v>
          </cell>
          <cell r="X4014">
            <v>-5.3222310000000004</v>
          </cell>
          <cell r="Y4014" t="str">
            <v>MLI0073-MAC07007</v>
          </cell>
        </row>
        <row r="4015">
          <cell r="T4015" t="str">
            <v>Saloba</v>
          </cell>
          <cell r="U4015" t="str">
            <v>BANGOU-BAMBARA</v>
          </cell>
          <cell r="V4015" t="str">
            <v>BANGOU-BAMBARA - MLI0073-MAC07008</v>
          </cell>
          <cell r="W4015">
            <v>13.709144999999999</v>
          </cell>
          <cell r="X4015">
            <v>-5.3813800000000001</v>
          </cell>
          <cell r="Y4015" t="str">
            <v>MLI0073-MAC07008</v>
          </cell>
        </row>
        <row r="4016">
          <cell r="T4016" t="str">
            <v>Saloba</v>
          </cell>
          <cell r="U4016" t="str">
            <v>BANGOU-MARKA</v>
          </cell>
          <cell r="V4016" t="str">
            <v>BANGOU-MARKA - MLI0073-MAC07009</v>
          </cell>
          <cell r="W4016">
            <v>13.709555</v>
          </cell>
          <cell r="X4016">
            <v>-5.3767800000000001</v>
          </cell>
          <cell r="Y4016" t="str">
            <v>MLI0073-MAC07009</v>
          </cell>
        </row>
        <row r="4017">
          <cell r="T4017" t="str">
            <v>Saloba</v>
          </cell>
          <cell r="U4017" t="str">
            <v>BAUGADARY-WERE</v>
          </cell>
          <cell r="V4017" t="str">
            <v>BAUGADARY-WERE - MLI0073-MAC07010</v>
          </cell>
          <cell r="W4017">
            <v>13.736777999999999</v>
          </cell>
          <cell r="X4017">
            <v>-5.3287810000000002</v>
          </cell>
          <cell r="Y4017" t="str">
            <v>MLI0073-MAC07010</v>
          </cell>
        </row>
        <row r="4018">
          <cell r="T4018" t="str">
            <v>Saloba</v>
          </cell>
          <cell r="U4018" t="str">
            <v>BENZANA</v>
          </cell>
          <cell r="V4018" t="str">
            <v>BENZANA - MLI0073-MAC07011</v>
          </cell>
          <cell r="W4018">
            <v>13.723807000000001</v>
          </cell>
          <cell r="X4018">
            <v>-5.2432129999999999</v>
          </cell>
          <cell r="Y4018" t="str">
            <v>MLI0073-MAC07011</v>
          </cell>
        </row>
        <row r="4019">
          <cell r="T4019" t="str">
            <v>Saloba</v>
          </cell>
          <cell r="U4019" t="str">
            <v>BERTA</v>
          </cell>
          <cell r="V4019" t="str">
            <v>BERTA - MLI0073-MAC07012</v>
          </cell>
          <cell r="W4019">
            <v>13.715946000000001</v>
          </cell>
          <cell r="X4019">
            <v>-5.1930440000000004</v>
          </cell>
          <cell r="Y4019" t="str">
            <v>MLI0073-MAC07012</v>
          </cell>
        </row>
        <row r="4020">
          <cell r="T4020" t="str">
            <v>Saloba</v>
          </cell>
          <cell r="U4020" t="str">
            <v>BOITIE</v>
          </cell>
          <cell r="V4020" t="str">
            <v>BOITIE - MLI0073-MAC07013</v>
          </cell>
          <cell r="W4020">
            <v>13.711185</v>
          </cell>
          <cell r="X4020">
            <v>-5.3815</v>
          </cell>
          <cell r="Y4020" t="str">
            <v>MLI0073-MAC07013</v>
          </cell>
        </row>
        <row r="4021">
          <cell r="T4021" t="str">
            <v>Saloba</v>
          </cell>
          <cell r="U4021" t="str">
            <v>DAGABA</v>
          </cell>
          <cell r="V4021" t="str">
            <v>DAGABA - MLI0073-MAC07014</v>
          </cell>
          <cell r="W4021">
            <v>13.686543</v>
          </cell>
          <cell r="X4021">
            <v>-5.2071529999999999</v>
          </cell>
          <cell r="Y4021" t="str">
            <v>MLI0073-MAC07014</v>
          </cell>
        </row>
        <row r="4022">
          <cell r="T4022" t="str">
            <v>Saloba</v>
          </cell>
          <cell r="U4022" t="str">
            <v>DAMIDIE</v>
          </cell>
          <cell r="V4022" t="str">
            <v>DAMIDIE - MLI0073-MAC07015</v>
          </cell>
          <cell r="W4022">
            <v>13.791313000000001</v>
          </cell>
          <cell r="X4022">
            <v>-5.1843539999999999</v>
          </cell>
          <cell r="Y4022" t="str">
            <v>MLI0073-MAC07015</v>
          </cell>
        </row>
        <row r="4023">
          <cell r="T4023" t="str">
            <v>Saloba</v>
          </cell>
          <cell r="U4023" t="str">
            <v>DIAO WRE</v>
          </cell>
          <cell r="V4023" t="str">
            <v>DIAO WRE - MLI0073-MAC07016</v>
          </cell>
          <cell r="W4023">
            <v>13.723836</v>
          </cell>
          <cell r="X4023">
            <v>-5.4005289999999997</v>
          </cell>
          <cell r="Y4023" t="str">
            <v>MLI0073-MAC07016</v>
          </cell>
        </row>
        <row r="4024">
          <cell r="T4024" t="str">
            <v>Saloba</v>
          </cell>
          <cell r="U4024" t="str">
            <v>DIEMENEBOUGOU</v>
          </cell>
          <cell r="V4024" t="str">
            <v>DIEMENEBOUGOU - MLI0073-MAC07017</v>
          </cell>
          <cell r="W4024">
            <v>13.773510999999999</v>
          </cell>
          <cell r="X4024">
            <v>-5.2937120000000002</v>
          </cell>
          <cell r="Y4024" t="str">
            <v>MLI0073-MAC07017</v>
          </cell>
        </row>
        <row r="4025">
          <cell r="T4025" t="str">
            <v>Saloba</v>
          </cell>
          <cell r="U4025" t="str">
            <v>DIFFOLA</v>
          </cell>
          <cell r="V4025" t="str">
            <v>DIFFOLA - MLI0073-MAC07018</v>
          </cell>
          <cell r="W4025">
            <v>13.672252</v>
          </cell>
          <cell r="X4025">
            <v>-5.2357129999999996</v>
          </cell>
          <cell r="Y4025" t="str">
            <v>MLI0073-MAC07018</v>
          </cell>
        </row>
        <row r="4026">
          <cell r="T4026" t="str">
            <v>Saloba</v>
          </cell>
          <cell r="U4026" t="str">
            <v>DIONBOUGOUBA</v>
          </cell>
          <cell r="V4026" t="str">
            <v>DIONBOUGOUBA - MLI0073-MAC07019</v>
          </cell>
          <cell r="W4026">
            <v>13.704235000000001</v>
          </cell>
          <cell r="X4026">
            <v>-5.2099630000000001</v>
          </cell>
          <cell r="Y4026" t="str">
            <v>MLI0073-MAC07019</v>
          </cell>
        </row>
        <row r="4027">
          <cell r="T4027" t="str">
            <v>Saloba</v>
          </cell>
          <cell r="U4027" t="str">
            <v>DIONBOUGOURA</v>
          </cell>
          <cell r="V4027" t="str">
            <v>DIONBOUGOURA - MLI0073-MAC07020</v>
          </cell>
          <cell r="W4027">
            <v>13.682463</v>
          </cell>
          <cell r="X4027">
            <v>-5.2417230000000004</v>
          </cell>
          <cell r="Y4027" t="str">
            <v>MLI0073-MAC07020</v>
          </cell>
        </row>
        <row r="4028">
          <cell r="T4028" t="str">
            <v>Saloba</v>
          </cell>
          <cell r="U4028" t="str">
            <v>DJEMENEBOUGOU</v>
          </cell>
          <cell r="V4028" t="str">
            <v>DJEMENEBOUGOU - MLI0073-MAC07021</v>
          </cell>
          <cell r="W4028">
            <v>13.775562000000001</v>
          </cell>
          <cell r="X4028">
            <v>-5.294162</v>
          </cell>
          <cell r="Y4028" t="str">
            <v>MLI0073-MAC07021</v>
          </cell>
        </row>
        <row r="4029">
          <cell r="T4029" t="str">
            <v>Saloba</v>
          </cell>
          <cell r="U4029" t="str">
            <v>DONI-WERE</v>
          </cell>
          <cell r="V4029" t="str">
            <v>DONI-WERE - MLI0073-MAC07022</v>
          </cell>
          <cell r="W4029">
            <v>13.734408</v>
          </cell>
          <cell r="X4029">
            <v>-5.2799820000000004</v>
          </cell>
          <cell r="Y4029" t="str">
            <v>MLI0073-MAC07022</v>
          </cell>
        </row>
        <row r="4030">
          <cell r="T4030" t="str">
            <v>Saloba</v>
          </cell>
          <cell r="U4030" t="str">
            <v>DOURIMEMA</v>
          </cell>
          <cell r="V4030" t="str">
            <v>DOURIMEMA - MLI0073-MAC07023</v>
          </cell>
          <cell r="W4030">
            <v>13.745768999999999</v>
          </cell>
          <cell r="X4030">
            <v>-5.2905519999999999</v>
          </cell>
          <cell r="Y4030" t="str">
            <v>MLI0073-MAC07023</v>
          </cell>
        </row>
        <row r="4031">
          <cell r="T4031" t="str">
            <v>Saloba</v>
          </cell>
          <cell r="U4031" t="str">
            <v>DRAMANE-WERE</v>
          </cell>
          <cell r="V4031" t="str">
            <v>DRAMANE-WERE - MLI0073-MAC07024</v>
          </cell>
          <cell r="W4031">
            <v>13.782361999999999</v>
          </cell>
          <cell r="X4031">
            <v>-5.3504800000000001</v>
          </cell>
          <cell r="Y4031" t="str">
            <v>MLI0073-MAC07024</v>
          </cell>
        </row>
        <row r="4032">
          <cell r="T4032" t="str">
            <v>Saloba</v>
          </cell>
          <cell r="U4032" t="str">
            <v>FONDIELA</v>
          </cell>
          <cell r="V4032" t="str">
            <v>FONDIELA - MLI0073-MAC07025</v>
          </cell>
          <cell r="W4032">
            <v>13.768271</v>
          </cell>
          <cell r="X4032">
            <v>-5.2356930000000004</v>
          </cell>
          <cell r="Y4032" t="str">
            <v>MLI0073-MAC07025</v>
          </cell>
        </row>
        <row r="4033">
          <cell r="T4033" t="str">
            <v>Saloba</v>
          </cell>
          <cell r="U4033" t="str">
            <v>FONDILA-WERE</v>
          </cell>
          <cell r="V4033" t="str">
            <v>FONDILA-WERE - MLI0073-MAC07026</v>
          </cell>
          <cell r="W4033">
            <v>13.773690999999999</v>
          </cell>
          <cell r="X4033">
            <v>-5.2420730000000004</v>
          </cell>
          <cell r="Y4033" t="str">
            <v>MLI0073-MAC07026</v>
          </cell>
        </row>
        <row r="4034">
          <cell r="T4034" t="str">
            <v>Saloba</v>
          </cell>
          <cell r="U4034" t="str">
            <v>FOULA-WERE</v>
          </cell>
          <cell r="V4034" t="str">
            <v>FOULA-WERE - MLI0073-MAC07027</v>
          </cell>
          <cell r="W4034">
            <v>13.751429</v>
          </cell>
          <cell r="X4034">
            <v>-5.4091389999999997</v>
          </cell>
          <cell r="Y4034" t="str">
            <v>MLI0073-MAC07027</v>
          </cell>
        </row>
        <row r="4035">
          <cell r="T4035" t="str">
            <v>Saloba</v>
          </cell>
          <cell r="U4035" t="str">
            <v>GAN</v>
          </cell>
          <cell r="V4035" t="str">
            <v>GAN - MLI0073-MAC07028</v>
          </cell>
          <cell r="W4035">
            <v>13.647319</v>
          </cell>
          <cell r="X4035">
            <v>-5.2685820000000003</v>
          </cell>
          <cell r="Y4035" t="str">
            <v>MLI0073-MAC07028</v>
          </cell>
        </row>
        <row r="4036">
          <cell r="T4036" t="str">
            <v>Saloba</v>
          </cell>
          <cell r="U4036" t="str">
            <v>GORO</v>
          </cell>
          <cell r="V4036" t="str">
            <v>GORO - MLI0073-MAC07029</v>
          </cell>
          <cell r="W4036">
            <v>13.748929</v>
          </cell>
          <cell r="X4036">
            <v>-5.35677</v>
          </cell>
          <cell r="Y4036" t="str">
            <v>MLI0073-MAC07029</v>
          </cell>
        </row>
        <row r="4037">
          <cell r="T4037" t="str">
            <v>Saloba</v>
          </cell>
          <cell r="U4037" t="str">
            <v>GUELEKORO</v>
          </cell>
          <cell r="V4037" t="str">
            <v>GUELEKORO - MLI0073-MAC07030</v>
          </cell>
          <cell r="W4037">
            <v>13.717715999999999</v>
          </cell>
          <cell r="X4037">
            <v>-5.3232609999999996</v>
          </cell>
          <cell r="Y4037" t="str">
            <v>MLI0073-MAC07030</v>
          </cell>
        </row>
        <row r="4038">
          <cell r="T4038" t="str">
            <v>Saloba</v>
          </cell>
          <cell r="U4038" t="str">
            <v>HERMAKONO</v>
          </cell>
          <cell r="V4038" t="str">
            <v>HERMAKONO - MLI0073-MAC07031</v>
          </cell>
          <cell r="W4038">
            <v>13.725317</v>
          </cell>
          <cell r="X4038">
            <v>-5.2958309999999997</v>
          </cell>
          <cell r="Y4038" t="str">
            <v>MLI0073-MAC07031</v>
          </cell>
        </row>
        <row r="4039">
          <cell r="T4039" t="str">
            <v>Saloba</v>
          </cell>
          <cell r="U4039" t="str">
            <v>ISSA WERE</v>
          </cell>
          <cell r="V4039" t="str">
            <v>ISSA WERE - MLI0073-MAC07032</v>
          </cell>
          <cell r="W4039">
            <v>13.75924</v>
          </cell>
          <cell r="X4039">
            <v>-5.2847220000000004</v>
          </cell>
          <cell r="Y4039" t="str">
            <v>MLI0073-MAC07032</v>
          </cell>
        </row>
        <row r="4040">
          <cell r="T4040" t="str">
            <v>Saloba</v>
          </cell>
          <cell r="U4040" t="str">
            <v>KAGNEBOUGOU</v>
          </cell>
          <cell r="V4040" t="str">
            <v>KAGNEBOUGOU - MLI0073-MAC07033</v>
          </cell>
          <cell r="W4040">
            <v>13.722816</v>
          </cell>
          <cell r="X4040">
            <v>-5.4505080000000001</v>
          </cell>
          <cell r="Y4040" t="str">
            <v>MLI0073-MAC07033</v>
          </cell>
        </row>
        <row r="4041">
          <cell r="T4041" t="str">
            <v>Saloba</v>
          </cell>
          <cell r="U4041" t="str">
            <v>KALASSAMAKA-WERE</v>
          </cell>
          <cell r="V4041" t="str">
            <v>KALASSAMAKA-WERE - MLI0073-MAC07034</v>
          </cell>
          <cell r="W4041">
            <v>13.763019999999999</v>
          </cell>
          <cell r="X4041">
            <v>-5.2706819999999999</v>
          </cell>
          <cell r="Y4041" t="str">
            <v>MLI0073-MAC07034</v>
          </cell>
        </row>
        <row r="4042">
          <cell r="T4042" t="str">
            <v>Saloba</v>
          </cell>
          <cell r="U4042" t="str">
            <v>KANAN</v>
          </cell>
          <cell r="V4042" t="str">
            <v>KANAN - MLI0073-MAC07035</v>
          </cell>
          <cell r="W4042">
            <v>13.678281999999999</v>
          </cell>
          <cell r="X4042">
            <v>-5.3266609999999996</v>
          </cell>
          <cell r="Y4042" t="str">
            <v>MLI0073-MAC07035</v>
          </cell>
        </row>
        <row r="4043">
          <cell r="T4043" t="str">
            <v>Saloba</v>
          </cell>
          <cell r="U4043" t="str">
            <v>KANAN WERE</v>
          </cell>
          <cell r="V4043" t="str">
            <v>KANAN WERE - MLI0073-MAC07036</v>
          </cell>
          <cell r="W4043">
            <v>13.678022</v>
          </cell>
          <cell r="X4043">
            <v>-5.3349909999999996</v>
          </cell>
          <cell r="Y4043" t="str">
            <v>MLI0073-MAC07036</v>
          </cell>
        </row>
        <row r="4044">
          <cell r="T4044" t="str">
            <v>Saloba</v>
          </cell>
          <cell r="U4044" t="str">
            <v>KASSOLA</v>
          </cell>
          <cell r="V4044" t="str">
            <v>KASSOLA - MLI0073-MAC07037</v>
          </cell>
          <cell r="W4044">
            <v>13.726487000000001</v>
          </cell>
          <cell r="X4044">
            <v>-5.2422529999999998</v>
          </cell>
          <cell r="Y4044" t="str">
            <v>MLI0073-MAC07037</v>
          </cell>
        </row>
        <row r="4045">
          <cell r="T4045" t="str">
            <v>Saloba</v>
          </cell>
          <cell r="U4045" t="str">
            <v>KELLE</v>
          </cell>
          <cell r="V4045" t="str">
            <v>KELLE - MLI0073-MAC07038</v>
          </cell>
          <cell r="W4045">
            <v>13.721066</v>
          </cell>
          <cell r="X4045">
            <v>-5.4718280000000004</v>
          </cell>
          <cell r="Y4045" t="str">
            <v>MLI0073-MAC07038</v>
          </cell>
        </row>
        <row r="4046">
          <cell r="T4046" t="str">
            <v>Saloba</v>
          </cell>
          <cell r="U4046" t="str">
            <v>KENE</v>
          </cell>
          <cell r="V4046" t="str">
            <v>KENE - MLI0073-MAC07039</v>
          </cell>
          <cell r="W4046">
            <v>13.773591</v>
          </cell>
          <cell r="X4046">
            <v>-5.3887200000000002</v>
          </cell>
          <cell r="Y4046" t="str">
            <v>MLI0073-MAC07039</v>
          </cell>
        </row>
        <row r="4047">
          <cell r="T4047" t="str">
            <v>Saloba</v>
          </cell>
          <cell r="U4047" t="str">
            <v>KERIN</v>
          </cell>
          <cell r="V4047" t="str">
            <v>KERIN - MLI0073-MAC07040</v>
          </cell>
          <cell r="W4047">
            <v>13.781242000000001</v>
          </cell>
          <cell r="X4047">
            <v>-5.1195849999999998</v>
          </cell>
          <cell r="Y4047" t="str">
            <v>MLI0073-MAC07040</v>
          </cell>
        </row>
        <row r="4048">
          <cell r="T4048" t="str">
            <v>Saloba</v>
          </cell>
          <cell r="U4048" t="str">
            <v>KINGOLOLA</v>
          </cell>
          <cell r="V4048" t="str">
            <v>KINGOLOLA - MLI0073-MAC07041</v>
          </cell>
          <cell r="W4048">
            <v>13.742248</v>
          </cell>
          <cell r="X4048">
            <v>-5.415629</v>
          </cell>
          <cell r="Y4048" t="str">
            <v>MLI0073-MAC07041</v>
          </cell>
        </row>
        <row r="4049">
          <cell r="T4049" t="str">
            <v>Saloba</v>
          </cell>
          <cell r="U4049" t="str">
            <v>KIRAN</v>
          </cell>
          <cell r="V4049" t="str">
            <v>KIRAN - MLI0073-MAC07042</v>
          </cell>
          <cell r="W4049">
            <v>13.669351000000001</v>
          </cell>
          <cell r="X4049">
            <v>-5.392239</v>
          </cell>
          <cell r="Y4049" t="str">
            <v>MLI0073-MAC07042</v>
          </cell>
        </row>
        <row r="4050">
          <cell r="T4050" t="str">
            <v>Saloba</v>
          </cell>
          <cell r="U4050" t="str">
            <v>KONDO</v>
          </cell>
          <cell r="V4050" t="str">
            <v>KONDO - MLI0073-MAC07043</v>
          </cell>
          <cell r="W4050">
            <v>13.807734</v>
          </cell>
          <cell r="X4050">
            <v>-5.4253390000000001</v>
          </cell>
          <cell r="Y4050" t="str">
            <v>MLI0073-MAC07043</v>
          </cell>
        </row>
        <row r="4051">
          <cell r="T4051" t="str">
            <v>Saloba</v>
          </cell>
          <cell r="U4051" t="str">
            <v>KORONAWADJE</v>
          </cell>
          <cell r="V4051" t="str">
            <v>KORONAWADJE - MLI0073-MAC07044</v>
          </cell>
          <cell r="W4051">
            <v>13.794173000000001</v>
          </cell>
          <cell r="X4051">
            <v>-5.3359709999999998</v>
          </cell>
          <cell r="Y4051" t="str">
            <v>MLI0073-MAC07044</v>
          </cell>
        </row>
        <row r="4052">
          <cell r="T4052" t="str">
            <v>Saloba</v>
          </cell>
          <cell r="U4052" t="str">
            <v>KOUNGODIAN</v>
          </cell>
          <cell r="V4052" t="str">
            <v>KOUNGODIAN - MLI0073-MAC07045</v>
          </cell>
          <cell r="W4052">
            <v>13.751549000000001</v>
          </cell>
          <cell r="X4052">
            <v>-5.205133</v>
          </cell>
          <cell r="Y4052" t="str">
            <v>MLI0073-MAC07045</v>
          </cell>
        </row>
        <row r="4053">
          <cell r="T4053" t="str">
            <v>Saloba</v>
          </cell>
          <cell r="U4053" t="str">
            <v>LAMINI-WERE</v>
          </cell>
          <cell r="V4053" t="str">
            <v>LAMINI-WERE - MLI0073-MAC07046</v>
          </cell>
          <cell r="W4053">
            <v>13.711425</v>
          </cell>
          <cell r="X4053">
            <v>-5.4007189999999996</v>
          </cell>
          <cell r="Y4053" t="str">
            <v>MLI0073-MAC07046</v>
          </cell>
        </row>
        <row r="4054">
          <cell r="T4054" t="str">
            <v>Saloba</v>
          </cell>
          <cell r="U4054" t="str">
            <v>MABO-DRISSA WERE</v>
          </cell>
          <cell r="V4054" t="str">
            <v>MABO-DRISSA WERE - MLI0073-MAC07047</v>
          </cell>
          <cell r="W4054">
            <v>13.75529</v>
          </cell>
          <cell r="X4054">
            <v>-5.282292</v>
          </cell>
          <cell r="Y4054" t="str">
            <v>MLI0073-MAC07047</v>
          </cell>
        </row>
        <row r="4055">
          <cell r="T4055" t="str">
            <v>Saloba</v>
          </cell>
          <cell r="U4055" t="str">
            <v>MADELA WERE</v>
          </cell>
          <cell r="V4055" t="str">
            <v>MADELA WERE - MLI0073-MAC07048</v>
          </cell>
          <cell r="W4055">
            <v>13.753209</v>
          </cell>
          <cell r="X4055">
            <v>-5.2761820000000004</v>
          </cell>
          <cell r="Y4055" t="str">
            <v>MLI0073-MAC07048</v>
          </cell>
        </row>
        <row r="4056">
          <cell r="T4056" t="str">
            <v>Saloba</v>
          </cell>
          <cell r="U4056" t="str">
            <v>MADOU SOGOBA-WERE</v>
          </cell>
          <cell r="V4056" t="str">
            <v>MADOU SOGOBA-WERE - MLI0073-MAC07049</v>
          </cell>
          <cell r="W4056">
            <v>13.739808</v>
          </cell>
          <cell r="X4056">
            <v>-5.3104709999999997</v>
          </cell>
          <cell r="Y4056" t="str">
            <v>MLI0073-MAC07049</v>
          </cell>
        </row>
        <row r="4057">
          <cell r="T4057" t="str">
            <v>Saloba</v>
          </cell>
          <cell r="U4057" t="str">
            <v>MANGONI</v>
          </cell>
          <cell r="V4057" t="str">
            <v>MANGONI - MLI0073-MAC07050</v>
          </cell>
          <cell r="W4057">
            <v>13.671442000000001</v>
          </cell>
          <cell r="X4057">
            <v>-5.2899310000000002</v>
          </cell>
          <cell r="Y4057" t="str">
            <v>MLI0073-MAC07050</v>
          </cell>
        </row>
        <row r="4058">
          <cell r="T4058" t="str">
            <v>Saloba</v>
          </cell>
          <cell r="U4058" t="str">
            <v>MARIBABOUGOU</v>
          </cell>
          <cell r="V4058" t="str">
            <v>MARIBABOUGOU - MLI0073-MAC07051</v>
          </cell>
          <cell r="W4058">
            <v>13.65652</v>
          </cell>
          <cell r="X4058">
            <v>-5.2401119999999999</v>
          </cell>
          <cell r="Y4058" t="str">
            <v>MLI0073-MAC07051</v>
          </cell>
        </row>
        <row r="4059">
          <cell r="T4059" t="str">
            <v>Saloba</v>
          </cell>
          <cell r="U4059" t="str">
            <v>MASSA-WERE</v>
          </cell>
          <cell r="V4059" t="str">
            <v>MASSA-WERE - MLI0073-MAC07052</v>
          </cell>
          <cell r="W4059">
            <v>13.65367</v>
          </cell>
          <cell r="X4059">
            <v>-5.2940610000000001</v>
          </cell>
          <cell r="Y4059" t="str">
            <v>MLI0073-MAC07052</v>
          </cell>
        </row>
        <row r="4060">
          <cell r="T4060" t="str">
            <v>Saloba</v>
          </cell>
          <cell r="U4060" t="str">
            <v>MISSENA</v>
          </cell>
          <cell r="V4060" t="str">
            <v>MISSENA - MLI0073-MAC07053</v>
          </cell>
          <cell r="W4060">
            <v>13.701764000000001</v>
          </cell>
          <cell r="X4060">
            <v>-5.2665620000000004</v>
          </cell>
          <cell r="Y4060" t="str">
            <v>MLI0073-MAC07053</v>
          </cell>
        </row>
        <row r="4061">
          <cell r="T4061" t="str">
            <v>Saloba</v>
          </cell>
          <cell r="U4061" t="str">
            <v>N'GOLOFINA</v>
          </cell>
          <cell r="V4061" t="str">
            <v>N'GOLOFINA - MLI0073-MAC07054</v>
          </cell>
          <cell r="W4061">
            <v>13.755800000000001</v>
          </cell>
          <cell r="X4061">
            <v>-5.2565819999999999</v>
          </cell>
          <cell r="Y4061" t="str">
            <v>MLI0073-MAC07054</v>
          </cell>
        </row>
        <row r="4062">
          <cell r="T4062" t="str">
            <v>Saloba</v>
          </cell>
          <cell r="U4062" t="str">
            <v>N'GOLOKOUNA</v>
          </cell>
          <cell r="V4062" t="str">
            <v>N'GOLOKOUNA - MLI0073-MAC07055</v>
          </cell>
          <cell r="W4062">
            <v>13.739238</v>
          </cell>
          <cell r="X4062">
            <v>-5.4226890000000001</v>
          </cell>
          <cell r="Y4062" t="str">
            <v>MLI0073-MAC07055</v>
          </cell>
        </row>
        <row r="4063">
          <cell r="T4063" t="str">
            <v>Saloba</v>
          </cell>
          <cell r="U4063" t="str">
            <v>N'GOUMA</v>
          </cell>
          <cell r="V4063" t="str">
            <v>N'GOUMA - MLI0073-MAC07056</v>
          </cell>
          <cell r="W4063">
            <v>13.811555</v>
          </cell>
          <cell r="X4063">
            <v>-5.1534550000000001</v>
          </cell>
          <cell r="Y4063" t="str">
            <v>MLI0073-MAC07056</v>
          </cell>
        </row>
        <row r="4064">
          <cell r="T4064" t="str">
            <v>Saloba</v>
          </cell>
          <cell r="U4064" t="str">
            <v>NAPAMA</v>
          </cell>
          <cell r="V4064" t="str">
            <v>NAPAMA - MLI0073-MAC07057</v>
          </cell>
          <cell r="W4064">
            <v>13.707065</v>
          </cell>
          <cell r="X4064">
            <v>-5.4487379999999996</v>
          </cell>
          <cell r="Y4064" t="str">
            <v>MLI0073-MAC07057</v>
          </cell>
        </row>
        <row r="4065">
          <cell r="T4065" t="str">
            <v>Saloba</v>
          </cell>
          <cell r="U4065" t="str">
            <v>NENEKA-WERE</v>
          </cell>
          <cell r="V4065" t="str">
            <v>NENEKA-WERE - MLI0073-MAC07058</v>
          </cell>
          <cell r="W4065">
            <v>13.735548</v>
          </cell>
          <cell r="X4065">
            <v>-5.3051810000000001</v>
          </cell>
          <cell r="Y4065" t="str">
            <v>MLI0073-MAC07058</v>
          </cell>
        </row>
        <row r="4066">
          <cell r="T4066" t="str">
            <v>Saloba</v>
          </cell>
          <cell r="U4066" t="str">
            <v>NIANTLELA</v>
          </cell>
          <cell r="V4066" t="str">
            <v>NIANTLELA - MLI0073-MAC07059</v>
          </cell>
          <cell r="W4066">
            <v>13.704135000000001</v>
          </cell>
          <cell r="X4066">
            <v>-5.2510820000000002</v>
          </cell>
          <cell r="Y4066" t="str">
            <v>MLI0073-MAC07059</v>
          </cell>
        </row>
        <row r="4067">
          <cell r="T4067" t="str">
            <v>Saloba</v>
          </cell>
          <cell r="U4067" t="str">
            <v>NIANZANA</v>
          </cell>
          <cell r="V4067" t="str">
            <v>NIANZANA - MLI0073-MAC07060</v>
          </cell>
          <cell r="W4067">
            <v>13.700343999999999</v>
          </cell>
          <cell r="X4067">
            <v>-5.4221890000000004</v>
          </cell>
          <cell r="Y4067" t="str">
            <v>MLI0073-MAC07060</v>
          </cell>
        </row>
        <row r="4068">
          <cell r="T4068" t="str">
            <v>Saloba</v>
          </cell>
          <cell r="U4068" t="str">
            <v>NIARO COURA</v>
          </cell>
          <cell r="V4068" t="str">
            <v>NIARO COURA - MLI0073-MAC07061</v>
          </cell>
          <cell r="W4068">
            <v>13.699474</v>
          </cell>
          <cell r="X4068">
            <v>-5.2406730000000001</v>
          </cell>
          <cell r="Y4068" t="str">
            <v>MLI0073-MAC07061</v>
          </cell>
        </row>
        <row r="4069">
          <cell r="T4069" t="str">
            <v>Saloba</v>
          </cell>
          <cell r="U4069" t="str">
            <v>NIOBOUGOUNI</v>
          </cell>
          <cell r="V4069" t="str">
            <v>NIOBOUGOUNI - MLI0073-MAC07062</v>
          </cell>
          <cell r="W4069">
            <v>13.662860999999999</v>
          </cell>
          <cell r="X4069">
            <v>-5.138935</v>
          </cell>
          <cell r="Y4069" t="str">
            <v>MLI0073-MAC07062</v>
          </cell>
        </row>
        <row r="4070">
          <cell r="T4070" t="str">
            <v>Saloba</v>
          </cell>
          <cell r="U4070" t="str">
            <v>OUAN-MARKA</v>
          </cell>
          <cell r="V4070" t="str">
            <v>OUAN-MARKA - MLI0073-MAC07063</v>
          </cell>
          <cell r="W4070">
            <v>13.689023000000001</v>
          </cell>
          <cell r="X4070">
            <v>-5.2702720000000003</v>
          </cell>
          <cell r="Y4070" t="str">
            <v>MLI0073-MAC07063</v>
          </cell>
        </row>
        <row r="4071">
          <cell r="T4071" t="str">
            <v>Saloba</v>
          </cell>
          <cell r="U4071" t="str">
            <v>PIMPERIMBOUGOU</v>
          </cell>
          <cell r="V4071" t="str">
            <v>PIMPERIMBOUGOU - MLI0073-MAC07064</v>
          </cell>
          <cell r="W4071">
            <v>13.692454</v>
          </cell>
          <cell r="X4071">
            <v>-5.1894739999999997</v>
          </cell>
          <cell r="Y4071" t="str">
            <v>MLI0073-MAC07064</v>
          </cell>
        </row>
        <row r="4072">
          <cell r="T4072" t="str">
            <v>Saloba</v>
          </cell>
          <cell r="U4072" t="str">
            <v>PINNEKA</v>
          </cell>
          <cell r="V4072" t="str">
            <v>PINNEKA - MLI0073-MAC07065</v>
          </cell>
          <cell r="W4072">
            <v>13.706625000000001</v>
          </cell>
          <cell r="X4072">
            <v>-5.3133210000000002</v>
          </cell>
          <cell r="Y4072" t="str">
            <v>MLI0073-MAC07065</v>
          </cell>
        </row>
        <row r="4073">
          <cell r="T4073" t="str">
            <v>Saloba</v>
          </cell>
          <cell r="U4073" t="str">
            <v>SAKOUNOU</v>
          </cell>
          <cell r="V4073" t="str">
            <v>SAKOUNOU - MLI0073-MAC07066</v>
          </cell>
          <cell r="W4073">
            <v>13.708015</v>
          </cell>
          <cell r="X4073">
            <v>-5.3538199999999998</v>
          </cell>
          <cell r="Y4073" t="str">
            <v>MLI0073-MAC07066</v>
          </cell>
        </row>
        <row r="4074">
          <cell r="T4074" t="str">
            <v>Saloba</v>
          </cell>
          <cell r="U4074" t="str">
            <v>SAMBA-WERE</v>
          </cell>
          <cell r="V4074" t="str">
            <v>SAMBA-WERE - MLI0073-MAC07067</v>
          </cell>
          <cell r="W4074">
            <v>13.759690000000001</v>
          </cell>
          <cell r="X4074">
            <v>-5.2662319999999996</v>
          </cell>
          <cell r="Y4074" t="str">
            <v>MLI0073-MAC07067</v>
          </cell>
        </row>
        <row r="4075">
          <cell r="T4075" t="str">
            <v>Saloba</v>
          </cell>
          <cell r="U4075" t="str">
            <v>SARABA WERE</v>
          </cell>
          <cell r="V4075" t="str">
            <v>SARABA WERE - MLI0073-MAC07068</v>
          </cell>
          <cell r="W4075">
            <v>13.649079</v>
          </cell>
          <cell r="X4075">
            <v>-5.303941</v>
          </cell>
          <cell r="Y4075" t="str">
            <v>MLI0073-MAC07068</v>
          </cell>
        </row>
        <row r="4076">
          <cell r="T4076" t="str">
            <v>Saloba</v>
          </cell>
          <cell r="U4076" t="str">
            <v>SARRO</v>
          </cell>
          <cell r="V4076" t="str">
            <v>SARRO - MLI0073-MAC07069</v>
          </cell>
          <cell r="W4076">
            <v>13.716476</v>
          </cell>
          <cell r="X4076">
            <v>-5.2421530000000001</v>
          </cell>
          <cell r="Y4076" t="str">
            <v>MLI0073-MAC07069</v>
          </cell>
        </row>
        <row r="4077">
          <cell r="T4077" t="str">
            <v>Saloba</v>
          </cell>
          <cell r="U4077" t="str">
            <v>SATOMA</v>
          </cell>
          <cell r="V4077" t="str">
            <v>SATOMA - MLI0073-MAC07070</v>
          </cell>
          <cell r="W4077">
            <v>13.783362</v>
          </cell>
          <cell r="X4077">
            <v>-5.303661</v>
          </cell>
          <cell r="Y4077" t="str">
            <v>MLI0073-MAC07070</v>
          </cell>
        </row>
        <row r="4078">
          <cell r="T4078" t="str">
            <v>Saloba</v>
          </cell>
          <cell r="U4078" t="str">
            <v>SEBELA</v>
          </cell>
          <cell r="V4078" t="str">
            <v>SEBELA - MLI0073-MAC07071</v>
          </cell>
          <cell r="W4078">
            <v>13.694779</v>
          </cell>
          <cell r="X4078">
            <v>-5.4512749999999999</v>
          </cell>
          <cell r="Y4078" t="str">
            <v>MLI0073-MAC07071</v>
          </cell>
        </row>
        <row r="4079">
          <cell r="T4079" t="str">
            <v>Saloba</v>
          </cell>
          <cell r="U4079" t="str">
            <v>SEGAKA-WERE</v>
          </cell>
          <cell r="V4079" t="str">
            <v>SEGAKA-WERE - MLI0073-MAC07072</v>
          </cell>
          <cell r="W4079">
            <v>13.754269000000001</v>
          </cell>
          <cell r="X4079">
            <v>-5.4077089999999997</v>
          </cell>
          <cell r="Y4079" t="str">
            <v>MLI0073-MAC07072</v>
          </cell>
        </row>
        <row r="4080">
          <cell r="T4080" t="str">
            <v>Saloba</v>
          </cell>
          <cell r="U4080" t="str">
            <v>SEKOUKA-WERE</v>
          </cell>
          <cell r="V4080" t="str">
            <v>SEKOUKA-WERE - MLI0073-MAC07073</v>
          </cell>
          <cell r="W4080">
            <v>13.714136</v>
          </cell>
          <cell r="X4080">
            <v>-5.2928220000000001</v>
          </cell>
          <cell r="Y4080" t="str">
            <v>MLI0073-MAC07073</v>
          </cell>
        </row>
        <row r="4081">
          <cell r="T4081" t="str">
            <v>Saloba</v>
          </cell>
          <cell r="U4081" t="str">
            <v>SELLE</v>
          </cell>
          <cell r="V4081" t="str">
            <v>SELLE - MLI0073-MAC07074</v>
          </cell>
          <cell r="W4081">
            <v>13.694914000000001</v>
          </cell>
          <cell r="X4081">
            <v>-5.216933</v>
          </cell>
          <cell r="Y4081" t="str">
            <v>MLI0073-MAC07074</v>
          </cell>
        </row>
        <row r="4082">
          <cell r="T4082" t="str">
            <v>Saloba</v>
          </cell>
          <cell r="U4082" t="str">
            <v>SERIBABOUGOU OU NEREK</v>
          </cell>
          <cell r="V4082" t="str">
            <v>SERIBABOUGOU OU NEREK - MLI0073-MAC07075</v>
          </cell>
          <cell r="W4082">
            <v>13.675722</v>
          </cell>
          <cell r="X4082">
            <v>-5.1649440000000002</v>
          </cell>
          <cell r="Y4082" t="str">
            <v>MLI0073-MAC07075</v>
          </cell>
        </row>
        <row r="4083">
          <cell r="T4083" t="str">
            <v>Saloba</v>
          </cell>
          <cell r="U4083" t="str">
            <v>SIRATIGUIBOUGOU</v>
          </cell>
          <cell r="V4083" t="str">
            <v>SIRATIGUIBOUGOU - MLI0073-MAC07076</v>
          </cell>
          <cell r="W4083">
            <v>13.689894000000001</v>
          </cell>
          <cell r="X4083">
            <v>-5.1631739999999997</v>
          </cell>
          <cell r="Y4083" t="str">
            <v>MLI0073-MAC07076</v>
          </cell>
        </row>
        <row r="4084">
          <cell r="T4084" t="str">
            <v>Saloba</v>
          </cell>
          <cell r="U4084" t="str">
            <v>SOCOURA</v>
          </cell>
          <cell r="V4084" t="str">
            <v>SOCOURA - MLI0073-MAC07077</v>
          </cell>
          <cell r="W4084">
            <v>13.818875999999999</v>
          </cell>
          <cell r="X4084">
            <v>-5.1137649999999999</v>
          </cell>
          <cell r="Y4084" t="str">
            <v>MLI0073-MAC07077</v>
          </cell>
        </row>
        <row r="4085">
          <cell r="T4085" t="str">
            <v>Saloba</v>
          </cell>
          <cell r="U4085" t="str">
            <v>TIEBALA</v>
          </cell>
          <cell r="V4085" t="str">
            <v>TIEBALA - MLI0073-MAC07078</v>
          </cell>
          <cell r="W4085">
            <v>13.672041</v>
          </cell>
          <cell r="X4085">
            <v>-5.4101489999999997</v>
          </cell>
          <cell r="Y4085" t="str">
            <v>MLI0073-MAC07078</v>
          </cell>
        </row>
        <row r="4086">
          <cell r="T4086" t="str">
            <v>Saloba</v>
          </cell>
          <cell r="U4086" t="str">
            <v>TIONKAMBOUGOU</v>
          </cell>
          <cell r="V4086" t="str">
            <v>TIONKAMBOUGOU - MLI0073-MAC07079</v>
          </cell>
          <cell r="W4086">
            <v>13.738098000000001</v>
          </cell>
          <cell r="X4086">
            <v>-5.2794619999999997</v>
          </cell>
          <cell r="Y4086" t="str">
            <v>MLI0073-MAC07079</v>
          </cell>
        </row>
        <row r="4087">
          <cell r="T4087" t="str">
            <v>Saloba</v>
          </cell>
          <cell r="U4087" t="str">
            <v>TOMINA</v>
          </cell>
          <cell r="V4087" t="str">
            <v>TOMINA - MLI0073-MAC07080</v>
          </cell>
          <cell r="W4087">
            <v>13.769781</v>
          </cell>
          <cell r="X4087">
            <v>-5.2234629999999997</v>
          </cell>
          <cell r="Y4087" t="str">
            <v>MLI0073-MAC07080</v>
          </cell>
        </row>
        <row r="4088">
          <cell r="T4088" t="str">
            <v>Saloba</v>
          </cell>
          <cell r="U4088" t="str">
            <v>TOMINA-WERE</v>
          </cell>
          <cell r="V4088" t="str">
            <v>TOMINA-WERE - MLI0073-MAC07081</v>
          </cell>
          <cell r="W4088">
            <v>13.818866</v>
          </cell>
          <cell r="X4088">
            <v>-5.1614950000000004</v>
          </cell>
          <cell r="Y4088" t="str">
            <v>MLI0073-MAC07081</v>
          </cell>
        </row>
        <row r="4089">
          <cell r="T4089" t="str">
            <v>Saloba</v>
          </cell>
          <cell r="U4089" t="str">
            <v>TOUMABOUGOU</v>
          </cell>
          <cell r="V4089" t="str">
            <v>TOUMABOUGOU - MLI0073-MAC07082</v>
          </cell>
          <cell r="W4089">
            <v>13.684543</v>
          </cell>
          <cell r="X4089">
            <v>-5.2332029999999996</v>
          </cell>
          <cell r="Y4089" t="str">
            <v>MLI0073-MAC07082</v>
          </cell>
        </row>
        <row r="4090">
          <cell r="T4090" t="str">
            <v>Saloba</v>
          </cell>
          <cell r="U4090" t="str">
            <v>TOUMAKOUNGO</v>
          </cell>
          <cell r="V4090" t="str">
            <v>TOUMAKOUNGO - MLI0073-MAC07083</v>
          </cell>
          <cell r="W4090">
            <v>13.665341</v>
          </cell>
          <cell r="X4090">
            <v>-5.2156029999999998</v>
          </cell>
          <cell r="Y4090" t="str">
            <v>MLI0073-MAC07083</v>
          </cell>
        </row>
        <row r="4091">
          <cell r="T4091" t="str">
            <v>Saloba</v>
          </cell>
          <cell r="U4091" t="str">
            <v>WANOMAMA</v>
          </cell>
          <cell r="V4091" t="str">
            <v>WANOMAMA - MLI0073-MAC07084</v>
          </cell>
          <cell r="W4091">
            <v>13.702005</v>
          </cell>
          <cell r="X4091">
            <v>-5.1330349999999996</v>
          </cell>
          <cell r="Y4091" t="str">
            <v>MLI0073-MAC07084</v>
          </cell>
        </row>
        <row r="4092">
          <cell r="T4092" t="str">
            <v>Saloba</v>
          </cell>
          <cell r="U4092" t="str">
            <v>WERE-COURA</v>
          </cell>
          <cell r="V4092" t="str">
            <v>WERE-COURA - MLI0073-MAC07085</v>
          </cell>
          <cell r="W4092">
            <v>13.709294999999999</v>
          </cell>
          <cell r="X4092">
            <v>-5.4081089999999996</v>
          </cell>
          <cell r="Y4092" t="str">
            <v>MLI0073-MAC07085</v>
          </cell>
        </row>
        <row r="4093">
          <cell r="T4093" t="str">
            <v>Saloba</v>
          </cell>
          <cell r="U4093" t="str">
            <v>ZAMBALA</v>
          </cell>
          <cell r="V4093" t="str">
            <v>ZAMBALA - MLI0073-MAC07086</v>
          </cell>
          <cell r="W4093">
            <v>13.747799000000001</v>
          </cell>
          <cell r="X4093">
            <v>-5.1673039999999997</v>
          </cell>
          <cell r="Y4093" t="str">
            <v>MLI0073-MAC07086</v>
          </cell>
        </row>
        <row r="4094">
          <cell r="T4094" t="str">
            <v>Saloba</v>
          </cell>
          <cell r="U4094" t="str">
            <v>ZANANKORO</v>
          </cell>
          <cell r="V4094" t="str">
            <v>ZANANKORO - MLI0073-MAC07087</v>
          </cell>
          <cell r="W4094">
            <v>13.739538</v>
          </cell>
          <cell r="X4094">
            <v>-5.1794140000000004</v>
          </cell>
          <cell r="Y4094" t="str">
            <v>MLI0073-MAC07087</v>
          </cell>
        </row>
        <row r="4095">
          <cell r="T4095" t="str">
            <v>Sana</v>
          </cell>
          <cell r="U4095" t="str">
            <v>ALIGOUSOUROU-WERE</v>
          </cell>
          <cell r="V4095" t="str">
            <v>ALIGOUSOUROU-WERE - MLI0073-MAC08001</v>
          </cell>
          <cell r="W4095">
            <v>13.742029</v>
          </cell>
          <cell r="X4095">
            <v>-5.0316270000000003</v>
          </cell>
          <cell r="Y4095" t="str">
            <v>MLI0073-MAC08001</v>
          </cell>
        </row>
        <row r="4096">
          <cell r="T4096" t="str">
            <v>Sana</v>
          </cell>
          <cell r="U4096" t="str">
            <v>ALY KAWERE</v>
          </cell>
          <cell r="V4096" t="str">
            <v>ALY KAWERE - MLI0073-MAC08002</v>
          </cell>
          <cell r="W4096">
            <v>13.842957999999999</v>
          </cell>
          <cell r="X4096">
            <v>-5.040807</v>
          </cell>
          <cell r="Y4096" t="str">
            <v>MLI0073-MAC08002</v>
          </cell>
        </row>
        <row r="4097">
          <cell r="T4097" t="str">
            <v>Sana</v>
          </cell>
          <cell r="U4097" t="str">
            <v>AOUROU WERE</v>
          </cell>
          <cell r="V4097" t="str">
            <v>AOUROU WERE - MLI0073-MAC08003</v>
          </cell>
          <cell r="W4097">
            <v>13.711306</v>
          </cell>
          <cell r="X4097">
            <v>-5.0509370000000002</v>
          </cell>
          <cell r="Y4097" t="str">
            <v>MLI0073-MAC08003</v>
          </cell>
        </row>
        <row r="4098">
          <cell r="T4098" t="str">
            <v>Sana</v>
          </cell>
          <cell r="U4098" t="str">
            <v>BALADIAN-WERE</v>
          </cell>
          <cell r="V4098" t="str">
            <v>BALADIAN-WERE - MLI0073-MAC08004</v>
          </cell>
          <cell r="W4098">
            <v>13.740008</v>
          </cell>
          <cell r="X4098">
            <v>-5.0360870000000002</v>
          </cell>
          <cell r="Y4098" t="str">
            <v>MLI0073-MAC08004</v>
          </cell>
        </row>
        <row r="4099">
          <cell r="T4099" t="str">
            <v>Sana</v>
          </cell>
          <cell r="U4099" t="str">
            <v>BANBOUGOUKAWAR</v>
          </cell>
          <cell r="V4099" t="str">
            <v>BANBOUGOUKAWAR - MLI0073-MAC08005</v>
          </cell>
          <cell r="W4099">
            <v>13.873970999999999</v>
          </cell>
          <cell r="X4099">
            <v>-5.0753159999999999</v>
          </cell>
          <cell r="Y4099" t="str">
            <v>MLI0073-MAC08005</v>
          </cell>
        </row>
        <row r="4100">
          <cell r="T4100" t="str">
            <v>Sana</v>
          </cell>
          <cell r="U4100" t="str">
            <v>BOUA-WERE OU NOUMOUTI</v>
          </cell>
          <cell r="V4100" t="str">
            <v>BOUA-WERE OU NOUMOUTI - MLI0073-MAC08006</v>
          </cell>
          <cell r="W4100">
            <v>13.652430000000001</v>
          </cell>
          <cell r="X4100">
            <v>-4.9552589999999999</v>
          </cell>
          <cell r="Y4100" t="str">
            <v>MLI0073-MAC08006</v>
          </cell>
        </row>
        <row r="4101">
          <cell r="T4101" t="str">
            <v>Sana</v>
          </cell>
          <cell r="U4101" t="str">
            <v>BOUBAMORIBOUGOU</v>
          </cell>
          <cell r="V4101" t="str">
            <v>BOUBAMORIBOUGOU - MLI0073-MAC08007</v>
          </cell>
          <cell r="W4101">
            <v>13.814696</v>
          </cell>
          <cell r="X4101">
            <v>-5.0787659999999999</v>
          </cell>
          <cell r="Y4101" t="str">
            <v>MLI0073-MAC08007</v>
          </cell>
        </row>
        <row r="4102">
          <cell r="T4102" t="str">
            <v>Sana</v>
          </cell>
          <cell r="U4102" t="str">
            <v>DIADO</v>
          </cell>
          <cell r="V4102" t="str">
            <v>DIADO - MLI0073-MAC08008</v>
          </cell>
          <cell r="W4102">
            <v>13.735998</v>
          </cell>
          <cell r="X4102">
            <v>-5.0931160000000002</v>
          </cell>
          <cell r="Y4102" t="str">
            <v>MLI0073-MAC08008</v>
          </cell>
        </row>
        <row r="4103">
          <cell r="T4103" t="str">
            <v>Sana</v>
          </cell>
          <cell r="U4103" t="str">
            <v>DIAMBERTOGO</v>
          </cell>
          <cell r="V4103" t="str">
            <v>DIAMBERTOGO - MLI0073-MAC08009</v>
          </cell>
          <cell r="W4103">
            <v>13.872331000000001</v>
          </cell>
          <cell r="X4103">
            <v>-5.0723260000000003</v>
          </cell>
          <cell r="Y4103" t="str">
            <v>MLI0073-MAC08009</v>
          </cell>
        </row>
        <row r="4104">
          <cell r="T4104" t="str">
            <v>Sana</v>
          </cell>
          <cell r="U4104" t="str">
            <v>DIANGOU</v>
          </cell>
          <cell r="V4104" t="str">
            <v>DIANGOU - MLI0073-MAC08010</v>
          </cell>
          <cell r="W4104">
            <v>13.660551</v>
          </cell>
          <cell r="X4104">
            <v>-5.0374869999999996</v>
          </cell>
          <cell r="Y4104" t="str">
            <v>MLI0073-MAC08010</v>
          </cell>
        </row>
        <row r="4105">
          <cell r="T4105" t="str">
            <v>Sana</v>
          </cell>
          <cell r="U4105" t="str">
            <v>DIEKOYE</v>
          </cell>
          <cell r="V4105" t="str">
            <v>DIEKOYE - MLI0073-MAC08011</v>
          </cell>
          <cell r="W4105">
            <v>13.702584999999999</v>
          </cell>
          <cell r="X4105">
            <v>-4.9575279999999999</v>
          </cell>
          <cell r="Y4105" t="str">
            <v>MLI0073-MAC08011</v>
          </cell>
        </row>
        <row r="4106">
          <cell r="T4106" t="str">
            <v>Sana</v>
          </cell>
          <cell r="U4106" t="str">
            <v>DRISSA WERE</v>
          </cell>
          <cell r="V4106" t="str">
            <v>DRISSA WERE - MLI0073-MAC08012</v>
          </cell>
          <cell r="W4106">
            <v>13.751200000000001</v>
          </cell>
          <cell r="X4106">
            <v>-4.9994480000000001</v>
          </cell>
          <cell r="Y4106" t="str">
            <v>MLI0073-MAC08012</v>
          </cell>
        </row>
        <row r="4107">
          <cell r="T4107" t="str">
            <v>Sana</v>
          </cell>
          <cell r="U4107" t="str">
            <v>FLA-WERE</v>
          </cell>
          <cell r="V4107" t="str">
            <v>FLA-WERE - MLI0073-MAC08013</v>
          </cell>
          <cell r="W4107">
            <v>13.645390000000001</v>
          </cell>
          <cell r="X4107">
            <v>-4.9598279999999999</v>
          </cell>
          <cell r="Y4107" t="str">
            <v>MLI0073-MAC08013</v>
          </cell>
        </row>
        <row r="4108">
          <cell r="T4108" t="str">
            <v>Sana</v>
          </cell>
          <cell r="U4108" t="str">
            <v>ISSA DIARRA KAWERE</v>
          </cell>
          <cell r="V4108" t="str">
            <v>ISSA DIARRA KAWERE - MLI0073-MAC08014</v>
          </cell>
          <cell r="W4108">
            <v>13.882692</v>
          </cell>
          <cell r="X4108">
            <v>-5.0775459999999999</v>
          </cell>
          <cell r="Y4108" t="str">
            <v>MLI0073-MAC08014</v>
          </cell>
        </row>
        <row r="4109">
          <cell r="T4109" t="str">
            <v>Sana</v>
          </cell>
          <cell r="U4109" t="str">
            <v>KALLALA BAMARA</v>
          </cell>
          <cell r="V4109" t="str">
            <v>KALLALA BAMARA - MLI0073-MAC08015</v>
          </cell>
          <cell r="W4109">
            <v>13.753629999999999</v>
          </cell>
          <cell r="X4109">
            <v>-5.1114550000000003</v>
          </cell>
          <cell r="Y4109" t="str">
            <v>MLI0073-MAC08015</v>
          </cell>
        </row>
        <row r="4110">
          <cell r="T4110" t="str">
            <v>Sana</v>
          </cell>
          <cell r="U4110" t="str">
            <v>KALLALA PEULH</v>
          </cell>
          <cell r="V4110" t="str">
            <v>KALLALA PEULH - MLI0073-MAC08016</v>
          </cell>
          <cell r="W4110">
            <v>13.765620999999999</v>
          </cell>
          <cell r="X4110">
            <v>-5.1094549999999996</v>
          </cell>
          <cell r="Y4110" t="str">
            <v>MLI0073-MAC08016</v>
          </cell>
        </row>
        <row r="4111">
          <cell r="T4111" t="str">
            <v>Sana</v>
          </cell>
          <cell r="U4111" t="str">
            <v>KAMINIDION</v>
          </cell>
          <cell r="V4111" t="str">
            <v>KAMINIDION - MLI0073-MAC08017</v>
          </cell>
          <cell r="W4111">
            <v>13.672342</v>
          </cell>
          <cell r="X4111">
            <v>-4.9454190000000002</v>
          </cell>
          <cell r="Y4111" t="str">
            <v>MLI0073-MAC08017</v>
          </cell>
        </row>
        <row r="4112">
          <cell r="T4112" t="str">
            <v>Sana</v>
          </cell>
          <cell r="U4112" t="str">
            <v>KANGUIRA</v>
          </cell>
          <cell r="V4112" t="str">
            <v>KANGUIRA - MLI0073-MAC08018</v>
          </cell>
          <cell r="W4112">
            <v>13.685643000000001</v>
          </cell>
          <cell r="X4112">
            <v>-5.0329470000000001</v>
          </cell>
          <cell r="Y4112" t="str">
            <v>MLI0073-MAC08018</v>
          </cell>
        </row>
        <row r="4113">
          <cell r="T4113" t="str">
            <v>Sana</v>
          </cell>
          <cell r="U4113" t="str">
            <v>KERTA</v>
          </cell>
          <cell r="V4113" t="str">
            <v>KERTA - MLI0073-MAC08019</v>
          </cell>
          <cell r="W4113">
            <v>13.770291</v>
          </cell>
          <cell r="X4113">
            <v>-5.0578459999999996</v>
          </cell>
          <cell r="Y4113" t="str">
            <v>MLI0073-MAC08019</v>
          </cell>
        </row>
        <row r="4114">
          <cell r="T4114" t="str">
            <v>Sana</v>
          </cell>
          <cell r="U4114" t="str">
            <v>KIEN</v>
          </cell>
          <cell r="V4114" t="str">
            <v>KIEN - MLI0073-MAC08020</v>
          </cell>
          <cell r="W4114">
            <v>13.670132000000001</v>
          </cell>
          <cell r="X4114">
            <v>-4.9928080000000001</v>
          </cell>
          <cell r="Y4114" t="str">
            <v>MLI0073-MAC08020</v>
          </cell>
        </row>
        <row r="4115">
          <cell r="T4115" t="str">
            <v>Sana</v>
          </cell>
          <cell r="U4115" t="str">
            <v>KIENKOUROU</v>
          </cell>
          <cell r="V4115" t="str">
            <v>KIENKOUROU - MLI0073-MAC08021</v>
          </cell>
          <cell r="W4115">
            <v>13.806475000000001</v>
          </cell>
          <cell r="X4115">
            <v>-5.0301970000000003</v>
          </cell>
          <cell r="Y4115" t="str">
            <v>MLI0073-MAC08021</v>
          </cell>
        </row>
        <row r="4116">
          <cell r="T4116" t="str">
            <v>Sana</v>
          </cell>
          <cell r="U4116" t="str">
            <v>KOE</v>
          </cell>
          <cell r="V4116" t="str">
            <v>KOE - MLI0073-MAC08022</v>
          </cell>
          <cell r="W4116">
            <v>13.676952999999999</v>
          </cell>
          <cell r="X4116">
            <v>-4.9264489999999999</v>
          </cell>
          <cell r="Y4116" t="str">
            <v>MLI0073-MAC08022</v>
          </cell>
        </row>
        <row r="4117">
          <cell r="T4117" t="str">
            <v>Sana</v>
          </cell>
          <cell r="U4117" t="str">
            <v>KOKOROKAWERE</v>
          </cell>
          <cell r="V4117" t="str">
            <v>KOKOROKAWERE - MLI0073-MAC08023</v>
          </cell>
          <cell r="W4117">
            <v>13.878772</v>
          </cell>
          <cell r="X4117">
            <v>-5.0694460000000001</v>
          </cell>
          <cell r="Y4117" t="str">
            <v>MLI0073-MAC08023</v>
          </cell>
        </row>
        <row r="4118">
          <cell r="T4118" t="str">
            <v>Sana</v>
          </cell>
          <cell r="U4118" t="str">
            <v>KONKAMBOUGOU</v>
          </cell>
          <cell r="V4118" t="str">
            <v>KONKAMBOUGOU - MLI0073-MAC08024</v>
          </cell>
          <cell r="W4118">
            <v>13.858829999999999</v>
          </cell>
          <cell r="X4118">
            <v>-5.0622170000000004</v>
          </cell>
          <cell r="Y4118" t="str">
            <v>MLI0073-MAC08024</v>
          </cell>
        </row>
        <row r="4119">
          <cell r="T4119" t="str">
            <v>Sana</v>
          </cell>
          <cell r="U4119" t="str">
            <v>KOUNGODIANI</v>
          </cell>
          <cell r="V4119" t="str">
            <v>KOUNGODIANI - MLI0073-MAC08025</v>
          </cell>
          <cell r="W4119">
            <v>13.801223999999999</v>
          </cell>
          <cell r="X4119">
            <v>-5.0152169999999998</v>
          </cell>
          <cell r="Y4119" t="str">
            <v>MLI0073-MAC08025</v>
          </cell>
        </row>
        <row r="4120">
          <cell r="T4120" t="str">
            <v>Sana</v>
          </cell>
          <cell r="U4120" t="str">
            <v>KOURANGO</v>
          </cell>
          <cell r="V4120" t="str">
            <v>KOURANGO - MLI0073-MAC08026</v>
          </cell>
          <cell r="W4120">
            <v>13.826297</v>
          </cell>
          <cell r="X4120">
            <v>-5.0783959999999997</v>
          </cell>
          <cell r="Y4120" t="str">
            <v>MLI0073-MAC08026</v>
          </cell>
        </row>
        <row r="4121">
          <cell r="T4121" t="str">
            <v>Sana</v>
          </cell>
          <cell r="U4121" t="str">
            <v>MALIKI-WERE</v>
          </cell>
          <cell r="V4121" t="str">
            <v>MALIKI-WERE - MLI0073-MAC08027</v>
          </cell>
          <cell r="W4121">
            <v>13.747719</v>
          </cell>
          <cell r="X4121">
            <v>-5.0261069999999997</v>
          </cell>
          <cell r="Y4121" t="str">
            <v>MLI0073-MAC08027</v>
          </cell>
        </row>
        <row r="4122">
          <cell r="T4122" t="str">
            <v>Sana</v>
          </cell>
          <cell r="U4122" t="str">
            <v>MATAMA</v>
          </cell>
          <cell r="V4122" t="str">
            <v>MATAMA - MLI0073-MAC08028</v>
          </cell>
          <cell r="W4122">
            <v>13.639859</v>
          </cell>
          <cell r="X4122">
            <v>-4.965948</v>
          </cell>
          <cell r="Y4122" t="str">
            <v>MLI0073-MAC08028</v>
          </cell>
        </row>
        <row r="4123">
          <cell r="T4123" t="str">
            <v>Sana</v>
          </cell>
          <cell r="U4123" t="str">
            <v>MATINE</v>
          </cell>
          <cell r="V4123" t="str">
            <v>MATINE - MLI0073-MAC08029</v>
          </cell>
          <cell r="W4123">
            <v>13.658281000000001</v>
          </cell>
          <cell r="X4123">
            <v>-4.9487389999999998</v>
          </cell>
          <cell r="Y4123" t="str">
            <v>MLI0073-MAC08029</v>
          </cell>
        </row>
        <row r="4124">
          <cell r="T4124" t="str">
            <v>Sana</v>
          </cell>
          <cell r="U4124" t="str">
            <v>MOUHOUMKA WERE</v>
          </cell>
          <cell r="V4124" t="str">
            <v>MOUHOUMKA WERE - MLI0073-MAC08030</v>
          </cell>
          <cell r="W4124">
            <v>13.873741000000001</v>
          </cell>
          <cell r="X4124">
            <v>-4.9952579999999998</v>
          </cell>
          <cell r="Y4124" t="str">
            <v>MLI0073-MAC08030</v>
          </cell>
        </row>
        <row r="4125">
          <cell r="T4125" t="str">
            <v>Sana</v>
          </cell>
          <cell r="U4125" t="str">
            <v>MOUSSA MINTA WERE</v>
          </cell>
          <cell r="V4125" t="str">
            <v>MOUSSA MINTA WERE - MLI0073-MAC08031</v>
          </cell>
          <cell r="W4125">
            <v>13.753830000000001</v>
          </cell>
          <cell r="X4125">
            <v>-4.9872379999999996</v>
          </cell>
          <cell r="Y4125" t="str">
            <v>MLI0073-MAC08031</v>
          </cell>
        </row>
        <row r="4126">
          <cell r="T4126" t="str">
            <v>Sana</v>
          </cell>
          <cell r="U4126" t="str">
            <v>MOUTIQUE</v>
          </cell>
          <cell r="V4126" t="str">
            <v>MOUTIQUE - MLI0073-MAC08032</v>
          </cell>
          <cell r="W4126">
            <v>13.836568</v>
          </cell>
          <cell r="X4126">
            <v>-5.0786860000000003</v>
          </cell>
          <cell r="Y4126" t="str">
            <v>MLI0073-MAC08032</v>
          </cell>
        </row>
        <row r="4127">
          <cell r="T4127" t="str">
            <v>Sana</v>
          </cell>
          <cell r="U4127" t="str">
            <v>NIANAMADO</v>
          </cell>
          <cell r="V4127" t="str">
            <v>NIANAMADO - MLI0073-MAC08033</v>
          </cell>
          <cell r="W4127">
            <v>13.876192</v>
          </cell>
          <cell r="X4127">
            <v>-5.0112480000000001</v>
          </cell>
          <cell r="Y4127" t="str">
            <v>MLI0073-MAC08033</v>
          </cell>
        </row>
        <row r="4128">
          <cell r="T4128" t="str">
            <v>Sana</v>
          </cell>
          <cell r="U4128" t="str">
            <v>NOUMOUTIEKOULA</v>
          </cell>
          <cell r="V4128" t="str">
            <v>NOUMOUTIEKOULA - MLI0073-MAC08034</v>
          </cell>
          <cell r="W4128">
            <v>13.874431</v>
          </cell>
          <cell r="X4128">
            <v>-4.9910680000000003</v>
          </cell>
          <cell r="Y4128" t="str">
            <v>MLI0073-MAC08034</v>
          </cell>
        </row>
        <row r="4129">
          <cell r="T4129" t="str">
            <v>Sana</v>
          </cell>
          <cell r="U4129" t="str">
            <v>NTOMINAN</v>
          </cell>
          <cell r="V4129" t="str">
            <v>NTOMINAN - MLI0073-MAC08035</v>
          </cell>
          <cell r="W4129">
            <v>13.939446999999999</v>
          </cell>
          <cell r="X4129">
            <v>-5.033207</v>
          </cell>
          <cell r="Y4129" t="str">
            <v>MLI0073-MAC08035</v>
          </cell>
        </row>
        <row r="4130">
          <cell r="T4130" t="str">
            <v>Sana</v>
          </cell>
          <cell r="U4130" t="str">
            <v>PAYAKA</v>
          </cell>
          <cell r="V4130" t="str">
            <v>PAYAKA - MLI0073-MAC08036</v>
          </cell>
          <cell r="W4130">
            <v>13.933097</v>
          </cell>
          <cell r="X4130">
            <v>-5.0452370000000002</v>
          </cell>
          <cell r="Y4130" t="str">
            <v>MLI0073-MAC08036</v>
          </cell>
        </row>
        <row r="4131">
          <cell r="T4131" t="str">
            <v>Sana</v>
          </cell>
          <cell r="U4131" t="str">
            <v>SAMADIERA</v>
          </cell>
          <cell r="V4131" t="str">
            <v>SAMADIERA - MLI0073-MAC08037</v>
          </cell>
          <cell r="W4131">
            <v>13.759679999999999</v>
          </cell>
          <cell r="X4131">
            <v>-5.0906960000000003</v>
          </cell>
          <cell r="Y4131" t="str">
            <v>MLI0073-MAC08037</v>
          </cell>
        </row>
        <row r="4132">
          <cell r="T4132" t="str">
            <v>Sana</v>
          </cell>
          <cell r="U4132" t="str">
            <v>SAMANI MINTA WERE</v>
          </cell>
          <cell r="V4132" t="str">
            <v>SAMANI MINTA WERE - MLI0073-MAC08038</v>
          </cell>
          <cell r="W4132">
            <v>13.743099000000001</v>
          </cell>
          <cell r="X4132">
            <v>-5.001188</v>
          </cell>
          <cell r="Y4132" t="str">
            <v>MLI0073-MAC08038</v>
          </cell>
        </row>
        <row r="4133">
          <cell r="T4133" t="str">
            <v>Sana</v>
          </cell>
          <cell r="U4133" t="str">
            <v>SAYE</v>
          </cell>
          <cell r="V4133" t="str">
            <v>SAYE - MLI0073-MAC08039</v>
          </cell>
          <cell r="W4133">
            <v>13.825097</v>
          </cell>
          <cell r="X4133">
            <v>-4.9967180000000004</v>
          </cell>
          <cell r="Y4133" t="str">
            <v>MLI0073-MAC08039</v>
          </cell>
        </row>
        <row r="4134">
          <cell r="T4134" t="str">
            <v>Sana</v>
          </cell>
          <cell r="U4134" t="str">
            <v>SENI MINTA WERE</v>
          </cell>
          <cell r="V4134" t="str">
            <v>SENI MINTA WERE - MLI0073-MAC08040</v>
          </cell>
          <cell r="W4134">
            <v>13.741049</v>
          </cell>
          <cell r="X4134">
            <v>-5.0185969999999998</v>
          </cell>
          <cell r="Y4134" t="str">
            <v>MLI0073-MAC08040</v>
          </cell>
        </row>
        <row r="4135">
          <cell r="T4135" t="str">
            <v>Sana</v>
          </cell>
          <cell r="U4135" t="str">
            <v>SERIBAKA WERE</v>
          </cell>
          <cell r="V4135" t="str">
            <v>SERIBAKA WERE - MLI0073-MAC08041</v>
          </cell>
          <cell r="W4135">
            <v>13.873471</v>
          </cell>
          <cell r="X4135">
            <v>-4.9908679999999999</v>
          </cell>
          <cell r="Y4135" t="str">
            <v>MLI0073-MAC08041</v>
          </cell>
        </row>
        <row r="4136">
          <cell r="T4136" t="str">
            <v>Sana</v>
          </cell>
          <cell r="U4136" t="str">
            <v>SEWERE</v>
          </cell>
          <cell r="V4136" t="str">
            <v>SEWERE - MLI0073-MAC08042</v>
          </cell>
          <cell r="W4136">
            <v>13.806044999999999</v>
          </cell>
          <cell r="X4136">
            <v>-4.9894080000000001</v>
          </cell>
          <cell r="Y4136" t="str">
            <v>MLI0073-MAC08042</v>
          </cell>
        </row>
        <row r="4137">
          <cell r="T4137" t="str">
            <v>Sana</v>
          </cell>
          <cell r="U4137" t="str">
            <v>SEYDOU DIARRA WERE</v>
          </cell>
          <cell r="V4137" t="str">
            <v>SEYDOU DIARRA WERE - MLI0073-MAC08043</v>
          </cell>
          <cell r="W4137">
            <v>13.757020000000001</v>
          </cell>
          <cell r="X4137">
            <v>-4.9876079999999998</v>
          </cell>
          <cell r="Y4137" t="str">
            <v>MLI0073-MAC08043</v>
          </cell>
        </row>
        <row r="4138">
          <cell r="T4138" t="str">
            <v>Sana</v>
          </cell>
          <cell r="U4138" t="str">
            <v>SIENA</v>
          </cell>
          <cell r="V4138" t="str">
            <v>SIENA - MLI0073-MAC08044</v>
          </cell>
          <cell r="W4138">
            <v>13.693334</v>
          </cell>
          <cell r="X4138">
            <v>-4.922739</v>
          </cell>
          <cell r="Y4138" t="str">
            <v>MLI0073-MAC08044</v>
          </cell>
        </row>
        <row r="4139">
          <cell r="T4139" t="str">
            <v>Sana</v>
          </cell>
          <cell r="U4139" t="str">
            <v>SINALY KAWERE</v>
          </cell>
          <cell r="V4139" t="str">
            <v>SINALY KAWERE - MLI0073-MAC08045</v>
          </cell>
          <cell r="W4139">
            <v>13.86267</v>
          </cell>
          <cell r="X4139">
            <v>-5.0865260000000001</v>
          </cell>
          <cell r="Y4139" t="str">
            <v>MLI0073-MAC08045</v>
          </cell>
        </row>
        <row r="4140">
          <cell r="T4140" t="str">
            <v>Sana</v>
          </cell>
          <cell r="U4140" t="str">
            <v>SOUM-BAMANA</v>
          </cell>
          <cell r="V4140" t="str">
            <v>SOUM-BAMANA - MLI0073-MAC08046</v>
          </cell>
          <cell r="W4140">
            <v>13.709716</v>
          </cell>
          <cell r="X4140">
            <v>-4.9805479999999998</v>
          </cell>
          <cell r="Y4140" t="str">
            <v>MLI0073-MAC08046</v>
          </cell>
        </row>
        <row r="4141">
          <cell r="T4141" t="str">
            <v>Sana</v>
          </cell>
          <cell r="U4141" t="str">
            <v>SOUM-MARKA</v>
          </cell>
          <cell r="V4141" t="str">
            <v>SOUM-MARKA - MLI0073-MAC08047</v>
          </cell>
          <cell r="W4141">
            <v>13.710736000000001</v>
          </cell>
          <cell r="X4141">
            <v>-4.9987680000000001</v>
          </cell>
          <cell r="Y4141" t="str">
            <v>MLI0073-MAC08047</v>
          </cell>
        </row>
        <row r="4142">
          <cell r="T4142" t="str">
            <v>Sana</v>
          </cell>
          <cell r="U4142" t="str">
            <v>TEKELESELA I</v>
          </cell>
          <cell r="V4142" t="str">
            <v>TEKELESELA I - MLI0073-MAC08048</v>
          </cell>
          <cell r="W4142">
            <v>13.881672</v>
          </cell>
          <cell r="X4142">
            <v>-4.9942979999999997</v>
          </cell>
          <cell r="Y4142" t="str">
            <v>MLI0073-MAC08048</v>
          </cell>
        </row>
        <row r="4143">
          <cell r="T4143" t="str">
            <v>Sana</v>
          </cell>
          <cell r="U4143" t="str">
            <v>TEKELESELA II</v>
          </cell>
          <cell r="V4143" t="str">
            <v>TEKELESELA II - MLI0073-MAC08049</v>
          </cell>
          <cell r="W4143">
            <v>13.881152</v>
          </cell>
          <cell r="X4143">
            <v>-4.9966379999999999</v>
          </cell>
          <cell r="Y4143" t="str">
            <v>MLI0073-MAC08049</v>
          </cell>
        </row>
        <row r="4144">
          <cell r="T4144" t="str">
            <v>Sana</v>
          </cell>
          <cell r="U4144" t="str">
            <v>TLENGOLOLA</v>
          </cell>
          <cell r="V4144" t="str">
            <v>TLENGOLOLA - MLI0073-MAC08050</v>
          </cell>
          <cell r="W4144">
            <v>13.802574999999999</v>
          </cell>
          <cell r="X4144">
            <v>-5.048127</v>
          </cell>
          <cell r="Y4144" t="str">
            <v>MLI0073-MAC08050</v>
          </cell>
        </row>
        <row r="4145">
          <cell r="T4145" t="str">
            <v>Sana</v>
          </cell>
          <cell r="U4145" t="str">
            <v>WANA BAKARY-WERE</v>
          </cell>
          <cell r="V4145" t="str">
            <v>WANA BAKARY-WERE - MLI0073-MAC08051</v>
          </cell>
          <cell r="W4145">
            <v>13.944991</v>
          </cell>
          <cell r="X4145">
            <v>-5.0157590000000001</v>
          </cell>
          <cell r="Y4145" t="str">
            <v>MLI0073-MAC08051</v>
          </cell>
        </row>
        <row r="4146">
          <cell r="T4146" t="str">
            <v>Sana</v>
          </cell>
          <cell r="U4146" t="str">
            <v>YORO-WERE</v>
          </cell>
          <cell r="V4146" t="str">
            <v>YORO-WERE - MLI0073-MAC08052</v>
          </cell>
          <cell r="W4146">
            <v>13.802674</v>
          </cell>
          <cell r="X4146">
            <v>-5.0572369999999998</v>
          </cell>
          <cell r="Y4146" t="str">
            <v>MLI0073-MAC08052</v>
          </cell>
        </row>
        <row r="4147">
          <cell r="T4147" t="str">
            <v>Sana</v>
          </cell>
          <cell r="U4147" t="str">
            <v>ZAMBANA</v>
          </cell>
          <cell r="V4147" t="str">
            <v>ZAMBANA - MLI0073-MAC08053</v>
          </cell>
          <cell r="W4147">
            <v>13.650130000000001</v>
          </cell>
          <cell r="X4147">
            <v>-5.0030469999999996</v>
          </cell>
          <cell r="Y4147" t="str">
            <v>MLI0073-MAC08053</v>
          </cell>
        </row>
        <row r="4148">
          <cell r="T4148" t="str">
            <v>Souleye</v>
          </cell>
          <cell r="U4148" t="str">
            <v>ADAMA WERE</v>
          </cell>
          <cell r="V4148" t="str">
            <v>ADAMA WERE - MLI0073-MAC09001</v>
          </cell>
          <cell r="W4148">
            <v>13.943289</v>
          </cell>
          <cell r="X4148">
            <v>-5.0690569999999999</v>
          </cell>
          <cell r="Y4148" t="str">
            <v>MLI0073-MAC09001</v>
          </cell>
        </row>
        <row r="4149">
          <cell r="T4149" t="str">
            <v>Souleye</v>
          </cell>
          <cell r="U4149" t="str">
            <v>ALY COULIBALY</v>
          </cell>
          <cell r="V4149" t="str">
            <v>ALY COULIBALY - MLI0073-MAC09002</v>
          </cell>
          <cell r="W4149">
            <v>13.844638</v>
          </cell>
          <cell r="X4149">
            <v>-5.1820839999999997</v>
          </cell>
          <cell r="Y4149" t="str">
            <v>MLI0073-MAC09002</v>
          </cell>
        </row>
        <row r="4150">
          <cell r="T4150" t="str">
            <v>Souleye</v>
          </cell>
          <cell r="U4150" t="str">
            <v>AMADOU  BORE</v>
          </cell>
          <cell r="V4150" t="str">
            <v>AMADOU  BORE - MLI0073-MAC09003</v>
          </cell>
          <cell r="W4150">
            <v>13.823496</v>
          </cell>
          <cell r="X4150">
            <v>-5.2952219999999999</v>
          </cell>
          <cell r="Y4150" t="str">
            <v>MLI0073-MAC09003</v>
          </cell>
        </row>
        <row r="4151">
          <cell r="T4151" t="str">
            <v>Souleye</v>
          </cell>
          <cell r="U4151" t="str">
            <v>AMADOU KONASON-WERE</v>
          </cell>
          <cell r="V4151" t="str">
            <v>AMADOU KONASON-WERE - MLI0073-MAC09004</v>
          </cell>
          <cell r="W4151">
            <v>13.817076</v>
          </cell>
          <cell r="X4151">
            <v>-5.2202630000000001</v>
          </cell>
          <cell r="Y4151" t="str">
            <v>MLI0073-MAC09004</v>
          </cell>
        </row>
        <row r="4152">
          <cell r="T4152" t="str">
            <v>Souleye</v>
          </cell>
          <cell r="U4152" t="str">
            <v>AMADOU SABE</v>
          </cell>
          <cell r="V4152" t="str">
            <v>AMADOU SABE - MLI0073-MAC09005</v>
          </cell>
          <cell r="W4152">
            <v>13.789583</v>
          </cell>
          <cell r="X4152">
            <v>-5.3005009999999997</v>
          </cell>
          <cell r="Y4152" t="str">
            <v>MLI0073-MAC09005</v>
          </cell>
        </row>
        <row r="4153">
          <cell r="T4153" t="str">
            <v>Souleye</v>
          </cell>
          <cell r="U4153" t="str">
            <v>ASSIN DIAKITE</v>
          </cell>
          <cell r="V4153" t="str">
            <v>ASSIN DIAKITE - MLI0073-MAC09006</v>
          </cell>
          <cell r="W4153">
            <v>13.922596</v>
          </cell>
          <cell r="X4153">
            <v>-5.1405849999999997</v>
          </cell>
          <cell r="Y4153" t="str">
            <v>MLI0073-MAC09006</v>
          </cell>
        </row>
        <row r="4154">
          <cell r="T4154" t="str">
            <v>Souleye</v>
          </cell>
          <cell r="U4154" t="str">
            <v>BABOUREMAKA WERE</v>
          </cell>
          <cell r="V4154" t="str">
            <v>BABOUREMAKA WERE - MLI0073-MAC09007</v>
          </cell>
          <cell r="W4154">
            <v>13.932416999999999</v>
          </cell>
          <cell r="X4154">
            <v>-5.1286649999999998</v>
          </cell>
          <cell r="Y4154" t="str">
            <v>MLI0073-MAC09007</v>
          </cell>
        </row>
        <row r="4155">
          <cell r="T4155" t="str">
            <v>Souleye</v>
          </cell>
          <cell r="U4155" t="str">
            <v>BAKARY DIARRA-WERE</v>
          </cell>
          <cell r="V4155" t="str">
            <v>BAKARY DIARRA-WERE - MLI0073-MAC09008</v>
          </cell>
          <cell r="W4155">
            <v>13.797404</v>
          </cell>
          <cell r="X4155">
            <v>-5.2655519999999996</v>
          </cell>
          <cell r="Y4155" t="str">
            <v>MLI0073-MAC09008</v>
          </cell>
        </row>
        <row r="4156">
          <cell r="T4156" t="str">
            <v>Souleye</v>
          </cell>
          <cell r="U4156" t="str">
            <v>BAKOUROU</v>
          </cell>
          <cell r="V4156" t="str">
            <v>BAKOUROU - MLI0073-MAC09009</v>
          </cell>
          <cell r="W4156">
            <v>13.883801999999999</v>
          </cell>
          <cell r="X4156">
            <v>-5.0843959999999999</v>
          </cell>
          <cell r="Y4156" t="str">
            <v>MLI0073-MAC09009</v>
          </cell>
        </row>
        <row r="4157">
          <cell r="T4157" t="str">
            <v>Souleye</v>
          </cell>
          <cell r="U4157" t="str">
            <v>BOUBA-WERE</v>
          </cell>
          <cell r="V4157" t="str">
            <v>BOUBA-WERE - MLI0073-MAC09010</v>
          </cell>
          <cell r="W4157">
            <v>13.838728</v>
          </cell>
          <cell r="X4157">
            <v>-5.1747339999999999</v>
          </cell>
          <cell r="Y4157" t="str">
            <v>MLI0073-MAC09010</v>
          </cell>
        </row>
        <row r="4158">
          <cell r="T4158" t="str">
            <v>Souleye</v>
          </cell>
          <cell r="U4158" t="str">
            <v>BOUFENE  BORE</v>
          </cell>
          <cell r="V4158" t="str">
            <v>BOUFENE  BORE - MLI0073-MAC09011</v>
          </cell>
          <cell r="W4158">
            <v>13.827116</v>
          </cell>
          <cell r="X4158">
            <v>-5.2906319999999996</v>
          </cell>
          <cell r="Y4158" t="str">
            <v>MLI0073-MAC09011</v>
          </cell>
        </row>
        <row r="4159">
          <cell r="T4159" t="str">
            <v>Souleye</v>
          </cell>
          <cell r="U4159" t="str">
            <v>DAOUDAWERE</v>
          </cell>
          <cell r="V4159" t="str">
            <v>DAOUDAWERE - MLI0073-MAC09012</v>
          </cell>
          <cell r="W4159">
            <v>13.974294</v>
          </cell>
          <cell r="X4159">
            <v>-5.1328329999999998</v>
          </cell>
          <cell r="Y4159" t="str">
            <v>MLI0073-MAC09012</v>
          </cell>
        </row>
        <row r="4160">
          <cell r="T4160" t="str">
            <v>Souleye</v>
          </cell>
          <cell r="U4160" t="str">
            <v>DOUNAMBOUGOU</v>
          </cell>
          <cell r="V4160" t="str">
            <v>DOUNAMBOUGOU - MLI0073-MAC09013</v>
          </cell>
          <cell r="W4160">
            <v>14.021955</v>
          </cell>
          <cell r="X4160">
            <v>-5.1641250000000003</v>
          </cell>
          <cell r="Y4160" t="str">
            <v>MLI0073-MAC09013</v>
          </cell>
        </row>
        <row r="4161">
          <cell r="T4161" t="str">
            <v>Souleye</v>
          </cell>
          <cell r="U4161" t="str">
            <v>DRAMANE  BORE</v>
          </cell>
          <cell r="V4161" t="str">
            <v>DRAMANE  BORE - MLI0073-MAC09014</v>
          </cell>
          <cell r="W4161">
            <v>13.825376</v>
          </cell>
          <cell r="X4161">
            <v>-5.2896919999999996</v>
          </cell>
          <cell r="Y4161" t="str">
            <v>MLI0073-MAC09014</v>
          </cell>
        </row>
        <row r="4162">
          <cell r="T4162" t="str">
            <v>Souleye</v>
          </cell>
          <cell r="U4162" t="str">
            <v>DRY</v>
          </cell>
          <cell r="V4162" t="str">
            <v>DRY - MLI0073-MAC09015</v>
          </cell>
          <cell r="W4162">
            <v>13.907844000000001</v>
          </cell>
          <cell r="X4162">
            <v>-5.2029240000000003</v>
          </cell>
          <cell r="Y4162" t="str">
            <v>MLI0073-MAC09015</v>
          </cell>
        </row>
        <row r="4163">
          <cell r="T4163" t="str">
            <v>Souleye</v>
          </cell>
          <cell r="U4163" t="str">
            <v>FILALY KAWERE</v>
          </cell>
          <cell r="V4163" t="str">
            <v>FILALY KAWERE - MLI0073-MAC09016</v>
          </cell>
          <cell r="W4163">
            <v>13.804264</v>
          </cell>
          <cell r="X4163">
            <v>-5.2961619999999998</v>
          </cell>
          <cell r="Y4163" t="str">
            <v>MLI0073-MAC09016</v>
          </cell>
        </row>
        <row r="4164">
          <cell r="T4164" t="str">
            <v>Souleye</v>
          </cell>
          <cell r="U4164" t="str">
            <v>FIYA</v>
          </cell>
          <cell r="V4164" t="str">
            <v>FIYA - MLI0073-MAC09017</v>
          </cell>
          <cell r="W4164">
            <v>14.030666</v>
          </cell>
          <cell r="X4164">
            <v>-5.1498749999999998</v>
          </cell>
          <cell r="Y4164" t="str">
            <v>MLI0073-MAC09017</v>
          </cell>
        </row>
        <row r="4165">
          <cell r="T4165" t="str">
            <v>Souleye</v>
          </cell>
          <cell r="U4165" t="str">
            <v>GABAKORO-WERE</v>
          </cell>
          <cell r="V4165" t="str">
            <v>GABAKORO-WERE - MLI0073-MAC09018</v>
          </cell>
          <cell r="W4165">
            <v>13.811114999999999</v>
          </cell>
          <cell r="X4165">
            <v>-5.2272230000000004</v>
          </cell>
          <cell r="Y4165" t="str">
            <v>MLI0073-MAC09018</v>
          </cell>
        </row>
        <row r="4166">
          <cell r="T4166" t="str">
            <v>Souleye</v>
          </cell>
          <cell r="U4166" t="str">
            <v>GAOUSSOU PLEA</v>
          </cell>
          <cell r="V4166" t="str">
            <v>GAOUSSOU PLEA - MLI0073-MAC09019</v>
          </cell>
          <cell r="W4166">
            <v>13.921336</v>
          </cell>
          <cell r="X4166">
            <v>-5.135275</v>
          </cell>
          <cell r="Y4166" t="str">
            <v>MLI0073-MAC09019</v>
          </cell>
        </row>
        <row r="4167">
          <cell r="T4167" t="str">
            <v>Souleye</v>
          </cell>
          <cell r="U4167" t="str">
            <v>GOUMBA</v>
          </cell>
          <cell r="V4167" t="str">
            <v>GOUMBA - MLI0073-MAC09020</v>
          </cell>
          <cell r="W4167">
            <v>13.928496000000001</v>
          </cell>
          <cell r="X4167">
            <v>-5.0916860000000002</v>
          </cell>
          <cell r="Y4167" t="str">
            <v>MLI0073-MAC09020</v>
          </cell>
        </row>
        <row r="4168">
          <cell r="T4168" t="str">
            <v>Souleye</v>
          </cell>
          <cell r="U4168" t="str">
            <v>ISSAKA KAWERE</v>
          </cell>
          <cell r="V4168" t="str">
            <v>ISSAKA KAWERE - MLI0073-MAC09021</v>
          </cell>
          <cell r="W4168">
            <v>13.804644</v>
          </cell>
          <cell r="X4168">
            <v>-5.2909819999999996</v>
          </cell>
          <cell r="Y4168" t="str">
            <v>MLI0073-MAC09021</v>
          </cell>
        </row>
        <row r="4169">
          <cell r="T4169" t="str">
            <v>Souleye</v>
          </cell>
          <cell r="U4169" t="str">
            <v>KALABOUGOU-WERE</v>
          </cell>
          <cell r="V4169" t="str">
            <v>KALABOUGOU-WERE - MLI0073-MAC09022</v>
          </cell>
          <cell r="W4169">
            <v>13.825196</v>
          </cell>
          <cell r="X4169">
            <v>-5.2234030000000002</v>
          </cell>
          <cell r="Y4169" t="str">
            <v>MLI0073-MAC09022</v>
          </cell>
        </row>
        <row r="4170">
          <cell r="T4170" t="str">
            <v>Souleye</v>
          </cell>
          <cell r="U4170" t="str">
            <v>KINKIN-WERE</v>
          </cell>
          <cell r="V4170" t="str">
            <v>KINKIN-WERE - MLI0073-MAC09023</v>
          </cell>
          <cell r="W4170">
            <v>13.803243999999999</v>
          </cell>
          <cell r="X4170">
            <v>-5.237323</v>
          </cell>
          <cell r="Y4170" t="str">
            <v>MLI0073-MAC09023</v>
          </cell>
        </row>
        <row r="4171">
          <cell r="T4171" t="str">
            <v>Souleye</v>
          </cell>
          <cell r="U4171" t="str">
            <v>M'BENGOLOBA</v>
          </cell>
          <cell r="V4171" t="str">
            <v>M'BENGOLOBA - MLI0073-MAC09024</v>
          </cell>
          <cell r="W4171">
            <v>13.776152</v>
          </cell>
          <cell r="X4171">
            <v>-5.2686219999999997</v>
          </cell>
          <cell r="Y4171" t="str">
            <v>MLI0073-MAC09024</v>
          </cell>
        </row>
        <row r="4172">
          <cell r="T4172" t="str">
            <v>Souleye</v>
          </cell>
          <cell r="U4172" t="str">
            <v>M'PEGOUMBA</v>
          </cell>
          <cell r="V4172" t="str">
            <v>M'PEGOUMBA - MLI0073-MAC09025</v>
          </cell>
          <cell r="W4172">
            <v>13.944917</v>
          </cell>
          <cell r="X4172">
            <v>-5.089029</v>
          </cell>
          <cell r="Y4172" t="str">
            <v>MLI0073-MAC09025</v>
          </cell>
        </row>
        <row r="4173">
          <cell r="T4173" t="str">
            <v>Souleye</v>
          </cell>
          <cell r="U4173" t="str">
            <v>MADOU-WERE</v>
          </cell>
          <cell r="V4173" t="str">
            <v>MADOU-WERE - MLI0073-MAC09026</v>
          </cell>
          <cell r="W4173">
            <v>13.816526</v>
          </cell>
          <cell r="X4173">
            <v>-5.2237629999999999</v>
          </cell>
          <cell r="Y4173" t="str">
            <v>MLI0073-MAC09026</v>
          </cell>
        </row>
        <row r="4174">
          <cell r="T4174" t="str">
            <v>Souleye</v>
          </cell>
          <cell r="U4174" t="str">
            <v>N'GOUMAKABOUGOU</v>
          </cell>
          <cell r="V4174" t="str">
            <v>N'GOUMAKABOUGOU - MLI0073-MAC09027</v>
          </cell>
          <cell r="W4174">
            <v>13.840748</v>
          </cell>
          <cell r="X4174">
            <v>-5.2773719999999997</v>
          </cell>
          <cell r="Y4174" t="str">
            <v>MLI0073-MAC09027</v>
          </cell>
        </row>
        <row r="4175">
          <cell r="T4175" t="str">
            <v>Souleye</v>
          </cell>
          <cell r="U4175" t="str">
            <v>N'TOKORO</v>
          </cell>
          <cell r="V4175" t="str">
            <v>N'TOKORO - MLI0073-MAC09028</v>
          </cell>
          <cell r="W4175">
            <v>13.834967000000001</v>
          </cell>
          <cell r="X4175">
            <v>-5.1827740000000002</v>
          </cell>
          <cell r="Y4175" t="str">
            <v>MLI0073-MAC09028</v>
          </cell>
        </row>
        <row r="4176">
          <cell r="T4176" t="str">
            <v>Souleye</v>
          </cell>
          <cell r="U4176" t="str">
            <v>OUANI</v>
          </cell>
          <cell r="V4176" t="str">
            <v>OUANI - MLI0073-MAC09029</v>
          </cell>
          <cell r="W4176">
            <v>13.861700000000001</v>
          </cell>
          <cell r="X4176">
            <v>-5.2198029999999997</v>
          </cell>
          <cell r="Y4176" t="str">
            <v>MLI0073-MAC09029</v>
          </cell>
        </row>
        <row r="4177">
          <cell r="T4177" t="str">
            <v>Souleye</v>
          </cell>
          <cell r="U4177" t="str">
            <v>SEKOU-WERE</v>
          </cell>
          <cell r="V4177" t="str">
            <v>SEKOU-WERE - MLI0073-MAC09030</v>
          </cell>
          <cell r="W4177">
            <v>13.818946</v>
          </cell>
          <cell r="X4177">
            <v>-5.2181329999999999</v>
          </cell>
          <cell r="Y4177" t="str">
            <v>MLI0073-MAC09030</v>
          </cell>
        </row>
        <row r="4178">
          <cell r="T4178" t="str">
            <v>Souleye</v>
          </cell>
          <cell r="U4178" t="str">
            <v>SIDIKI COULIBALY</v>
          </cell>
          <cell r="V4178" t="str">
            <v>SIDIKI COULIBALY - MLI0073-MAC09031</v>
          </cell>
          <cell r="W4178">
            <v>13.937666999999999</v>
          </cell>
          <cell r="X4178">
            <v>-5.1243249999999998</v>
          </cell>
          <cell r="Y4178" t="str">
            <v>MLI0073-MAC09031</v>
          </cell>
        </row>
        <row r="4179">
          <cell r="T4179" t="str">
            <v>Souleye</v>
          </cell>
          <cell r="U4179" t="str">
            <v>SIDIKY KAWERE</v>
          </cell>
          <cell r="V4179" t="str">
            <v>SIDIKY KAWERE - MLI0073-MAC09032</v>
          </cell>
          <cell r="W4179">
            <v>13.799704</v>
          </cell>
          <cell r="X4179">
            <v>-5.2655719999999997</v>
          </cell>
          <cell r="Y4179" t="str">
            <v>MLI0073-MAC09032</v>
          </cell>
        </row>
        <row r="4180">
          <cell r="T4180" t="str">
            <v>Souleye</v>
          </cell>
          <cell r="U4180" t="str">
            <v>SINALY COULIBALY</v>
          </cell>
          <cell r="V4180" t="str">
            <v>SINALY COULIBALY - MLI0073-MAC09033</v>
          </cell>
          <cell r="W4180">
            <v>13.859819999999999</v>
          </cell>
          <cell r="X4180">
            <v>-5.1573849999999997</v>
          </cell>
          <cell r="Y4180" t="str">
            <v>MLI0073-MAC09033</v>
          </cell>
        </row>
        <row r="4181">
          <cell r="T4181" t="str">
            <v>Souleye</v>
          </cell>
          <cell r="U4181" t="str">
            <v>SINALY COULIBALY</v>
          </cell>
          <cell r="V4181" t="str">
            <v>SINALY COULIBALY - MLI0073-MAC09034</v>
          </cell>
          <cell r="W4181">
            <v>13.926095999999999</v>
          </cell>
          <cell r="X4181">
            <v>-5.1360349999999997</v>
          </cell>
          <cell r="Y4181" t="str">
            <v>MLI0073-MAC09034</v>
          </cell>
        </row>
        <row r="4182">
          <cell r="T4182" t="str">
            <v>Souleye</v>
          </cell>
          <cell r="U4182" t="str">
            <v>SOULEYE</v>
          </cell>
          <cell r="V4182" t="str">
            <v>SOULEYE - MLI0073-MAC09035</v>
          </cell>
          <cell r="W4182">
            <v>13.876730999999999</v>
          </cell>
          <cell r="X4182">
            <v>-5.2441829999999996</v>
          </cell>
          <cell r="Y4182" t="str">
            <v>MLI0073-MAC09035</v>
          </cell>
        </row>
        <row r="4183">
          <cell r="T4183" t="str">
            <v>Souleye</v>
          </cell>
          <cell r="U4183" t="str">
            <v>TENE</v>
          </cell>
          <cell r="V4183" t="str">
            <v>TENE - MLI0073-MAC09036</v>
          </cell>
          <cell r="W4183">
            <v>13.914664999999999</v>
          </cell>
          <cell r="X4183">
            <v>-5.1187459999999998</v>
          </cell>
          <cell r="Y4183" t="str">
            <v>MLI0073-MAC09036</v>
          </cell>
        </row>
        <row r="4184">
          <cell r="T4184" t="str">
            <v>Souleye</v>
          </cell>
          <cell r="U4184" t="str">
            <v>TIELAN-WERE</v>
          </cell>
          <cell r="V4184" t="str">
            <v>TIELAN-WERE - MLI0073-MAC09037</v>
          </cell>
          <cell r="W4184">
            <v>13.787193</v>
          </cell>
          <cell r="X4184">
            <v>-5.2978420000000002</v>
          </cell>
          <cell r="Y4184" t="str">
            <v>MLI0073-MAC09037</v>
          </cell>
        </row>
        <row r="4185">
          <cell r="T4185" t="str">
            <v>Souleye</v>
          </cell>
          <cell r="U4185" t="str">
            <v>TIELANKORO-WERE</v>
          </cell>
          <cell r="V4185" t="str">
            <v>TIELANKORO-WERE - MLI0073-MAC09038</v>
          </cell>
          <cell r="W4185">
            <v>13.787743000000001</v>
          </cell>
          <cell r="X4185">
            <v>-5.2566220000000001</v>
          </cell>
          <cell r="Y4185" t="str">
            <v>MLI0073-MAC09038</v>
          </cell>
        </row>
        <row r="4186">
          <cell r="T4186" t="str">
            <v>Souleye</v>
          </cell>
          <cell r="U4186" t="str">
            <v>TIONTIE</v>
          </cell>
          <cell r="V4186" t="str">
            <v>TIONTIE - MLI0073-MAC09039</v>
          </cell>
          <cell r="W4186">
            <v>13.876901</v>
          </cell>
          <cell r="X4186">
            <v>-5.1181650000000003</v>
          </cell>
          <cell r="Y4186" t="str">
            <v>MLI0073-MAC09039</v>
          </cell>
        </row>
        <row r="4187">
          <cell r="T4187" t="str">
            <v>Souleye</v>
          </cell>
          <cell r="U4187" t="str">
            <v>TOBODJI WERE</v>
          </cell>
          <cell r="V4187" t="str">
            <v>TOBODJI WERE - MLI0073-MAC09040</v>
          </cell>
          <cell r="W4187">
            <v>13.854329</v>
          </cell>
          <cell r="X4187">
            <v>-5.127345</v>
          </cell>
          <cell r="Y4187" t="str">
            <v>MLI0073-MAC09040</v>
          </cell>
        </row>
        <row r="4188">
          <cell r="T4188" t="str">
            <v>Tongue</v>
          </cell>
          <cell r="U4188" t="str">
            <v>BAKARIBOUGOU</v>
          </cell>
          <cell r="V4188" t="str">
            <v>BAKARIBOUGOU - MLI0073-MAC10001</v>
          </cell>
          <cell r="W4188">
            <v>13.638088</v>
          </cell>
          <cell r="X4188">
            <v>-5.2822519999999997</v>
          </cell>
          <cell r="Y4188" t="str">
            <v>MLI0073-MAC10001</v>
          </cell>
        </row>
        <row r="4189">
          <cell r="T4189" t="str">
            <v>Tongue</v>
          </cell>
          <cell r="U4189" t="str">
            <v>BOUACAR-OUMAN WERE</v>
          </cell>
          <cell r="V4189" t="str">
            <v>BOUACAR-OUMAN WERE - MLI0073-MAC10002</v>
          </cell>
          <cell r="W4189">
            <v>13.638088</v>
          </cell>
          <cell r="X4189">
            <v>-5.2822519999999997</v>
          </cell>
          <cell r="Y4189" t="str">
            <v>MLI0073-MAC10002</v>
          </cell>
        </row>
        <row r="4190">
          <cell r="T4190" t="str">
            <v>Tongue</v>
          </cell>
          <cell r="U4190" t="str">
            <v>FALEMBOUGOU</v>
          </cell>
          <cell r="V4190" t="str">
            <v>FALEMBOUGOU - MLI0073-MAC10003</v>
          </cell>
          <cell r="W4190">
            <v>13.634468</v>
          </cell>
          <cell r="X4190">
            <v>-5.3103910000000001</v>
          </cell>
          <cell r="Y4190" t="str">
            <v>MLI0073-MAC10003</v>
          </cell>
        </row>
        <row r="4191">
          <cell r="T4191" t="str">
            <v>Tongue</v>
          </cell>
          <cell r="U4191" t="str">
            <v>KALADIOLA-BAMBARA</v>
          </cell>
          <cell r="V4191" t="str">
            <v>KALADIOLA-BAMBARA - MLI0073-MAC10004</v>
          </cell>
          <cell r="W4191">
            <v>13.603255000000001</v>
          </cell>
          <cell r="X4191">
            <v>-5.253762</v>
          </cell>
          <cell r="Y4191" t="str">
            <v>MLI0073-MAC10004</v>
          </cell>
        </row>
        <row r="4192">
          <cell r="T4192" t="str">
            <v>Tongue</v>
          </cell>
          <cell r="U4192" t="str">
            <v>KALADIOLA-PEULH</v>
          </cell>
          <cell r="V4192" t="str">
            <v>KALADIOLA-PEULH - MLI0073-MAC10005</v>
          </cell>
          <cell r="W4192">
            <v>13.606695</v>
          </cell>
          <cell r="X4192">
            <v>-5.2503820000000001</v>
          </cell>
          <cell r="Y4192" t="str">
            <v>MLI0073-MAC10005</v>
          </cell>
        </row>
        <row r="4193">
          <cell r="T4193" t="str">
            <v>Tongue</v>
          </cell>
          <cell r="U4193" t="str">
            <v>KARI-WERE</v>
          </cell>
          <cell r="V4193" t="str">
            <v>KARI-WERE - MLI0073-MAC10006</v>
          </cell>
          <cell r="W4193">
            <v>13.635847999999999</v>
          </cell>
          <cell r="X4193">
            <v>-5.2963610000000001</v>
          </cell>
          <cell r="Y4193" t="str">
            <v>MLI0073-MAC10006</v>
          </cell>
        </row>
        <row r="4194">
          <cell r="T4194" t="str">
            <v>Tongue</v>
          </cell>
          <cell r="U4194" t="str">
            <v>KOUROUBA-WERE</v>
          </cell>
          <cell r="V4194" t="str">
            <v>KOUROUBA-WERE - MLI0073-MAC10007</v>
          </cell>
          <cell r="W4194">
            <v>13.572812000000001</v>
          </cell>
          <cell r="X4194">
            <v>-5.2204030000000001</v>
          </cell>
          <cell r="Y4194" t="str">
            <v>MLI0073-MAC10007</v>
          </cell>
        </row>
        <row r="4195">
          <cell r="T4195" t="str">
            <v>Tongue</v>
          </cell>
          <cell r="U4195" t="str">
            <v>MADOUMANSO</v>
          </cell>
          <cell r="V4195" t="str">
            <v>MADOUMANSO - MLI0073-MAC10008</v>
          </cell>
          <cell r="W4195">
            <v>13.616116</v>
          </cell>
          <cell r="X4195">
            <v>-5.2978209999999999</v>
          </cell>
          <cell r="Y4195" t="str">
            <v>MLI0073-MAC10008</v>
          </cell>
        </row>
        <row r="4196">
          <cell r="T4196" t="str">
            <v>Tongue</v>
          </cell>
          <cell r="U4196" t="str">
            <v>N'GARBABOUGOU</v>
          </cell>
          <cell r="V4196" t="str">
            <v>N'GARBABOUGOU - MLI0073-MAC10009</v>
          </cell>
          <cell r="W4196">
            <v>13.614015999999999</v>
          </cell>
          <cell r="X4196">
            <v>-5.3069309999999996</v>
          </cell>
          <cell r="Y4196" t="str">
            <v>MLI0073-MAC10009</v>
          </cell>
        </row>
        <row r="4197">
          <cell r="T4197" t="str">
            <v>Tongue</v>
          </cell>
          <cell r="U4197" t="str">
            <v>N'GARIBABOUGOU-WERE</v>
          </cell>
          <cell r="V4197" t="str">
            <v>N'GARIBABOUGOU-WERE - MLI0073-MAC10010</v>
          </cell>
          <cell r="W4197">
            <v>13.616154999999999</v>
          </cell>
          <cell r="X4197">
            <v>-5.3193440000000001</v>
          </cell>
          <cell r="Y4197" t="str">
            <v>MLI0073-MAC10010</v>
          </cell>
        </row>
        <row r="4198">
          <cell r="T4198" t="str">
            <v>Tongue</v>
          </cell>
          <cell r="U4198" t="str">
            <v>NIENEMOU</v>
          </cell>
          <cell r="V4198" t="str">
            <v>NIENEMOU - MLI0073-MAC10011</v>
          </cell>
          <cell r="W4198">
            <v>13.633748000000001</v>
          </cell>
          <cell r="X4198">
            <v>-5.3246510000000002</v>
          </cell>
          <cell r="Y4198" t="str">
            <v>MLI0073-MAC10011</v>
          </cell>
        </row>
        <row r="4199">
          <cell r="T4199" t="str">
            <v>Tongue</v>
          </cell>
          <cell r="U4199" t="str">
            <v>OUANANA</v>
          </cell>
          <cell r="V4199" t="str">
            <v>OUANANA - MLI0073-MAC10012</v>
          </cell>
          <cell r="W4199">
            <v>13.640669000000001</v>
          </cell>
          <cell r="X4199">
            <v>-5.2215429999999996</v>
          </cell>
          <cell r="Y4199" t="str">
            <v>MLI0073-MAC10012</v>
          </cell>
        </row>
        <row r="4200">
          <cell r="T4200" t="str">
            <v>Tongue</v>
          </cell>
          <cell r="U4200" t="str">
            <v>OUANANA-WERE</v>
          </cell>
          <cell r="V4200" t="str">
            <v>OUANANA-WERE - MLI0073-MAC10013</v>
          </cell>
          <cell r="W4200">
            <v>13.656319999999999</v>
          </cell>
          <cell r="X4200">
            <v>-5.2227329999999998</v>
          </cell>
          <cell r="Y4200" t="str">
            <v>MLI0073-MAC10013</v>
          </cell>
        </row>
        <row r="4201">
          <cell r="T4201" t="str">
            <v>Tongue</v>
          </cell>
          <cell r="U4201" t="str">
            <v>TONGUE</v>
          </cell>
          <cell r="V4201" t="str">
            <v>TONGUE - MLI0073-MAC10014</v>
          </cell>
          <cell r="W4201">
            <v>13.592764000000001</v>
          </cell>
          <cell r="X4201">
            <v>-5.2785820000000001</v>
          </cell>
          <cell r="Y4201" t="str">
            <v>MLI0073-MAC10014</v>
          </cell>
        </row>
        <row r="4202">
          <cell r="T4202" t="str">
            <v>Tongue</v>
          </cell>
          <cell r="U4202" t="str">
            <v>TOUMOU</v>
          </cell>
          <cell r="V4202" t="str">
            <v>TOUMOU - MLI0073-MAC10015</v>
          </cell>
          <cell r="W4202">
            <v>13.527858</v>
          </cell>
          <cell r="X4202">
            <v>-5.2401720000000003</v>
          </cell>
          <cell r="Y4202" t="str">
            <v>MLI0073-MAC10015</v>
          </cell>
        </row>
        <row r="4203">
          <cell r="T4203" t="str">
            <v>Baraoueli</v>
          </cell>
          <cell r="U4203" t="str">
            <v>BAGUDOUGOU</v>
          </cell>
          <cell r="V4203" t="str">
            <v>BAGUDOUGOU - MLI0071-BAR01001</v>
          </cell>
          <cell r="W4203">
            <v>13.051909999999999</v>
          </cell>
          <cell r="X4203">
            <v>-6.9109670000000003</v>
          </cell>
          <cell r="Y4203" t="str">
            <v>MLI0071-BAR01001</v>
          </cell>
        </row>
        <row r="4204">
          <cell r="T4204" t="str">
            <v>Baraoueli</v>
          </cell>
          <cell r="U4204" t="str">
            <v>BAGUEBOUGOU</v>
          </cell>
          <cell r="V4204" t="str">
            <v>BAGUEBOUGOU - MLI0071-BAR01002</v>
          </cell>
          <cell r="W4204">
            <v>13.051909999999999</v>
          </cell>
          <cell r="X4204">
            <v>-6.9109670000000003</v>
          </cell>
          <cell r="Y4204" t="str">
            <v>MLI0071-BAR01002</v>
          </cell>
        </row>
        <row r="4205">
          <cell r="T4205" t="str">
            <v>Baraoueli</v>
          </cell>
          <cell r="U4205" t="str">
            <v>BAKOROMBOUGOU</v>
          </cell>
          <cell r="V4205" t="str">
            <v>BAKOROMBOUGOU - MLI0071-BAR01003</v>
          </cell>
          <cell r="W4205">
            <v>13.108174999999999</v>
          </cell>
          <cell r="X4205">
            <v>-6.8109989999999998</v>
          </cell>
          <cell r="Y4205" t="str">
            <v>MLI0071-BAR01003</v>
          </cell>
        </row>
        <row r="4206">
          <cell r="T4206" t="str">
            <v>Baraoueli</v>
          </cell>
          <cell r="U4206" t="str">
            <v>BEBE</v>
          </cell>
          <cell r="V4206" t="str">
            <v>BEBE - MLI0071-BAR01004</v>
          </cell>
          <cell r="W4206">
            <v>13.106555</v>
          </cell>
          <cell r="X4206">
            <v>-6.7888590000000004</v>
          </cell>
          <cell r="Y4206" t="str">
            <v>MLI0071-BAR01004</v>
          </cell>
        </row>
        <row r="4207">
          <cell r="T4207" t="str">
            <v>Baraoueli</v>
          </cell>
          <cell r="U4207" t="str">
            <v>BOKOBABOUGOU</v>
          </cell>
          <cell r="V4207" t="str">
            <v>BOKOBABOUGOU - MLI0071-BAR01005</v>
          </cell>
          <cell r="W4207">
            <v>13.066141999999999</v>
          </cell>
          <cell r="X4207">
            <v>-6.7764600000000002</v>
          </cell>
          <cell r="Y4207" t="str">
            <v>MLI0071-BAR01005</v>
          </cell>
        </row>
        <row r="4208">
          <cell r="T4208" t="str">
            <v>Baraoueli</v>
          </cell>
          <cell r="U4208" t="str">
            <v>BOOUILLAGUI BOUGOU</v>
          </cell>
          <cell r="V4208" t="str">
            <v>BOOUILLAGUI BOUGOU - MLI0071-BAR01006</v>
          </cell>
          <cell r="W4208">
            <v>13.057779999999999</v>
          </cell>
          <cell r="X4208">
            <v>-6.954796</v>
          </cell>
          <cell r="Y4208" t="str">
            <v>MLI0071-BAR01006</v>
          </cell>
        </row>
        <row r="4209">
          <cell r="T4209" t="str">
            <v>Baraoueli</v>
          </cell>
          <cell r="U4209" t="str">
            <v>BOUGOUBALA</v>
          </cell>
          <cell r="V4209" t="str">
            <v>BOUGOUBALA - MLI0071-BAR01007</v>
          </cell>
          <cell r="W4209">
            <v>13.203165</v>
          </cell>
          <cell r="X4209">
            <v>-6.7721600000000004</v>
          </cell>
          <cell r="Y4209" t="str">
            <v>MLI0071-BAR01007</v>
          </cell>
        </row>
        <row r="4210">
          <cell r="T4210" t="str">
            <v>Baraoueli</v>
          </cell>
          <cell r="U4210" t="str">
            <v>BOUGOUDA</v>
          </cell>
          <cell r="V4210" t="str">
            <v>BOUGOUDA - MLI0071-BAR01008</v>
          </cell>
          <cell r="W4210">
            <v>13.103215000000001</v>
          </cell>
          <cell r="X4210">
            <v>-7.0002149999999999</v>
          </cell>
          <cell r="Y4210" t="str">
            <v>MLI0071-BAR01008</v>
          </cell>
        </row>
        <row r="4211">
          <cell r="T4211" t="str">
            <v>Baraoueli</v>
          </cell>
          <cell r="U4211" t="str">
            <v>BOUGOUKOURA</v>
          </cell>
          <cell r="V4211" t="str">
            <v>BOUGOUKOURA - MLI0071-BAR01009</v>
          </cell>
          <cell r="W4211">
            <v>13.10337</v>
          </cell>
          <cell r="X4211">
            <v>-7.0295880000000004</v>
          </cell>
          <cell r="Y4211" t="str">
            <v>MLI0071-BAR01009</v>
          </cell>
        </row>
        <row r="4212">
          <cell r="T4212" t="str">
            <v>Baraoueli</v>
          </cell>
          <cell r="U4212" t="str">
            <v>CHODO</v>
          </cell>
          <cell r="V4212" t="str">
            <v>CHODO - MLI0071-BAR01010</v>
          </cell>
          <cell r="W4212">
            <v>13.045199</v>
          </cell>
          <cell r="X4212">
            <v>-6.9647459999999999</v>
          </cell>
          <cell r="Y4212" t="str">
            <v>MLI0071-BAR01010</v>
          </cell>
        </row>
        <row r="4213">
          <cell r="T4213" t="str">
            <v>Baraoueli</v>
          </cell>
          <cell r="U4213" t="str">
            <v>DENI</v>
          </cell>
          <cell r="V4213" t="str">
            <v>DENI - MLI0071-BAR01011</v>
          </cell>
          <cell r="W4213">
            <v>13.004796000000001</v>
          </cell>
          <cell r="X4213">
            <v>-6.7990589999999997</v>
          </cell>
          <cell r="Y4213" t="str">
            <v>MLI0071-BAR01011</v>
          </cell>
        </row>
        <row r="4214">
          <cell r="T4214" t="str">
            <v>Baraoueli</v>
          </cell>
          <cell r="U4214" t="str">
            <v>DIONI</v>
          </cell>
          <cell r="V4214" t="str">
            <v>DIONI - MLI0071-BAR01012</v>
          </cell>
          <cell r="W4214">
            <v>13.110785999999999</v>
          </cell>
          <cell r="X4214">
            <v>-6.6646619999999999</v>
          </cell>
          <cell r="Y4214" t="str">
            <v>MLI0071-BAR01012</v>
          </cell>
        </row>
        <row r="4215">
          <cell r="T4215" t="str">
            <v>Baraoueli</v>
          </cell>
          <cell r="U4215" t="str">
            <v>DJIGANI-MANGO</v>
          </cell>
          <cell r="V4215" t="str">
            <v>DJIGANI-MANGO - MLI0071-BAR01013</v>
          </cell>
          <cell r="W4215">
            <v>13.096695</v>
          </cell>
          <cell r="X4215">
            <v>-6.6949810000000003</v>
          </cell>
          <cell r="Y4215" t="str">
            <v>MLI0071-BAR01013</v>
          </cell>
        </row>
        <row r="4216">
          <cell r="T4216" t="str">
            <v>Baraoueli</v>
          </cell>
          <cell r="U4216" t="str">
            <v>DJIGANI BAMANAN</v>
          </cell>
          <cell r="V4216" t="str">
            <v>DJIGANI BAMANAN - MLI0071-BAR01014</v>
          </cell>
          <cell r="W4216">
            <v>13.098545</v>
          </cell>
          <cell r="X4216">
            <v>-6.705241</v>
          </cell>
          <cell r="Y4216" t="str">
            <v>MLI0071-BAR01014</v>
          </cell>
        </row>
        <row r="4217">
          <cell r="T4217" t="str">
            <v>Baraoueli</v>
          </cell>
          <cell r="U4217" t="str">
            <v>DJIGANI WEREBA</v>
          </cell>
          <cell r="V4217" t="str">
            <v>DJIGANI WEREBA - MLI0071-BAR01015</v>
          </cell>
          <cell r="W4217">
            <v>13.097555</v>
          </cell>
          <cell r="X4217">
            <v>-6.664892</v>
          </cell>
          <cell r="Y4217" t="str">
            <v>MLI0071-BAR01015</v>
          </cell>
        </row>
        <row r="4218">
          <cell r="T4218" t="str">
            <v>Baraoueli</v>
          </cell>
          <cell r="U4218" t="str">
            <v>FAMANABOUGOU</v>
          </cell>
          <cell r="V4218" t="str">
            <v>FAMANABOUGOU - MLI0071-BAR01016</v>
          </cell>
          <cell r="W4218">
            <v>13.188273000000001</v>
          </cell>
          <cell r="X4218">
            <v>-6.7077210000000003</v>
          </cell>
          <cell r="Y4218" t="str">
            <v>MLI0071-BAR01016</v>
          </cell>
        </row>
        <row r="4219">
          <cell r="T4219" t="str">
            <v>Baraoueli</v>
          </cell>
          <cell r="U4219" t="str">
            <v>FARADILA</v>
          </cell>
          <cell r="V4219" t="str">
            <v>FARADILA - MLI0071-BAR01017</v>
          </cell>
          <cell r="W4219">
            <v>13.137748</v>
          </cell>
          <cell r="X4219">
            <v>-6.7933389999999996</v>
          </cell>
          <cell r="Y4219" t="str">
            <v>MLI0071-BAR01017</v>
          </cell>
        </row>
        <row r="4220">
          <cell r="T4220" t="str">
            <v>Baraoueli</v>
          </cell>
          <cell r="U4220" t="str">
            <v>FOUGANI</v>
          </cell>
          <cell r="V4220" t="str">
            <v>FOUGANI - MLI0071-BAR01018</v>
          </cell>
          <cell r="W4220">
            <v>13.006086</v>
          </cell>
          <cell r="X4220">
            <v>-6.7928990000000002</v>
          </cell>
          <cell r="Y4220" t="str">
            <v>MLI0071-BAR01018</v>
          </cell>
        </row>
        <row r="4221">
          <cell r="T4221" t="str">
            <v>Baraoueli</v>
          </cell>
          <cell r="U4221" t="str">
            <v>KARA-WERE</v>
          </cell>
          <cell r="V4221" t="str">
            <v>KARA-WERE - MLI0071-BAR01019</v>
          </cell>
          <cell r="W4221">
            <v>13.016776999999999</v>
          </cell>
          <cell r="X4221">
            <v>-6.718261</v>
          </cell>
          <cell r="Y4221" t="str">
            <v>MLI0071-BAR01019</v>
          </cell>
        </row>
        <row r="4222">
          <cell r="T4222" t="str">
            <v>Baraoueli</v>
          </cell>
          <cell r="U4222" t="str">
            <v>KEMENA</v>
          </cell>
          <cell r="V4222" t="str">
            <v>KEMENA - MLI0071-BAR01020</v>
          </cell>
          <cell r="W4222">
            <v>13.123767000000001</v>
          </cell>
          <cell r="X4222">
            <v>-6.9134169999999999</v>
          </cell>
          <cell r="Y4222" t="str">
            <v>MLI0071-BAR01020</v>
          </cell>
        </row>
        <row r="4223">
          <cell r="T4223" t="str">
            <v>Baraoueli</v>
          </cell>
          <cell r="U4223" t="str">
            <v>KINTA BAMANA</v>
          </cell>
          <cell r="V4223" t="str">
            <v>KINTA BAMANA - MLI0071-BAR01021</v>
          </cell>
          <cell r="W4223">
            <v>13.021896999999999</v>
          </cell>
          <cell r="X4223">
            <v>-6.8676079999999997</v>
          </cell>
          <cell r="Y4223" t="str">
            <v>MLI0071-BAR01021</v>
          </cell>
        </row>
        <row r="4224">
          <cell r="T4224" t="str">
            <v>Baraoueli</v>
          </cell>
          <cell r="U4224" t="str">
            <v>KOLIKO</v>
          </cell>
          <cell r="V4224" t="str">
            <v>KOLIKO - MLI0071-BAR01022</v>
          </cell>
          <cell r="W4224">
            <v>13.077522</v>
          </cell>
          <cell r="X4224">
            <v>-7.043444</v>
          </cell>
          <cell r="Y4224" t="str">
            <v>MLI0071-BAR01022</v>
          </cell>
        </row>
        <row r="4225">
          <cell r="T4225" t="str">
            <v>Baraoueli</v>
          </cell>
          <cell r="U4225" t="str">
            <v>KONIMBABOUGOU</v>
          </cell>
          <cell r="V4225" t="str">
            <v>KONIMBABOUGOU - MLI0071-BAR01023</v>
          </cell>
          <cell r="W4225">
            <v>13.021846999999999</v>
          </cell>
          <cell r="X4225">
            <v>-6.7049709999999996</v>
          </cell>
          <cell r="Y4225" t="str">
            <v>MLI0071-BAR01023</v>
          </cell>
        </row>
        <row r="4226">
          <cell r="T4226" t="str">
            <v>Baraoueli</v>
          </cell>
          <cell r="U4226" t="str">
            <v>KOULALA</v>
          </cell>
          <cell r="V4226" t="str">
            <v>KOULALA - MLI0071-BAR01024</v>
          </cell>
          <cell r="W4226">
            <v>13.015625999999999</v>
          </cell>
          <cell r="X4226">
            <v>-6.9256460000000004</v>
          </cell>
          <cell r="Y4226" t="str">
            <v>MLI0071-BAR01024</v>
          </cell>
        </row>
        <row r="4227">
          <cell r="T4227" t="str">
            <v>Baraoueli</v>
          </cell>
          <cell r="U4227" t="str">
            <v>KOULIKORONI</v>
          </cell>
          <cell r="V4227" t="str">
            <v>KOULIKORONI - MLI0071-BAR01025</v>
          </cell>
          <cell r="W4227">
            <v>13.117286</v>
          </cell>
          <cell r="X4227">
            <v>-6.9537459999999998</v>
          </cell>
          <cell r="Y4227" t="str">
            <v>MLI0071-BAR01025</v>
          </cell>
        </row>
        <row r="4228">
          <cell r="T4228" t="str">
            <v>Baraoueli</v>
          </cell>
          <cell r="U4228" t="str">
            <v>LAMINIBOUGOU</v>
          </cell>
          <cell r="V4228" t="str">
            <v>LAMINIBOUGOU - MLI0071-BAR01026</v>
          </cell>
          <cell r="W4228">
            <v>13.170602000000001</v>
          </cell>
          <cell r="X4228">
            <v>-6.7789299999999999</v>
          </cell>
          <cell r="Y4228" t="str">
            <v>MLI0071-BAR01026</v>
          </cell>
        </row>
        <row r="4229">
          <cell r="T4229" t="str">
            <v>Baraoueli</v>
          </cell>
          <cell r="U4229" t="str">
            <v>LASSIDANBOUGOU</v>
          </cell>
          <cell r="V4229" t="str">
            <v>LASSIDANBOUGOU - MLI0071-BAR01027</v>
          </cell>
          <cell r="W4229">
            <v>13.061661000000001</v>
          </cell>
          <cell r="X4229">
            <v>-6.8525479999999996</v>
          </cell>
          <cell r="Y4229" t="str">
            <v>MLI0071-BAR01027</v>
          </cell>
        </row>
        <row r="4230">
          <cell r="T4230" t="str">
            <v>Baraoueli</v>
          </cell>
          <cell r="U4230" t="str">
            <v>MENTHOLA</v>
          </cell>
          <cell r="V4230" t="str">
            <v>MENTHOLA - MLI0071-BAR01028</v>
          </cell>
          <cell r="W4230">
            <v>13.101934999999999</v>
          </cell>
          <cell r="X4230">
            <v>-6.9157669999999998</v>
          </cell>
          <cell r="Y4230" t="str">
            <v>MLI0071-BAR01028</v>
          </cell>
        </row>
        <row r="4231">
          <cell r="T4231" t="str">
            <v>Baraoueli</v>
          </cell>
          <cell r="U4231" t="str">
            <v>MERIDINKE</v>
          </cell>
          <cell r="V4231" t="str">
            <v>MERIDINKE - MLI0071-BAR01029</v>
          </cell>
          <cell r="W4231">
            <v>13.064420999999999</v>
          </cell>
          <cell r="X4231">
            <v>-6.7949789999999997</v>
          </cell>
          <cell r="Y4231" t="str">
            <v>MLI0071-BAR01029</v>
          </cell>
        </row>
        <row r="4232">
          <cell r="T4232" t="str">
            <v>Baraoueli</v>
          </cell>
          <cell r="U4232" t="str">
            <v>MIALA</v>
          </cell>
          <cell r="V4232" t="str">
            <v>MIALA - MLI0071-BAR01030</v>
          </cell>
          <cell r="W4232">
            <v>13.002815</v>
          </cell>
          <cell r="X4232">
            <v>-6.9402460000000001</v>
          </cell>
          <cell r="Y4232" t="str">
            <v>MLI0071-BAR01030</v>
          </cell>
        </row>
        <row r="4233">
          <cell r="T4233" t="str">
            <v>Baraoueli</v>
          </cell>
          <cell r="U4233" t="str">
            <v>NIAMANA</v>
          </cell>
          <cell r="V4233" t="str">
            <v>NIAMANA - MLI0071-BAR01031</v>
          </cell>
          <cell r="W4233">
            <v>13.061510999999999</v>
          </cell>
          <cell r="X4233">
            <v>-7.0150350000000001</v>
          </cell>
          <cell r="Y4233" t="str">
            <v>MLI0071-BAR01031</v>
          </cell>
        </row>
        <row r="4234">
          <cell r="T4234" t="str">
            <v>Baraoueli</v>
          </cell>
          <cell r="U4234" t="str">
            <v>NIANZANA</v>
          </cell>
          <cell r="V4234" t="str">
            <v>NIANZANA - MLI0071-BAR01032</v>
          </cell>
          <cell r="W4234">
            <v>13.092294000000001</v>
          </cell>
          <cell r="X4234">
            <v>-7.0003650000000004</v>
          </cell>
          <cell r="Y4234" t="str">
            <v>MLI0071-BAR01032</v>
          </cell>
        </row>
        <row r="4235">
          <cell r="T4235" t="str">
            <v>Baraoueli</v>
          </cell>
          <cell r="U4235" t="str">
            <v>NIEGUIN</v>
          </cell>
          <cell r="V4235" t="str">
            <v>NIEGUIN - MLI0071-BAR01033</v>
          </cell>
          <cell r="W4235">
            <v>13.065811</v>
          </cell>
          <cell r="X4235">
            <v>-6.7173410000000002</v>
          </cell>
          <cell r="Y4235" t="str">
            <v>MLI0071-BAR01033</v>
          </cell>
        </row>
        <row r="4236">
          <cell r="T4236" t="str">
            <v>Baraoueli</v>
          </cell>
          <cell r="U4236" t="str">
            <v>NIONTOMBOUGOU-BAMANA</v>
          </cell>
          <cell r="V4236" t="str">
            <v>NIONTOMBOUGOU-BAMANA - MLI0071-BAR01034</v>
          </cell>
          <cell r="W4236">
            <v>13.119647000000001</v>
          </cell>
          <cell r="X4236">
            <v>-6.7541399999999996</v>
          </cell>
          <cell r="Y4236" t="str">
            <v>MLI0071-BAR01034</v>
          </cell>
        </row>
        <row r="4237">
          <cell r="T4237" t="str">
            <v>Baraoueli</v>
          </cell>
          <cell r="U4237" t="str">
            <v>NIONTOMBOUGOU-WERE</v>
          </cell>
          <cell r="V4237" t="str">
            <v>NIONTOMBOUGOU-WERE - MLI0071-BAR01035</v>
          </cell>
          <cell r="W4237">
            <v>13.115895999999999</v>
          </cell>
          <cell r="X4237">
            <v>-6.7599</v>
          </cell>
          <cell r="Y4237" t="str">
            <v>MLI0071-BAR01035</v>
          </cell>
        </row>
        <row r="4238">
          <cell r="T4238" t="str">
            <v>Baraoueli</v>
          </cell>
          <cell r="U4238" t="str">
            <v>SEGUEBANOUELE</v>
          </cell>
          <cell r="V4238" t="str">
            <v>SEGUEBANOUELE - MLI0071-BAR01036</v>
          </cell>
          <cell r="W4238">
            <v>13.050230000000001</v>
          </cell>
          <cell r="X4238">
            <v>-6.8986070000000002</v>
          </cell>
          <cell r="Y4238" t="str">
            <v>MLI0071-BAR01036</v>
          </cell>
        </row>
        <row r="4239">
          <cell r="T4239" t="str">
            <v>Baraoueli</v>
          </cell>
          <cell r="U4239" t="str">
            <v>SIANGO</v>
          </cell>
          <cell r="V4239" t="str">
            <v>SIANGO - MLI0071-BAR01037</v>
          </cell>
          <cell r="W4239">
            <v>13.063331</v>
          </cell>
          <cell r="X4239">
            <v>-6.9694060000000002</v>
          </cell>
          <cell r="Y4239" t="str">
            <v>MLI0071-BAR01037</v>
          </cell>
        </row>
        <row r="4240">
          <cell r="T4240" t="str">
            <v>Baraoueli</v>
          </cell>
          <cell r="U4240" t="str">
            <v>SIANKORO</v>
          </cell>
          <cell r="V4240" t="str">
            <v>SIANKORO - MLI0071-BAR01038</v>
          </cell>
          <cell r="W4240">
            <v>13.147069</v>
          </cell>
          <cell r="X4240">
            <v>-6.8995470000000001</v>
          </cell>
          <cell r="Y4240" t="str">
            <v>MLI0071-BAR01038</v>
          </cell>
        </row>
        <row r="4241">
          <cell r="T4241" t="str">
            <v>Baraoueli</v>
          </cell>
          <cell r="U4241" t="str">
            <v>SIE</v>
          </cell>
          <cell r="V4241" t="str">
            <v>SIE - MLI0071-BAR01039</v>
          </cell>
          <cell r="W4241">
            <v>13.152248999999999</v>
          </cell>
          <cell r="X4241">
            <v>-6.9898550000000004</v>
          </cell>
          <cell r="Y4241" t="str">
            <v>MLI0071-BAR01039</v>
          </cell>
        </row>
        <row r="4242">
          <cell r="T4242" t="str">
            <v>Baraoueli</v>
          </cell>
          <cell r="U4242" t="str">
            <v>SIEMONA</v>
          </cell>
          <cell r="V4242" t="str">
            <v>SIEMONA - MLI0071-BAR01040</v>
          </cell>
          <cell r="W4242">
            <v>13.134848</v>
          </cell>
          <cell r="X4242">
            <v>-6.8508779999999998</v>
          </cell>
          <cell r="Y4242" t="str">
            <v>MLI0071-BAR01040</v>
          </cell>
        </row>
        <row r="4243">
          <cell r="T4243" t="str">
            <v>Baraoueli</v>
          </cell>
          <cell r="U4243" t="str">
            <v>SININKORO WONDE</v>
          </cell>
          <cell r="V4243" t="str">
            <v>SININKORO WONDE - MLI0071-BAR01041</v>
          </cell>
          <cell r="W4243">
            <v>13.023527</v>
          </cell>
          <cell r="X4243">
            <v>-6.7587900000000003</v>
          </cell>
          <cell r="Y4243" t="str">
            <v>MLI0071-BAR01041</v>
          </cell>
        </row>
        <row r="4244">
          <cell r="T4244" t="str">
            <v>Baraoueli</v>
          </cell>
          <cell r="U4244" t="str">
            <v>SOUGOULA</v>
          </cell>
          <cell r="V4244" t="str">
            <v>SOUGOULA - MLI0071-BAR01042</v>
          </cell>
          <cell r="W4244">
            <v>13.083012999999999</v>
          </cell>
          <cell r="X4244">
            <v>-6.8801269999999999</v>
          </cell>
          <cell r="Y4244" t="str">
            <v>MLI0071-BAR01042</v>
          </cell>
        </row>
        <row r="4245">
          <cell r="T4245" t="str">
            <v>Baraoueli</v>
          </cell>
          <cell r="U4245" t="str">
            <v>SOUGOULENI</v>
          </cell>
          <cell r="V4245" t="str">
            <v>SOUGOULENI - MLI0071-BAR01043</v>
          </cell>
          <cell r="W4245">
            <v>13.15497</v>
          </cell>
          <cell r="X4245">
            <v>-6.8750080000000002</v>
          </cell>
          <cell r="Y4245" t="str">
            <v>MLI0071-BAR01043</v>
          </cell>
        </row>
        <row r="4246">
          <cell r="T4246" t="str">
            <v>Baraoueli</v>
          </cell>
          <cell r="U4246" t="str">
            <v>SOUGOUN-WERE</v>
          </cell>
          <cell r="V4246" t="str">
            <v>SOUGOUN-WERE - MLI0071-BAR01044</v>
          </cell>
          <cell r="W4246">
            <v>13.083113000000001</v>
          </cell>
          <cell r="X4246">
            <v>-6.7406699999999997</v>
          </cell>
          <cell r="Y4246" t="str">
            <v>MLI0071-BAR01044</v>
          </cell>
        </row>
        <row r="4247">
          <cell r="T4247" t="str">
            <v>Baraoueli</v>
          </cell>
          <cell r="U4247" t="str">
            <v>SOUGOUN BAMANA</v>
          </cell>
          <cell r="V4247" t="str">
            <v>SOUGOUN BAMANA - MLI0071-BAR01045</v>
          </cell>
          <cell r="W4247">
            <v>13.093144000000001</v>
          </cell>
          <cell r="X4247">
            <v>-6.7335599999999998</v>
          </cell>
          <cell r="Y4247" t="str">
            <v>MLI0071-BAR01045</v>
          </cell>
        </row>
        <row r="4248">
          <cell r="T4248" t="str">
            <v>Baraoueli</v>
          </cell>
          <cell r="U4248" t="str">
            <v>TAFALAN MARKA</v>
          </cell>
          <cell r="V4248" t="str">
            <v>TAFALAN MARKA - MLI0071-BAR01046</v>
          </cell>
          <cell r="W4248">
            <v>13.15606</v>
          </cell>
          <cell r="X4248">
            <v>-6.7988189999999999</v>
          </cell>
          <cell r="Y4248" t="str">
            <v>MLI0071-BAR01046</v>
          </cell>
        </row>
        <row r="4249">
          <cell r="T4249" t="str">
            <v>Baraoueli</v>
          </cell>
          <cell r="U4249" t="str">
            <v>TAFALAN WERE</v>
          </cell>
          <cell r="V4249" t="str">
            <v>TAFALAN WERE - MLI0071-BAR01047</v>
          </cell>
          <cell r="W4249">
            <v>13.16023</v>
          </cell>
          <cell r="X4249">
            <v>-6.8060590000000003</v>
          </cell>
          <cell r="Y4249" t="str">
            <v>MLI0071-BAR01047</v>
          </cell>
        </row>
        <row r="4250">
          <cell r="T4250" t="str">
            <v>Baraoueli</v>
          </cell>
          <cell r="U4250" t="str">
            <v>TEGUEBE</v>
          </cell>
          <cell r="V4250" t="str">
            <v>TEGUEBE - MLI0071-BAR01048</v>
          </cell>
          <cell r="W4250">
            <v>13.106445000000001</v>
          </cell>
          <cell r="X4250">
            <v>-6.8370379999999997</v>
          </cell>
          <cell r="Y4250" t="str">
            <v>MLI0071-BAR01048</v>
          </cell>
        </row>
        <row r="4251">
          <cell r="T4251" t="str">
            <v>Baraoueli</v>
          </cell>
          <cell r="U4251" t="str">
            <v>TIENABOUGOU</v>
          </cell>
          <cell r="V4251" t="str">
            <v>TIENABOUGOU - MLI0071-BAR01049</v>
          </cell>
          <cell r="W4251">
            <v>13.182983</v>
          </cell>
          <cell r="X4251">
            <v>-6.8076189999999999</v>
          </cell>
          <cell r="Y4251" t="str">
            <v>MLI0071-BAR01049</v>
          </cell>
        </row>
        <row r="4252">
          <cell r="T4252" t="str">
            <v>Baraoueli</v>
          </cell>
          <cell r="U4252" t="str">
            <v>TIGAKONI</v>
          </cell>
          <cell r="V4252" t="str">
            <v>TIGAKONI - MLI0071-BAR01050</v>
          </cell>
          <cell r="W4252">
            <v>13.101295</v>
          </cell>
          <cell r="X4252">
            <v>-6.6329229999999999</v>
          </cell>
          <cell r="Y4252" t="str">
            <v>MLI0071-BAR01050</v>
          </cell>
        </row>
        <row r="4253">
          <cell r="T4253" t="str">
            <v>Baraoueli</v>
          </cell>
          <cell r="U4253" t="str">
            <v>TINGOBA</v>
          </cell>
          <cell r="V4253" t="str">
            <v>TINGOBA - MLI0071-BAR01051</v>
          </cell>
          <cell r="W4253">
            <v>13.154820000000001</v>
          </cell>
          <cell r="X4253">
            <v>-6.6674119999999997</v>
          </cell>
          <cell r="Y4253" t="str">
            <v>MLI0071-BAR01051</v>
          </cell>
        </row>
        <row r="4254">
          <cell r="T4254" t="str">
            <v>Baraoueli</v>
          </cell>
          <cell r="U4254" t="str">
            <v>TINGONI BAMANA</v>
          </cell>
          <cell r="V4254" t="str">
            <v>TINGONI BAMANA - MLI0071-BAR01052</v>
          </cell>
          <cell r="W4254">
            <v>13.091013999999999</v>
          </cell>
          <cell r="X4254">
            <v>-6.6228030000000002</v>
          </cell>
          <cell r="Y4254" t="str">
            <v>MLI0071-BAR01052</v>
          </cell>
        </row>
        <row r="4255">
          <cell r="T4255" t="str">
            <v>Baraoueli</v>
          </cell>
          <cell r="U4255" t="str">
            <v>TINGONI WERE</v>
          </cell>
          <cell r="V4255" t="str">
            <v>TINGONI WERE - MLI0071-BAR01053</v>
          </cell>
          <cell r="W4255">
            <v>13.109996000000001</v>
          </cell>
          <cell r="X4255">
            <v>-6.6416729999999999</v>
          </cell>
          <cell r="Y4255" t="str">
            <v>MLI0071-BAR01053</v>
          </cell>
        </row>
        <row r="4256">
          <cell r="T4256" t="str">
            <v>Baraoueli</v>
          </cell>
          <cell r="U4256" t="str">
            <v>TINGUIN</v>
          </cell>
          <cell r="V4256" t="str">
            <v>TINGUIN - MLI0071-BAR01054</v>
          </cell>
          <cell r="W4256">
            <v>13.056931000000001</v>
          </cell>
          <cell r="X4256">
            <v>-6.6433720000000003</v>
          </cell>
          <cell r="Y4256" t="str">
            <v>MLI0071-BAR01054</v>
          </cell>
        </row>
        <row r="4257">
          <cell r="T4257" t="str">
            <v>Baraoueli</v>
          </cell>
          <cell r="U4257" t="str">
            <v>WAKORO</v>
          </cell>
          <cell r="V4257" t="str">
            <v>WAKORO - MLI0071-BAR01055</v>
          </cell>
          <cell r="W4257">
            <v>13.025867999999999</v>
          </cell>
          <cell r="X4257">
            <v>-6.7709599999999996</v>
          </cell>
          <cell r="Y4257" t="str">
            <v>MLI0071-BAR01055</v>
          </cell>
        </row>
        <row r="4258">
          <cell r="T4258" t="str">
            <v>Baraoueli</v>
          </cell>
          <cell r="U4258" t="str">
            <v>WEREKEBOUGOU-TIGAKONI</v>
          </cell>
          <cell r="V4258" t="str">
            <v>WEREKEBOUGOU-TIGAKONI - MLI0071-BAR01056</v>
          </cell>
          <cell r="W4258">
            <v>12.991904</v>
          </cell>
          <cell r="X4258">
            <v>-6.7846390000000003</v>
          </cell>
          <cell r="Y4258" t="str">
            <v>MLI0071-BAR01056</v>
          </cell>
        </row>
        <row r="4259">
          <cell r="T4259" t="str">
            <v>Baraoueli</v>
          </cell>
          <cell r="U4259" t="str">
            <v>WOUROU</v>
          </cell>
          <cell r="V4259" t="str">
            <v>WOUROU - MLI0071-BAR01057</v>
          </cell>
          <cell r="W4259">
            <v>13.05621</v>
          </cell>
          <cell r="X4259">
            <v>-6.7771400000000002</v>
          </cell>
          <cell r="Y4259" t="str">
            <v>MLI0071-BAR01057</v>
          </cell>
        </row>
        <row r="4260">
          <cell r="T4260" t="str">
            <v>Baraoueli</v>
          </cell>
          <cell r="U4260" t="str">
            <v>ZAGUEDO</v>
          </cell>
          <cell r="V4260" t="str">
            <v>ZAGUEDO - MLI0071-BAR01058</v>
          </cell>
          <cell r="W4260">
            <v>13.110004999999999</v>
          </cell>
          <cell r="X4260">
            <v>-7.026554</v>
          </cell>
          <cell r="Y4260" t="str">
            <v>MLI0071-BAR01058</v>
          </cell>
        </row>
        <row r="4261">
          <cell r="T4261" t="str">
            <v>Baraoueli</v>
          </cell>
          <cell r="U4261" t="str">
            <v>ZANA</v>
          </cell>
          <cell r="V4261" t="str">
            <v>ZANA - MLI0071-BAR01059</v>
          </cell>
          <cell r="W4261">
            <v>13.167261</v>
          </cell>
          <cell r="X4261">
            <v>-6.7401999999999997</v>
          </cell>
          <cell r="Y4261" t="str">
            <v>MLI0071-BAR01059</v>
          </cell>
        </row>
        <row r="4262">
          <cell r="T4262" t="str">
            <v>Boidie</v>
          </cell>
          <cell r="U4262" t="str">
            <v>BASSIDIALANDOUGOU</v>
          </cell>
          <cell r="V4262" t="str">
            <v>BASSIDIALANDOUGOU - MLI0071-BAR02001</v>
          </cell>
          <cell r="W4262">
            <v>13.291323</v>
          </cell>
          <cell r="X4262">
            <v>-6.8908569999999996</v>
          </cell>
          <cell r="Y4262" t="str">
            <v>MLI0071-BAR02001</v>
          </cell>
        </row>
        <row r="4263">
          <cell r="T4263" t="str">
            <v>Boidie</v>
          </cell>
          <cell r="U4263" t="str">
            <v>BOIDIE</v>
          </cell>
          <cell r="V4263" t="str">
            <v>BOIDIE - MLI0071-BAR02002</v>
          </cell>
          <cell r="W4263">
            <v>13.212705</v>
          </cell>
          <cell r="X4263">
            <v>-6.8716280000000003</v>
          </cell>
          <cell r="Y4263" t="str">
            <v>MLI0071-BAR02002</v>
          </cell>
        </row>
        <row r="4264">
          <cell r="T4264" t="str">
            <v>Boidie</v>
          </cell>
          <cell r="U4264" t="str">
            <v>BOIDIE-WERE</v>
          </cell>
          <cell r="V4264" t="str">
            <v>BOIDIE-WERE - MLI0071-BAR02003</v>
          </cell>
          <cell r="W4264">
            <v>13.207375000000001</v>
          </cell>
          <cell r="X4264">
            <v>-6.8842280000000002</v>
          </cell>
          <cell r="Y4264" t="str">
            <v>MLI0071-BAR02003</v>
          </cell>
        </row>
        <row r="4265">
          <cell r="T4265" t="str">
            <v>Boidie</v>
          </cell>
          <cell r="U4265" t="str">
            <v>BOKONG</v>
          </cell>
          <cell r="V4265" t="str">
            <v>BOKONG - MLI0071-BAR02004</v>
          </cell>
          <cell r="W4265">
            <v>13.298413</v>
          </cell>
          <cell r="X4265">
            <v>-6.9330870000000004</v>
          </cell>
          <cell r="Y4265" t="str">
            <v>MLI0071-BAR02004</v>
          </cell>
        </row>
        <row r="4266">
          <cell r="T4266" t="str">
            <v>Boidie</v>
          </cell>
          <cell r="U4266" t="str">
            <v>DENINKOURABOUGOU</v>
          </cell>
          <cell r="V4266" t="str">
            <v>DENINKOURABOUGOU - MLI0071-BAR02005</v>
          </cell>
          <cell r="W4266">
            <v>13.267531</v>
          </cell>
          <cell r="X4266">
            <v>-6.8401680000000002</v>
          </cell>
          <cell r="Y4266" t="str">
            <v>MLI0071-BAR02005</v>
          </cell>
        </row>
        <row r="4267">
          <cell r="T4267" t="str">
            <v>Boidie</v>
          </cell>
          <cell r="U4267" t="str">
            <v>DIAKA</v>
          </cell>
          <cell r="V4267" t="str">
            <v>DIAKA - MLI0071-BAR02006</v>
          </cell>
          <cell r="W4267">
            <v>13.164545</v>
          </cell>
          <cell r="X4267">
            <v>-6.6178780000000001</v>
          </cell>
          <cell r="Y4267" t="str">
            <v>MLI0071-BAR02006</v>
          </cell>
        </row>
        <row r="4268">
          <cell r="T4268" t="str">
            <v>Boidie</v>
          </cell>
          <cell r="U4268" t="str">
            <v>DIARABOUGOU</v>
          </cell>
          <cell r="V4268" t="str">
            <v>DIARABOUGOU - MLI0071-BAR02007</v>
          </cell>
          <cell r="W4268">
            <v>13.226877</v>
          </cell>
          <cell r="X4268">
            <v>-7.0154050000000003</v>
          </cell>
          <cell r="Y4268" t="str">
            <v>MLI0071-BAR02007</v>
          </cell>
        </row>
        <row r="4269">
          <cell r="T4269" t="str">
            <v>Boidie</v>
          </cell>
          <cell r="U4269" t="str">
            <v>DJIDIAN</v>
          </cell>
          <cell r="V4269" t="str">
            <v>DJIDIAN - MLI0071-BAR02008</v>
          </cell>
          <cell r="W4269">
            <v>13.196664</v>
          </cell>
          <cell r="X4269">
            <v>-6.7524600000000001</v>
          </cell>
          <cell r="Y4269" t="str">
            <v>MLI0071-BAR02008</v>
          </cell>
        </row>
        <row r="4270">
          <cell r="T4270" t="str">
            <v>Boidie</v>
          </cell>
          <cell r="U4270" t="str">
            <v>DLENGO</v>
          </cell>
          <cell r="V4270" t="str">
            <v>DLENGO - MLI0071-BAR02009</v>
          </cell>
          <cell r="W4270">
            <v>13.248969000000001</v>
          </cell>
          <cell r="X4270">
            <v>-7.0014849999999997</v>
          </cell>
          <cell r="Y4270" t="str">
            <v>MLI0071-BAR02009</v>
          </cell>
        </row>
        <row r="4271">
          <cell r="T4271" t="str">
            <v>Boidie</v>
          </cell>
          <cell r="U4271" t="str">
            <v>DOTIMBOUGOU</v>
          </cell>
          <cell r="V4271" t="str">
            <v>DOTIMBOUGOU - MLI0071-BAR02010</v>
          </cell>
          <cell r="W4271">
            <v>13.207155</v>
          </cell>
          <cell r="X4271">
            <v>-6.7968289999999998</v>
          </cell>
          <cell r="Y4271" t="str">
            <v>MLI0071-BAR02010</v>
          </cell>
        </row>
        <row r="4272">
          <cell r="T4272" t="str">
            <v>Boidie</v>
          </cell>
          <cell r="U4272" t="str">
            <v>FAMANA</v>
          </cell>
          <cell r="V4272" t="str">
            <v>FAMANA - MLI0071-BAR02011</v>
          </cell>
          <cell r="W4272">
            <v>13.230047000000001</v>
          </cell>
          <cell r="X4272">
            <v>-6.78451</v>
          </cell>
          <cell r="Y4272" t="str">
            <v>MLI0071-BAR02011</v>
          </cell>
        </row>
        <row r="4273">
          <cell r="T4273" t="str">
            <v>Boidie</v>
          </cell>
          <cell r="U4273" t="str">
            <v>KABALAN</v>
          </cell>
          <cell r="V4273" t="str">
            <v>KABALAN - MLI0071-BAR02012</v>
          </cell>
          <cell r="W4273">
            <v>13.236017</v>
          </cell>
          <cell r="X4273">
            <v>-6.9782659999999996</v>
          </cell>
          <cell r="Y4273" t="str">
            <v>MLI0071-BAR02012</v>
          </cell>
        </row>
        <row r="4274">
          <cell r="T4274" t="str">
            <v>Boidie</v>
          </cell>
          <cell r="U4274" t="str">
            <v>KABALASOMONO</v>
          </cell>
          <cell r="V4274" t="str">
            <v>KABALASOMONO - MLI0071-BAR02013</v>
          </cell>
          <cell r="W4274">
            <v>13.222925999999999</v>
          </cell>
          <cell r="X4274">
            <v>-6.9785060000000003</v>
          </cell>
          <cell r="Y4274" t="str">
            <v>MLI0071-BAR02013</v>
          </cell>
        </row>
        <row r="4275">
          <cell r="T4275" t="str">
            <v>Boidie</v>
          </cell>
          <cell r="U4275" t="str">
            <v>KAKORO</v>
          </cell>
          <cell r="V4275" t="str">
            <v>KAKORO - MLI0071-BAR02014</v>
          </cell>
          <cell r="W4275">
            <v>13.204764000000001</v>
          </cell>
          <cell r="X4275">
            <v>-7.026294</v>
          </cell>
          <cell r="Y4275" t="str">
            <v>MLI0071-BAR02014</v>
          </cell>
        </row>
        <row r="4276">
          <cell r="T4276" t="str">
            <v>Boidie</v>
          </cell>
          <cell r="U4276" t="str">
            <v>KAKORO-WERE</v>
          </cell>
          <cell r="V4276" t="str">
            <v>KAKORO-WERE - MLI0071-BAR02015</v>
          </cell>
          <cell r="W4276">
            <v>13.210495</v>
          </cell>
          <cell r="X4276">
            <v>-7.0177649999999998</v>
          </cell>
          <cell r="Y4276" t="str">
            <v>MLI0071-BAR02015</v>
          </cell>
        </row>
        <row r="4277">
          <cell r="T4277" t="str">
            <v>Boidie</v>
          </cell>
          <cell r="U4277" t="str">
            <v>KALANKABOUGOU</v>
          </cell>
          <cell r="V4277" t="str">
            <v>KALANKABOUGOU - MLI0071-BAR02016</v>
          </cell>
          <cell r="W4277">
            <v>13.245438999999999</v>
          </cell>
          <cell r="X4277">
            <v>-6.8269789999999997</v>
          </cell>
          <cell r="Y4277" t="str">
            <v>MLI0071-BAR02016</v>
          </cell>
        </row>
        <row r="4278">
          <cell r="T4278" t="str">
            <v>Boidie</v>
          </cell>
          <cell r="U4278" t="str">
            <v>KONI-WERE</v>
          </cell>
          <cell r="V4278" t="str">
            <v>KONI-WERE - MLI0071-BAR02017</v>
          </cell>
          <cell r="W4278">
            <v>13.311415</v>
          </cell>
          <cell r="X4278">
            <v>-6.879848</v>
          </cell>
          <cell r="Y4278" t="str">
            <v>MLI0071-BAR02017</v>
          </cell>
        </row>
        <row r="4279">
          <cell r="T4279" t="str">
            <v>Boidie</v>
          </cell>
          <cell r="U4279" t="str">
            <v>KONIBOUGOU</v>
          </cell>
          <cell r="V4279" t="str">
            <v>KONIBOUGOU - MLI0071-BAR02018</v>
          </cell>
          <cell r="W4279">
            <v>13.196814</v>
          </cell>
          <cell r="X4279">
            <v>-6.7096410000000004</v>
          </cell>
          <cell r="Y4279" t="str">
            <v>MLI0071-BAR02018</v>
          </cell>
        </row>
        <row r="4280">
          <cell r="T4280" t="str">
            <v>Boidie</v>
          </cell>
          <cell r="U4280" t="str">
            <v>KORONIDO</v>
          </cell>
          <cell r="V4280" t="str">
            <v>KORONIDO - MLI0071-BAR02019</v>
          </cell>
          <cell r="W4280">
            <v>13.191513</v>
          </cell>
          <cell r="X4280">
            <v>-6.9718159999999996</v>
          </cell>
          <cell r="Y4280" t="str">
            <v>MLI0071-BAR02019</v>
          </cell>
        </row>
        <row r="4281">
          <cell r="T4281" t="str">
            <v>Boidie</v>
          </cell>
          <cell r="U4281" t="str">
            <v>MALLE</v>
          </cell>
          <cell r="V4281" t="str">
            <v>MALLE - MLI0071-BAR02020</v>
          </cell>
          <cell r="W4281">
            <v>13.277680999999999</v>
          </cell>
          <cell r="X4281">
            <v>-6.936007</v>
          </cell>
          <cell r="Y4281" t="str">
            <v>MLI0071-BAR02020</v>
          </cell>
        </row>
        <row r="4282">
          <cell r="T4282" t="str">
            <v>Boidie</v>
          </cell>
          <cell r="U4282" t="str">
            <v>N'DJIDABOUGOU</v>
          </cell>
          <cell r="V4282" t="str">
            <v>N'DJIDABOUGOU - MLI0071-BAR02021</v>
          </cell>
          <cell r="W4282">
            <v>13.26329</v>
          </cell>
          <cell r="X4282">
            <v>-6.9685259999999998</v>
          </cell>
          <cell r="Y4282" t="str">
            <v>MLI0071-BAR02021</v>
          </cell>
        </row>
        <row r="4283">
          <cell r="T4283" t="str">
            <v>Boidie</v>
          </cell>
          <cell r="U4283" t="str">
            <v>N'DJIDABOUGOU-WERE</v>
          </cell>
          <cell r="V4283" t="str">
            <v>N'DJIDABOUGOU-WERE - MLI0071-BAR02022</v>
          </cell>
          <cell r="W4283">
            <v>13.270771</v>
          </cell>
          <cell r="X4283">
            <v>-6.9652560000000001</v>
          </cell>
          <cell r="Y4283" t="str">
            <v>MLI0071-BAR02022</v>
          </cell>
        </row>
        <row r="4284">
          <cell r="T4284" t="str">
            <v>Boidie</v>
          </cell>
          <cell r="U4284" t="str">
            <v>N'DJIKOUNGO</v>
          </cell>
          <cell r="V4284" t="str">
            <v>N'DJIKOUNGO - MLI0071-BAR02023</v>
          </cell>
          <cell r="W4284">
            <v>13.228467</v>
          </cell>
          <cell r="X4284">
            <v>-6.831709</v>
          </cell>
          <cell r="Y4284" t="str">
            <v>MLI0071-BAR02023</v>
          </cell>
        </row>
        <row r="4285">
          <cell r="T4285" t="str">
            <v>Boidie</v>
          </cell>
          <cell r="U4285" t="str">
            <v>N'TESSEBOUGOU-KONIBOUGOU</v>
          </cell>
          <cell r="V4285" t="str">
            <v>N'TESSEBOUGOU-KONIBOUGOU - MLI0071-BAR02024</v>
          </cell>
          <cell r="W4285">
            <v>13.217216000000001</v>
          </cell>
          <cell r="X4285">
            <v>-6.7045209999999997</v>
          </cell>
          <cell r="Y4285" t="str">
            <v>MLI0071-BAR02024</v>
          </cell>
        </row>
        <row r="4286">
          <cell r="T4286" t="str">
            <v>Boidie</v>
          </cell>
          <cell r="U4286" t="str">
            <v>NIORO-WERE</v>
          </cell>
          <cell r="V4286" t="str">
            <v>NIORO-WERE - MLI0071-BAR02025</v>
          </cell>
          <cell r="W4286">
            <v>13.231918</v>
          </cell>
          <cell r="X4286">
            <v>-6.6359830000000004</v>
          </cell>
          <cell r="Y4286" t="str">
            <v>MLI0071-BAR02025</v>
          </cell>
        </row>
        <row r="4287">
          <cell r="T4287" t="str">
            <v>Boidie</v>
          </cell>
          <cell r="U4287" t="str">
            <v>NIORO-WERE</v>
          </cell>
          <cell r="V4287" t="str">
            <v>NIORO-WERE - MLI0071-BAR02026</v>
          </cell>
          <cell r="W4287">
            <v>13.231918</v>
          </cell>
          <cell r="X4287">
            <v>-6.6359830000000004</v>
          </cell>
          <cell r="Y4287" t="str">
            <v>MLI0071-BAR02026</v>
          </cell>
        </row>
        <row r="4288">
          <cell r="T4288" t="str">
            <v>Boidie</v>
          </cell>
          <cell r="U4288" t="str">
            <v>POLODJI</v>
          </cell>
          <cell r="V4288" t="str">
            <v>POLODJI - MLI0071-BAR02027</v>
          </cell>
          <cell r="W4288">
            <v>13.273731</v>
          </cell>
          <cell r="X4288">
            <v>-6.8425180000000001</v>
          </cell>
          <cell r="Y4288" t="str">
            <v>MLI0071-BAR02027</v>
          </cell>
        </row>
        <row r="4289">
          <cell r="T4289" t="str">
            <v>Boidie</v>
          </cell>
          <cell r="U4289" t="str">
            <v>SEGUELA</v>
          </cell>
          <cell r="V4289" t="str">
            <v>SEGUELA - MLI0071-BAR02028</v>
          </cell>
          <cell r="W4289">
            <v>13.255379</v>
          </cell>
          <cell r="X4289">
            <v>-6.9932150000000002</v>
          </cell>
          <cell r="Y4289" t="str">
            <v>MLI0071-BAR02028</v>
          </cell>
        </row>
        <row r="4290">
          <cell r="T4290" t="str">
            <v>Boidie</v>
          </cell>
          <cell r="U4290" t="str">
            <v>SERIBOUGOU</v>
          </cell>
          <cell r="V4290" t="str">
            <v>SERIBOUGOU - MLI0071-BAR02029</v>
          </cell>
          <cell r="W4290">
            <v>13.181431999999999</v>
          </cell>
          <cell r="X4290">
            <v>-6.9385560000000002</v>
          </cell>
          <cell r="Y4290" t="str">
            <v>MLI0071-BAR02029</v>
          </cell>
        </row>
        <row r="4291">
          <cell r="T4291" t="str">
            <v>Boidie</v>
          </cell>
          <cell r="U4291" t="str">
            <v>SIAKABOUGOU</v>
          </cell>
          <cell r="V4291" t="str">
            <v>SIAKABOUGOU - MLI0071-BAR02030</v>
          </cell>
          <cell r="W4291">
            <v>13.198724</v>
          </cell>
          <cell r="X4291">
            <v>-6.9153469999999997</v>
          </cell>
          <cell r="Y4291" t="str">
            <v>MLI0071-BAR02030</v>
          </cell>
        </row>
        <row r="4292">
          <cell r="T4292" t="str">
            <v>Boidie</v>
          </cell>
          <cell r="U4292" t="str">
            <v>SOLOBOUGOU</v>
          </cell>
          <cell r="V4292" t="str">
            <v>SOLOBOUGOU - MLI0071-BAR02031</v>
          </cell>
          <cell r="W4292">
            <v>13.165661</v>
          </cell>
          <cell r="X4292">
            <v>-6.9355760000000002</v>
          </cell>
          <cell r="Y4292" t="str">
            <v>MLI0071-BAR02031</v>
          </cell>
        </row>
        <row r="4293">
          <cell r="T4293" t="str">
            <v>Boidie</v>
          </cell>
          <cell r="U4293" t="str">
            <v>SONGOLA</v>
          </cell>
          <cell r="V4293" t="str">
            <v>SONGOLA - MLI0071-BAR02032</v>
          </cell>
          <cell r="W4293">
            <v>13.284611999999999</v>
          </cell>
          <cell r="X4293">
            <v>-6.845288</v>
          </cell>
          <cell r="Y4293" t="str">
            <v>MLI0071-BAR02032</v>
          </cell>
        </row>
        <row r="4294">
          <cell r="T4294" t="str">
            <v>Boidie</v>
          </cell>
          <cell r="U4294" t="str">
            <v>SOYAN</v>
          </cell>
          <cell r="V4294" t="str">
            <v>SOYAN - MLI0071-BAR02033</v>
          </cell>
          <cell r="W4294">
            <v>13.205105</v>
          </cell>
          <cell r="X4294">
            <v>-6.6881320000000004</v>
          </cell>
          <cell r="Y4294" t="str">
            <v>MLI0071-BAR02033</v>
          </cell>
        </row>
        <row r="4295">
          <cell r="T4295" t="str">
            <v>Boidie</v>
          </cell>
          <cell r="U4295" t="str">
            <v>WINTIGUIBOUGOU</v>
          </cell>
          <cell r="V4295" t="str">
            <v>WINTIGUIBOUGOU - MLI0071-BAR02034</v>
          </cell>
          <cell r="W4295">
            <v>13.212725000000001</v>
          </cell>
          <cell r="X4295">
            <v>-6.9848749999999997</v>
          </cell>
          <cell r="Y4295" t="str">
            <v>MLI0071-BAR02034</v>
          </cell>
        </row>
        <row r="4296">
          <cell r="T4296" t="str">
            <v>Dougoufie</v>
          </cell>
          <cell r="U4296" t="str">
            <v>BALABOUGOU</v>
          </cell>
          <cell r="V4296" t="str">
            <v>BALABOUGOU - MLI0071-BAR03001</v>
          </cell>
          <cell r="W4296">
            <v>13.256489999999999</v>
          </cell>
          <cell r="X4296">
            <v>-6.6291130000000003</v>
          </cell>
          <cell r="Y4296" t="str">
            <v>MLI0071-BAR03001</v>
          </cell>
        </row>
        <row r="4297">
          <cell r="T4297" t="str">
            <v>Dougoufie</v>
          </cell>
          <cell r="U4297" t="str">
            <v>DOUGOUFIE</v>
          </cell>
          <cell r="V4297" t="str">
            <v>DOUGOUFIE - MLI0071-BAR03002</v>
          </cell>
          <cell r="W4297">
            <v>13.313345</v>
          </cell>
          <cell r="X4297">
            <v>-6.630903</v>
          </cell>
          <cell r="Y4297" t="str">
            <v>MLI0071-BAR03002</v>
          </cell>
        </row>
        <row r="4298">
          <cell r="T4298" t="str">
            <v>Dougoufie</v>
          </cell>
          <cell r="U4298" t="str">
            <v>DOUGOUFIE-WERE</v>
          </cell>
          <cell r="V4298" t="str">
            <v>DOUGOUFIE-WERE - MLI0071-BAR03003</v>
          </cell>
          <cell r="W4298">
            <v>13.309775</v>
          </cell>
          <cell r="X4298">
            <v>-6.6392329999999999</v>
          </cell>
          <cell r="Y4298" t="str">
            <v>MLI0071-BAR03003</v>
          </cell>
        </row>
        <row r="4299">
          <cell r="T4299" t="str">
            <v>Dougoufie</v>
          </cell>
          <cell r="U4299" t="str">
            <v>FANSONGO</v>
          </cell>
          <cell r="V4299" t="str">
            <v>FANSONGO - MLI0071-BAR03004</v>
          </cell>
          <cell r="W4299">
            <v>13.371751</v>
          </cell>
          <cell r="X4299">
            <v>-6.6165130000000003</v>
          </cell>
          <cell r="Y4299" t="str">
            <v>MLI0071-BAR03004</v>
          </cell>
        </row>
        <row r="4300">
          <cell r="T4300" t="str">
            <v>Dougoufie</v>
          </cell>
          <cell r="U4300" t="str">
            <v>FANSONGO-WERE</v>
          </cell>
          <cell r="V4300" t="str">
            <v>FANSONGO-WERE - MLI0071-BAR03005</v>
          </cell>
          <cell r="W4300">
            <v>13.36558</v>
          </cell>
          <cell r="X4300">
            <v>-6.6046139999999998</v>
          </cell>
          <cell r="Y4300" t="str">
            <v>MLI0071-BAR03005</v>
          </cell>
        </row>
        <row r="4301">
          <cell r="T4301" t="str">
            <v>Dougoufie</v>
          </cell>
          <cell r="U4301" t="str">
            <v>FASSOGOU-WERE II</v>
          </cell>
          <cell r="V4301" t="str">
            <v>FASSOGOU-WERE II - MLI0071-BAR03006</v>
          </cell>
          <cell r="W4301">
            <v>13.371081</v>
          </cell>
          <cell r="X4301">
            <v>-6.6087740000000004</v>
          </cell>
          <cell r="Y4301" t="str">
            <v>MLI0071-BAR03006</v>
          </cell>
        </row>
        <row r="4302">
          <cell r="T4302" t="str">
            <v>Dougoufie</v>
          </cell>
          <cell r="U4302" t="str">
            <v>KENIE-MARKA</v>
          </cell>
          <cell r="V4302" t="str">
            <v>KENIE-MARKA - MLI0071-BAR03007</v>
          </cell>
          <cell r="W4302">
            <v>13.264730999999999</v>
          </cell>
          <cell r="X4302">
            <v>-6.6625420000000002</v>
          </cell>
          <cell r="Y4302" t="str">
            <v>MLI0071-BAR03007</v>
          </cell>
        </row>
        <row r="4303">
          <cell r="T4303" t="str">
            <v>Dougoufie</v>
          </cell>
          <cell r="U4303" t="str">
            <v>KENIE-SOFON</v>
          </cell>
          <cell r="V4303" t="str">
            <v>KENIE-SOFON - MLI0071-BAR03008</v>
          </cell>
          <cell r="W4303">
            <v>13.272620999999999</v>
          </cell>
          <cell r="X4303">
            <v>-6.6590319999999998</v>
          </cell>
          <cell r="Y4303" t="str">
            <v>MLI0071-BAR03008</v>
          </cell>
        </row>
        <row r="4304">
          <cell r="T4304" t="str">
            <v>Dougoufie</v>
          </cell>
          <cell r="U4304" t="str">
            <v>KOULENZE</v>
          </cell>
          <cell r="V4304" t="str">
            <v>KOULENZE - MLI0071-BAR03009</v>
          </cell>
          <cell r="W4304">
            <v>13.35792</v>
          </cell>
          <cell r="X4304">
            <v>-6.6316230000000003</v>
          </cell>
          <cell r="Y4304" t="str">
            <v>MLI0071-BAR03009</v>
          </cell>
        </row>
        <row r="4305">
          <cell r="T4305" t="str">
            <v>Dougoufie</v>
          </cell>
          <cell r="U4305" t="str">
            <v>MAGNAMBOUGOU</v>
          </cell>
          <cell r="V4305" t="str">
            <v>MAGNAMBOUGOU - MLI0071-BAR03010</v>
          </cell>
          <cell r="W4305">
            <v>13.273792</v>
          </cell>
          <cell r="X4305">
            <v>-6.6258530000000002</v>
          </cell>
          <cell r="Y4305" t="str">
            <v>MLI0071-BAR03010</v>
          </cell>
        </row>
        <row r="4306">
          <cell r="T4306" t="str">
            <v>Dougoufie</v>
          </cell>
          <cell r="U4306" t="str">
            <v>OUOROMANA</v>
          </cell>
          <cell r="V4306" t="str">
            <v>OUOROMANA - MLI0071-BAR03011</v>
          </cell>
          <cell r="W4306">
            <v>13.314204999999999</v>
          </cell>
          <cell r="X4306">
            <v>-6.650652</v>
          </cell>
          <cell r="Y4306" t="str">
            <v>MLI0071-BAR03011</v>
          </cell>
        </row>
        <row r="4307">
          <cell r="T4307" t="str">
            <v>Dougoufie</v>
          </cell>
          <cell r="U4307" t="str">
            <v>PONT-DAWERE</v>
          </cell>
          <cell r="V4307" t="str">
            <v>PONT-DAWERE - MLI0071-BAR03012</v>
          </cell>
          <cell r="W4307">
            <v>13.333147</v>
          </cell>
          <cell r="X4307">
            <v>-6.627853</v>
          </cell>
          <cell r="Y4307" t="str">
            <v>MLI0071-BAR03012</v>
          </cell>
        </row>
        <row r="4308">
          <cell r="T4308" t="str">
            <v>Gouendo</v>
          </cell>
          <cell r="U4308" t="str">
            <v>BAGUIBA</v>
          </cell>
          <cell r="V4308" t="str">
            <v>BAGUIBA - MLI0071-BAR04001</v>
          </cell>
          <cell r="W4308">
            <v>12.787065</v>
          </cell>
          <cell r="X4308">
            <v>-6.5187549999999996</v>
          </cell>
          <cell r="Y4308" t="str">
            <v>MLI0071-BAR04001</v>
          </cell>
        </row>
        <row r="4309">
          <cell r="T4309" t="str">
            <v>Gouendo</v>
          </cell>
          <cell r="U4309" t="str">
            <v>BAGUIBOUGOU</v>
          </cell>
          <cell r="V4309" t="str">
            <v>BAGUIBOUGOU - MLI0071-BAR04002</v>
          </cell>
          <cell r="W4309">
            <v>12.73251</v>
          </cell>
          <cell r="X4309">
            <v>-6.4898949999999997</v>
          </cell>
          <cell r="Y4309" t="str">
            <v>MLI0071-BAR04002</v>
          </cell>
        </row>
        <row r="4310">
          <cell r="T4310" t="str">
            <v>Gouendo</v>
          </cell>
          <cell r="U4310" t="str">
            <v>BAGUINI</v>
          </cell>
          <cell r="V4310" t="str">
            <v>BAGUINI - MLI0071-BAR04003</v>
          </cell>
          <cell r="W4310">
            <v>12.720389000000001</v>
          </cell>
          <cell r="X4310">
            <v>-6.505655</v>
          </cell>
          <cell r="Y4310" t="str">
            <v>MLI0071-BAR04003</v>
          </cell>
        </row>
        <row r="4311">
          <cell r="T4311" t="str">
            <v>Gouendo</v>
          </cell>
          <cell r="U4311" t="str">
            <v>BOZOBOUGOU</v>
          </cell>
          <cell r="V4311" t="str">
            <v>BOZOBOUGOU - MLI0071-BAR04004</v>
          </cell>
          <cell r="W4311">
            <v>12.84097</v>
          </cell>
          <cell r="X4311">
            <v>-6.4137170000000001</v>
          </cell>
          <cell r="Y4311" t="str">
            <v>MLI0071-BAR04004</v>
          </cell>
        </row>
        <row r="4312">
          <cell r="T4312" t="str">
            <v>Gouendo</v>
          </cell>
          <cell r="U4312" t="str">
            <v>DIERO</v>
          </cell>
          <cell r="V4312" t="str">
            <v>DIERO - MLI0071-BAR04005</v>
          </cell>
          <cell r="W4312">
            <v>12.822998999999999</v>
          </cell>
          <cell r="X4312">
            <v>-6.4909949999999998</v>
          </cell>
          <cell r="Y4312" t="str">
            <v>MLI0071-BAR04005</v>
          </cell>
        </row>
        <row r="4313">
          <cell r="T4313" t="str">
            <v>Gouendo</v>
          </cell>
          <cell r="U4313" t="str">
            <v>DJELA</v>
          </cell>
          <cell r="V4313" t="str">
            <v>DJELA - MLI0071-BAR04006</v>
          </cell>
          <cell r="W4313">
            <v>12.798465999999999</v>
          </cell>
          <cell r="X4313">
            <v>-6.4536860000000003</v>
          </cell>
          <cell r="Y4313" t="str">
            <v>MLI0071-BAR04006</v>
          </cell>
        </row>
        <row r="4314">
          <cell r="T4314" t="str">
            <v>Gouendo</v>
          </cell>
          <cell r="U4314" t="str">
            <v>GOUENDO</v>
          </cell>
          <cell r="V4314" t="str">
            <v>GOUENDO - MLI0071-BAR04007</v>
          </cell>
          <cell r="W4314">
            <v>12.791665999999999</v>
          </cell>
          <cell r="X4314">
            <v>-6.3204190000000002</v>
          </cell>
          <cell r="Y4314" t="str">
            <v>MLI0071-BAR04007</v>
          </cell>
        </row>
        <row r="4315">
          <cell r="T4315" t="str">
            <v>Gouendo</v>
          </cell>
          <cell r="U4315" t="str">
            <v>KONI</v>
          </cell>
          <cell r="V4315" t="str">
            <v>KONI - MLI0071-BAR04008</v>
          </cell>
          <cell r="W4315">
            <v>12.795226</v>
          </cell>
          <cell r="X4315">
            <v>-6.4557659999999997</v>
          </cell>
          <cell r="Y4315" t="str">
            <v>MLI0071-BAR04008</v>
          </cell>
        </row>
        <row r="4316">
          <cell r="T4316" t="str">
            <v>Gouendo</v>
          </cell>
          <cell r="U4316" t="str">
            <v>KOURALE</v>
          </cell>
          <cell r="V4316" t="str">
            <v>KOURALE - MLI0071-BAR04009</v>
          </cell>
          <cell r="W4316">
            <v>12.745571</v>
          </cell>
          <cell r="X4316">
            <v>-6.4677360000000004</v>
          </cell>
          <cell r="Y4316" t="str">
            <v>MLI0071-BAR04009</v>
          </cell>
        </row>
        <row r="4317">
          <cell r="T4317" t="str">
            <v>Gouendo</v>
          </cell>
          <cell r="U4317" t="str">
            <v>M'BOGOLA</v>
          </cell>
          <cell r="V4317" t="str">
            <v>M'BOGOLA - MLI0071-BAR04010</v>
          </cell>
          <cell r="W4317">
            <v>12.772504</v>
          </cell>
          <cell r="X4317">
            <v>-6.4620959999999998</v>
          </cell>
          <cell r="Y4317" t="str">
            <v>MLI0071-BAR04010</v>
          </cell>
        </row>
        <row r="4318">
          <cell r="T4318" t="str">
            <v>Gouendo</v>
          </cell>
          <cell r="U4318" t="str">
            <v>M'PEREDIOLA</v>
          </cell>
          <cell r="V4318" t="str">
            <v>M'PEREDIOLA - MLI0071-BAR04011</v>
          </cell>
          <cell r="W4318">
            <v>12.811197999999999</v>
          </cell>
          <cell r="X4318">
            <v>-6.4723259999999998</v>
          </cell>
          <cell r="Y4318" t="str">
            <v>MLI0071-BAR04011</v>
          </cell>
        </row>
        <row r="4319">
          <cell r="T4319" t="str">
            <v>Gouendo</v>
          </cell>
          <cell r="U4319" t="str">
            <v>MORIBOUGOU 3</v>
          </cell>
          <cell r="V4319" t="str">
            <v>MORIBOUGOU 3 - MLI0071-BAR04012</v>
          </cell>
          <cell r="W4319">
            <v>12.903015999999999</v>
          </cell>
          <cell r="X4319">
            <v>-6.3588380000000004</v>
          </cell>
          <cell r="Y4319" t="str">
            <v>MLI0071-BAR04012</v>
          </cell>
        </row>
        <row r="4320">
          <cell r="T4320" t="str">
            <v>Gouendo</v>
          </cell>
          <cell r="U4320" t="str">
            <v>NERENINKORO</v>
          </cell>
          <cell r="V4320" t="str">
            <v>NERENINKORO - MLI0071-BAR04013</v>
          </cell>
          <cell r="W4320">
            <v>12.869243000000001</v>
          </cell>
          <cell r="X4320">
            <v>-6.3427379999999998</v>
          </cell>
          <cell r="Y4320" t="str">
            <v>MLI0071-BAR04013</v>
          </cell>
        </row>
        <row r="4321">
          <cell r="T4321" t="str">
            <v>Gouendo</v>
          </cell>
          <cell r="U4321" t="str">
            <v>TLANI</v>
          </cell>
          <cell r="V4321" t="str">
            <v>TLANI - MLI0071-BAR04014</v>
          </cell>
          <cell r="W4321">
            <v>12.807607000000001</v>
          </cell>
          <cell r="X4321">
            <v>-6.4048069999999999</v>
          </cell>
          <cell r="Y4321" t="str">
            <v>MLI0071-BAR04014</v>
          </cell>
        </row>
        <row r="4322">
          <cell r="T4322" t="str">
            <v>Kalake</v>
          </cell>
          <cell r="U4322" t="str">
            <v>BAMADOU</v>
          </cell>
          <cell r="V4322" t="str">
            <v>BAMADOU - MLI0071-BAR05001</v>
          </cell>
          <cell r="W4322">
            <v>12.961551</v>
          </cell>
          <cell r="X4322">
            <v>-6.9956149999999999</v>
          </cell>
          <cell r="Y4322" t="str">
            <v>MLI0071-BAR05001</v>
          </cell>
        </row>
        <row r="4323">
          <cell r="T4323" t="str">
            <v>Kalake</v>
          </cell>
          <cell r="U4323" t="str">
            <v>BANDIOUGOUBOUGOU</v>
          </cell>
          <cell r="V4323" t="str">
            <v>BANDIOUGOUBOUGOU - MLI0071-BAR05002</v>
          </cell>
          <cell r="W4323">
            <v>12.901536</v>
          </cell>
          <cell r="X4323">
            <v>-6.8690769999999999</v>
          </cell>
          <cell r="Y4323" t="str">
            <v>MLI0071-BAR05002</v>
          </cell>
        </row>
        <row r="4324">
          <cell r="T4324" t="str">
            <v>Kalake</v>
          </cell>
          <cell r="U4324" t="str">
            <v>BATJIBOUGOU</v>
          </cell>
          <cell r="V4324" t="str">
            <v>BATJIBOUGOU - MLI0071-BAR05003</v>
          </cell>
          <cell r="W4324">
            <v>13.004825</v>
          </cell>
          <cell r="X4324">
            <v>-7.0349440000000003</v>
          </cell>
          <cell r="Y4324" t="str">
            <v>MLI0071-BAR05003</v>
          </cell>
        </row>
        <row r="4325">
          <cell r="T4325" t="str">
            <v>Kalake</v>
          </cell>
          <cell r="U4325" t="str">
            <v>BERTHELA</v>
          </cell>
          <cell r="V4325" t="str">
            <v>BERTHELA - MLI0071-BAR05004</v>
          </cell>
          <cell r="W4325">
            <v>12.921006999999999</v>
          </cell>
          <cell r="X4325">
            <v>-6.8544679999999998</v>
          </cell>
          <cell r="Y4325" t="str">
            <v>MLI0071-BAR05004</v>
          </cell>
        </row>
        <row r="4326">
          <cell r="T4326" t="str">
            <v>Kalake</v>
          </cell>
          <cell r="U4326" t="str">
            <v>BEYA</v>
          </cell>
          <cell r="V4326" t="str">
            <v>BEYA - MLI0071-BAR05005</v>
          </cell>
          <cell r="W4326">
            <v>12.995695</v>
          </cell>
          <cell r="X4326">
            <v>-6.8195589999999999</v>
          </cell>
          <cell r="Y4326" t="str">
            <v>MLI0071-BAR05005</v>
          </cell>
        </row>
        <row r="4327">
          <cell r="T4327" t="str">
            <v>Kalake</v>
          </cell>
          <cell r="U4327" t="str">
            <v>DELA</v>
          </cell>
          <cell r="V4327" t="str">
            <v>DELA - MLI0071-BAR05006</v>
          </cell>
          <cell r="W4327">
            <v>12.954020999999999</v>
          </cell>
          <cell r="X4327">
            <v>-6.8993869999999999</v>
          </cell>
          <cell r="Y4327" t="str">
            <v>MLI0071-BAR05006</v>
          </cell>
        </row>
        <row r="4328">
          <cell r="T4328" t="str">
            <v>Kalake</v>
          </cell>
          <cell r="U4328" t="str">
            <v>DIAGO</v>
          </cell>
          <cell r="V4328" t="str">
            <v>DIAGO - MLI0071-BAR05007</v>
          </cell>
          <cell r="W4328">
            <v>13.043248999999999</v>
          </cell>
          <cell r="X4328">
            <v>-7.0009050000000004</v>
          </cell>
          <cell r="Y4328" t="str">
            <v>MLI0071-BAR05007</v>
          </cell>
        </row>
        <row r="4329">
          <cell r="T4329" t="str">
            <v>Kalake</v>
          </cell>
          <cell r="U4329" t="str">
            <v>DIENI</v>
          </cell>
          <cell r="V4329" t="str">
            <v>DIENI - MLI0071-BAR05008</v>
          </cell>
          <cell r="W4329">
            <v>13.000965000000001</v>
          </cell>
          <cell r="X4329">
            <v>-7.008845</v>
          </cell>
          <cell r="Y4329" t="str">
            <v>MLI0071-BAR05008</v>
          </cell>
        </row>
        <row r="4330">
          <cell r="T4330" t="str">
            <v>Kalake</v>
          </cell>
          <cell r="U4330" t="str">
            <v>KALAKE BAMANA</v>
          </cell>
          <cell r="V4330" t="str">
            <v>KALAKE BAMANA - MLI0071-BAR05009</v>
          </cell>
          <cell r="W4330">
            <v>12.956391</v>
          </cell>
          <cell r="X4330">
            <v>-6.854298</v>
          </cell>
          <cell r="Y4330" t="str">
            <v>MLI0071-BAR05009</v>
          </cell>
        </row>
        <row r="4331">
          <cell r="T4331" t="str">
            <v>Kalake</v>
          </cell>
          <cell r="U4331" t="str">
            <v>KALAKE MARKA</v>
          </cell>
          <cell r="V4331" t="str">
            <v>KALAKE MARKA - MLI0071-BAR05010</v>
          </cell>
          <cell r="W4331">
            <v>12.968082000000001</v>
          </cell>
          <cell r="X4331">
            <v>-6.8561079999999999</v>
          </cell>
          <cell r="Y4331" t="str">
            <v>MLI0071-BAR05010</v>
          </cell>
        </row>
        <row r="4332">
          <cell r="T4332" t="str">
            <v>Kalake</v>
          </cell>
          <cell r="U4332" t="str">
            <v>KALAKOROBOUGOU</v>
          </cell>
          <cell r="V4332" t="str">
            <v>KALAKOROBOUGOU - MLI0071-BAR05011</v>
          </cell>
          <cell r="W4332">
            <v>12.950979999999999</v>
          </cell>
          <cell r="X4332">
            <v>-7.0160739999999997</v>
          </cell>
          <cell r="Y4332" t="str">
            <v>MLI0071-BAR05011</v>
          </cell>
        </row>
        <row r="4333">
          <cell r="T4333" t="str">
            <v>Kalake</v>
          </cell>
          <cell r="U4333" t="str">
            <v>KINTA-MARKA</v>
          </cell>
          <cell r="V4333" t="str">
            <v>KINTA-MARKA - MLI0071-BAR05012</v>
          </cell>
          <cell r="W4333">
            <v>13.006525999999999</v>
          </cell>
          <cell r="X4333">
            <v>-6.8712280000000003</v>
          </cell>
          <cell r="Y4333" t="str">
            <v>MLI0071-BAR05012</v>
          </cell>
        </row>
        <row r="4334">
          <cell r="T4334" t="str">
            <v>Kalake</v>
          </cell>
          <cell r="U4334" t="str">
            <v>KODIALAN</v>
          </cell>
          <cell r="V4334" t="str">
            <v>KODIALAN - MLI0071-BAR05013</v>
          </cell>
          <cell r="W4334">
            <v>13.030118</v>
          </cell>
          <cell r="X4334">
            <v>-7.0352639999999997</v>
          </cell>
          <cell r="Y4334" t="str">
            <v>MLI0071-BAR05013</v>
          </cell>
        </row>
        <row r="4335">
          <cell r="T4335" t="str">
            <v>Kalake</v>
          </cell>
          <cell r="U4335" t="str">
            <v>KOKENE</v>
          </cell>
          <cell r="V4335" t="str">
            <v>KOKENE - MLI0071-BAR05014</v>
          </cell>
          <cell r="W4335">
            <v>12.972432</v>
          </cell>
          <cell r="X4335">
            <v>-6.9373659999999999</v>
          </cell>
          <cell r="Y4335" t="str">
            <v>MLI0071-BAR05014</v>
          </cell>
        </row>
        <row r="4336">
          <cell r="T4336" t="str">
            <v>Kalake</v>
          </cell>
          <cell r="U4336" t="str">
            <v>KOUKOUNI</v>
          </cell>
          <cell r="V4336" t="str">
            <v>KOUKOUNI - MLI0071-BAR05015</v>
          </cell>
          <cell r="W4336">
            <v>12.902865</v>
          </cell>
          <cell r="X4336">
            <v>-7.0258839999999996</v>
          </cell>
          <cell r="Y4336" t="str">
            <v>MLI0071-BAR05015</v>
          </cell>
        </row>
        <row r="4337">
          <cell r="T4337" t="str">
            <v>Kalake</v>
          </cell>
          <cell r="U4337" t="str">
            <v>MAMARI CISSE BOUGOU</v>
          </cell>
          <cell r="V4337" t="str">
            <v>MAMARI CISSE BOUGOU - MLI0071-BAR05016</v>
          </cell>
          <cell r="W4337">
            <v>12.913427</v>
          </cell>
          <cell r="X4337">
            <v>-6.846978</v>
          </cell>
          <cell r="Y4337" t="str">
            <v>MLI0071-BAR05016</v>
          </cell>
        </row>
        <row r="4338">
          <cell r="T4338" t="str">
            <v>Kalake</v>
          </cell>
          <cell r="U4338" t="str">
            <v>MIALABOUGOUFIE</v>
          </cell>
          <cell r="V4338" t="str">
            <v>MIALABOUGOUFIE - MLI0071-BAR05017</v>
          </cell>
          <cell r="W4338">
            <v>12.969502</v>
          </cell>
          <cell r="X4338">
            <v>-6.974685</v>
          </cell>
          <cell r="Y4338" t="str">
            <v>MLI0071-BAR05017</v>
          </cell>
        </row>
        <row r="4339">
          <cell r="T4339" t="str">
            <v>Kalake</v>
          </cell>
          <cell r="U4339" t="str">
            <v>N'DJILA</v>
          </cell>
          <cell r="V4339" t="str">
            <v>N'DJILA - MLI0071-BAR05018</v>
          </cell>
          <cell r="W4339">
            <v>12.965522</v>
          </cell>
          <cell r="X4339">
            <v>-6.9589759999999998</v>
          </cell>
          <cell r="Y4339" t="str">
            <v>MLI0071-BAR05018</v>
          </cell>
        </row>
        <row r="4340">
          <cell r="T4340" t="str">
            <v>Kalake</v>
          </cell>
          <cell r="U4340" t="str">
            <v>N'GABAKORO</v>
          </cell>
          <cell r="V4340" t="str">
            <v>N'GABAKORO - MLI0071-BAR05019</v>
          </cell>
          <cell r="W4340">
            <v>12.928167999999999</v>
          </cell>
          <cell r="X4340">
            <v>-7.0101740000000001</v>
          </cell>
          <cell r="Y4340" t="str">
            <v>MLI0071-BAR05019</v>
          </cell>
        </row>
        <row r="4341">
          <cell r="T4341" t="str">
            <v>Kalake</v>
          </cell>
          <cell r="U4341" t="str">
            <v>NIOLA</v>
          </cell>
          <cell r="V4341" t="str">
            <v>NIOLA - MLI0071-BAR05020</v>
          </cell>
          <cell r="W4341">
            <v>12.938119</v>
          </cell>
          <cell r="X4341">
            <v>-6.9769550000000002</v>
          </cell>
          <cell r="Y4341" t="str">
            <v>MLI0071-BAR05020</v>
          </cell>
        </row>
        <row r="4342">
          <cell r="T4342" t="str">
            <v>Kalake</v>
          </cell>
          <cell r="U4342" t="str">
            <v>NOUMOUBOUGOU</v>
          </cell>
          <cell r="V4342" t="str">
            <v>NOUMOUBOUGOU - MLI0071-BAR05021</v>
          </cell>
          <cell r="W4342">
            <v>12.936069</v>
          </cell>
          <cell r="X4342">
            <v>-6.8242979999999998</v>
          </cell>
          <cell r="Y4342" t="str">
            <v>MLI0071-BAR05021</v>
          </cell>
        </row>
        <row r="4343">
          <cell r="T4343" t="str">
            <v>Kalake</v>
          </cell>
          <cell r="U4343" t="str">
            <v>OUEGNEBOUGOU</v>
          </cell>
          <cell r="V4343" t="str">
            <v>OUEGNEBOUGOU - MLI0071-BAR05022</v>
          </cell>
          <cell r="W4343">
            <v>13.006275</v>
          </cell>
          <cell r="X4343">
            <v>-7.017944</v>
          </cell>
          <cell r="Y4343" t="str">
            <v>MLI0071-BAR05022</v>
          </cell>
        </row>
        <row r="4344">
          <cell r="T4344" t="str">
            <v>Kalake</v>
          </cell>
          <cell r="U4344" t="str">
            <v>OUEGNEBOUGOU</v>
          </cell>
          <cell r="V4344" t="str">
            <v>OUEGNEBOUGOU - MLI0071-BAR05023</v>
          </cell>
          <cell r="W4344">
            <v>13.006275</v>
          </cell>
          <cell r="X4344">
            <v>-7.017944</v>
          </cell>
          <cell r="Y4344" t="str">
            <v>MLI0071-BAR05023</v>
          </cell>
        </row>
        <row r="4345">
          <cell r="T4345" t="str">
            <v>Kalake</v>
          </cell>
          <cell r="U4345" t="str">
            <v>OUROUMAWERE</v>
          </cell>
          <cell r="V4345" t="str">
            <v>OUROUMAWERE - MLI0071-BAR05024</v>
          </cell>
          <cell r="W4345">
            <v>12.936069</v>
          </cell>
          <cell r="X4345">
            <v>-6.8242979999999998</v>
          </cell>
          <cell r="Y4345" t="str">
            <v>MLI0071-BAR05024</v>
          </cell>
        </row>
        <row r="4346">
          <cell r="T4346" t="str">
            <v>Kalake</v>
          </cell>
          <cell r="U4346" t="str">
            <v>PITIOLA</v>
          </cell>
          <cell r="V4346" t="str">
            <v>PITIOLA - MLI0071-BAR05025</v>
          </cell>
          <cell r="W4346">
            <v>12.979653000000001</v>
          </cell>
          <cell r="X4346">
            <v>-6.8824370000000004</v>
          </cell>
          <cell r="Y4346" t="str">
            <v>MLI0071-BAR05025</v>
          </cell>
        </row>
        <row r="4347">
          <cell r="T4347" t="str">
            <v>Kalake</v>
          </cell>
          <cell r="U4347" t="str">
            <v>SIEDOLA</v>
          </cell>
          <cell r="V4347" t="str">
            <v>SIEDOLA - MLI0071-BAR05026</v>
          </cell>
          <cell r="W4347">
            <v>12.961891</v>
          </cell>
          <cell r="X4347">
            <v>-7.0297939999999999</v>
          </cell>
          <cell r="Y4347" t="str">
            <v>MLI0071-BAR05026</v>
          </cell>
        </row>
        <row r="4348">
          <cell r="T4348" t="str">
            <v>Kalake</v>
          </cell>
          <cell r="U4348" t="str">
            <v>SIGUIDOLO  WERE</v>
          </cell>
          <cell r="V4348" t="str">
            <v>SIGUIDOLO  WERE - MLI0071-BAR05027</v>
          </cell>
          <cell r="W4348">
            <v>12.995744999999999</v>
          </cell>
          <cell r="X4348">
            <v>-6.8110689999999998</v>
          </cell>
          <cell r="Y4348" t="str">
            <v>MLI0071-BAR05027</v>
          </cell>
        </row>
        <row r="4349">
          <cell r="T4349" t="str">
            <v>Kalake</v>
          </cell>
          <cell r="U4349" t="str">
            <v>SINTEBOUGOU</v>
          </cell>
          <cell r="V4349" t="str">
            <v>SINTEBOUGOU - MLI0071-BAR05028</v>
          </cell>
          <cell r="W4349">
            <v>12.985144</v>
          </cell>
          <cell r="X4349">
            <v>-6.933986</v>
          </cell>
          <cell r="Y4349" t="str">
            <v>MLI0071-BAR05028</v>
          </cell>
        </row>
        <row r="4350">
          <cell r="T4350" t="str">
            <v>Kalake</v>
          </cell>
          <cell r="U4350" t="str">
            <v>SOLIKO-BAMANA</v>
          </cell>
          <cell r="V4350" t="str">
            <v>SOLIKO-BAMANA - MLI0071-BAR05029</v>
          </cell>
          <cell r="W4350">
            <v>12.917057</v>
          </cell>
          <cell r="X4350">
            <v>-6.9552459999999998</v>
          </cell>
          <cell r="Y4350" t="str">
            <v>MLI0071-BAR05029</v>
          </cell>
        </row>
        <row r="4351">
          <cell r="T4351" t="str">
            <v>Kalake</v>
          </cell>
          <cell r="U4351" t="str">
            <v>SOLIKO-SACKO</v>
          </cell>
          <cell r="V4351" t="str">
            <v>SOLIKO-SACKO - MLI0071-BAR05030</v>
          </cell>
          <cell r="W4351">
            <v>12.899445</v>
          </cell>
          <cell r="X4351">
            <v>-6.9614149999999997</v>
          </cell>
          <cell r="Y4351" t="str">
            <v>MLI0071-BAR05030</v>
          </cell>
        </row>
        <row r="4352">
          <cell r="T4352" t="str">
            <v>Kalake</v>
          </cell>
          <cell r="U4352" t="str">
            <v>WOLODO</v>
          </cell>
          <cell r="V4352" t="str">
            <v>WOLODO - MLI0071-BAR05031</v>
          </cell>
          <cell r="W4352">
            <v>12.902215999999999</v>
          </cell>
          <cell r="X4352">
            <v>-6.8742270000000003</v>
          </cell>
          <cell r="Y4352" t="str">
            <v>MLI0071-BAR05031</v>
          </cell>
        </row>
        <row r="4353">
          <cell r="T4353" t="str">
            <v>Kalake</v>
          </cell>
          <cell r="U4353" t="str">
            <v>ZANFINA 1</v>
          </cell>
          <cell r="V4353" t="str">
            <v>ZANFINA 1 - MLI0071-BAR05032</v>
          </cell>
          <cell r="W4353">
            <v>12.881584</v>
          </cell>
          <cell r="X4353">
            <v>-6.9103570000000003</v>
          </cell>
          <cell r="Y4353" t="str">
            <v>MLI0071-BAR05032</v>
          </cell>
        </row>
        <row r="4354">
          <cell r="T4354" t="str">
            <v>Kalake</v>
          </cell>
          <cell r="U4354" t="str">
            <v>ZANFINA 2</v>
          </cell>
          <cell r="V4354" t="str">
            <v>ZANFINA 2 - MLI0071-BAR05033</v>
          </cell>
          <cell r="W4354">
            <v>12.878223</v>
          </cell>
          <cell r="X4354">
            <v>-6.8961870000000003</v>
          </cell>
          <cell r="Y4354" t="str">
            <v>MLI0071-BAR05033</v>
          </cell>
        </row>
        <row r="4355">
          <cell r="T4355" t="str">
            <v>Konobougou</v>
          </cell>
          <cell r="U4355" t="str">
            <v>BABLEBOUGOU</v>
          </cell>
          <cell r="V4355" t="str">
            <v>BABLEBOUGOU - MLI0071-BAR06001</v>
          </cell>
          <cell r="W4355">
            <v>12.974263000000001</v>
          </cell>
          <cell r="X4355">
            <v>-6.6877409999999999</v>
          </cell>
          <cell r="Y4355" t="str">
            <v>MLI0071-BAR06001</v>
          </cell>
        </row>
        <row r="4356">
          <cell r="T4356" t="str">
            <v>Konobougou</v>
          </cell>
          <cell r="U4356" t="str">
            <v>BALABOUGOU</v>
          </cell>
          <cell r="V4356" t="str">
            <v>BALABOUGOU - MLI0071-BAR06002</v>
          </cell>
          <cell r="W4356">
            <v>12.861922</v>
          </cell>
          <cell r="X4356">
            <v>-6.8753469999999997</v>
          </cell>
          <cell r="Y4356" t="str">
            <v>MLI0071-BAR06002</v>
          </cell>
        </row>
        <row r="4357">
          <cell r="T4357" t="str">
            <v>Konobougou</v>
          </cell>
          <cell r="U4357" t="str">
            <v>BANANIDO</v>
          </cell>
          <cell r="V4357" t="str">
            <v>BANANIDO - MLI0071-BAR06003</v>
          </cell>
          <cell r="W4357">
            <v>12.871803</v>
          </cell>
          <cell r="X4357">
            <v>-6.8392580000000001</v>
          </cell>
          <cell r="Y4357" t="str">
            <v>MLI0071-BAR06003</v>
          </cell>
        </row>
        <row r="4358">
          <cell r="T4358" t="str">
            <v>Konobougou</v>
          </cell>
          <cell r="U4358" t="str">
            <v>BANINTOU</v>
          </cell>
          <cell r="V4358" t="str">
            <v>BANINTOU - MLI0071-BAR06004</v>
          </cell>
          <cell r="W4358">
            <v>12.83778</v>
          </cell>
          <cell r="X4358">
            <v>-6.7815589999999997</v>
          </cell>
          <cell r="Y4358" t="str">
            <v>MLI0071-BAR06004</v>
          </cell>
        </row>
        <row r="4359">
          <cell r="T4359" t="str">
            <v>Konobougou</v>
          </cell>
          <cell r="U4359" t="str">
            <v>BARKABOUGOU</v>
          </cell>
          <cell r="V4359" t="str">
            <v>BARKABOUGOU - MLI0071-BAR06005</v>
          </cell>
          <cell r="W4359">
            <v>12.853341</v>
          </cell>
          <cell r="X4359">
            <v>-6.6323819999999998</v>
          </cell>
          <cell r="Y4359" t="str">
            <v>MLI0071-BAR06005</v>
          </cell>
        </row>
        <row r="4360">
          <cell r="T4360" t="str">
            <v>Konobougou</v>
          </cell>
          <cell r="U4360" t="str">
            <v>BEGNE-WERE</v>
          </cell>
          <cell r="V4360" t="str">
            <v>BEGNE-WERE - MLI0071-BAR06006</v>
          </cell>
          <cell r="W4360">
            <v>12.933078999999999</v>
          </cell>
          <cell r="X4360">
            <v>-6.7212500000000004</v>
          </cell>
          <cell r="Y4360" t="str">
            <v>MLI0071-BAR06006</v>
          </cell>
        </row>
        <row r="4361">
          <cell r="T4361" t="str">
            <v>Konobougou</v>
          </cell>
          <cell r="U4361" t="str">
            <v>BINBOUGOU</v>
          </cell>
          <cell r="V4361" t="str">
            <v>BINBOUGOU - MLI0071-BAR06007</v>
          </cell>
          <cell r="W4361">
            <v>12.854820999999999</v>
          </cell>
          <cell r="X4361">
            <v>-6.7233400000000003</v>
          </cell>
          <cell r="Y4361" t="str">
            <v>MLI0071-BAR06007</v>
          </cell>
        </row>
        <row r="4362">
          <cell r="T4362" t="str">
            <v>Konobougou</v>
          </cell>
          <cell r="U4362" t="str">
            <v>BOMOTI 1</v>
          </cell>
          <cell r="V4362" t="str">
            <v>BOMOTI 1 - MLI0071-BAR06008</v>
          </cell>
          <cell r="W4362">
            <v>12.987664000000001</v>
          </cell>
          <cell r="X4362">
            <v>-6.7528899999999998</v>
          </cell>
          <cell r="Y4362" t="str">
            <v>MLI0071-BAR06008</v>
          </cell>
        </row>
        <row r="4363">
          <cell r="T4363" t="str">
            <v>Konobougou</v>
          </cell>
          <cell r="U4363" t="str">
            <v>BOMOTI 2</v>
          </cell>
          <cell r="V4363" t="str">
            <v>BOMOTI 2 - MLI0071-BAR06009</v>
          </cell>
          <cell r="W4363">
            <v>12.982103</v>
          </cell>
          <cell r="X4363">
            <v>-6.76234</v>
          </cell>
          <cell r="Y4363" t="str">
            <v>MLI0071-BAR06009</v>
          </cell>
        </row>
        <row r="4364">
          <cell r="T4364" t="str">
            <v>Konobougou</v>
          </cell>
          <cell r="U4364" t="str">
            <v>BOMOTI 3</v>
          </cell>
          <cell r="V4364" t="str">
            <v>BOMOTI 3 - MLI0071-BAR06010</v>
          </cell>
          <cell r="W4364">
            <v>12.975013000000001</v>
          </cell>
          <cell r="X4364">
            <v>-6.7705190000000002</v>
          </cell>
          <cell r="Y4364" t="str">
            <v>MLI0071-BAR06010</v>
          </cell>
        </row>
        <row r="4365">
          <cell r="T4365" t="str">
            <v>Konobougou</v>
          </cell>
          <cell r="U4365" t="str">
            <v>BOUBOU WERE</v>
          </cell>
          <cell r="V4365" t="str">
            <v>BOUBOU WERE - MLI0071-BAR06011</v>
          </cell>
          <cell r="W4365">
            <v>12.904956</v>
          </cell>
          <cell r="X4365">
            <v>-6.8383079999999996</v>
          </cell>
          <cell r="Y4365" t="str">
            <v>MLI0071-BAR06011</v>
          </cell>
        </row>
        <row r="4366">
          <cell r="T4366" t="str">
            <v>Konobougou</v>
          </cell>
          <cell r="U4366" t="str">
            <v>BOUGOUNINA</v>
          </cell>
          <cell r="V4366" t="str">
            <v>BOUGOUNINA - MLI0071-BAR06012</v>
          </cell>
          <cell r="W4366">
            <v>12.951361</v>
          </cell>
          <cell r="X4366">
            <v>-6.7031609999999997</v>
          </cell>
          <cell r="Y4366" t="str">
            <v>MLI0071-BAR06012</v>
          </cell>
        </row>
        <row r="4367">
          <cell r="T4367" t="str">
            <v>Konobougou</v>
          </cell>
          <cell r="U4367" t="str">
            <v>DANZENEBOUGOU</v>
          </cell>
          <cell r="V4367" t="str">
            <v>DANZENEBOUGOU - MLI0071-BAR06013</v>
          </cell>
          <cell r="W4367">
            <v>12.846819999999999</v>
          </cell>
          <cell r="X4367">
            <v>-6.893097</v>
          </cell>
          <cell r="Y4367" t="str">
            <v>MLI0071-BAR06013</v>
          </cell>
        </row>
        <row r="4368">
          <cell r="T4368" t="str">
            <v>Konobougou</v>
          </cell>
          <cell r="U4368" t="str">
            <v>DANZENEBOUGOUKORO</v>
          </cell>
          <cell r="V4368" t="str">
            <v>DANZENEBOUGOUKORO - MLI0071-BAR06014</v>
          </cell>
          <cell r="W4368">
            <v>12.870143000000001</v>
          </cell>
          <cell r="X4368">
            <v>-6.8795770000000003</v>
          </cell>
          <cell r="Y4368" t="str">
            <v>MLI0071-BAR06014</v>
          </cell>
        </row>
        <row r="4369">
          <cell r="T4369" t="str">
            <v>Konobougou</v>
          </cell>
          <cell r="U4369" t="str">
            <v>DIEBOULOUGOU</v>
          </cell>
          <cell r="V4369" t="str">
            <v>DIEBOULOUGOU - MLI0071-BAR06015</v>
          </cell>
          <cell r="W4369">
            <v>12.883364</v>
          </cell>
          <cell r="X4369">
            <v>-6.8395479999999997</v>
          </cell>
          <cell r="Y4369" t="str">
            <v>MLI0071-BAR06015</v>
          </cell>
        </row>
        <row r="4370">
          <cell r="T4370" t="str">
            <v>Konobougou</v>
          </cell>
          <cell r="U4370" t="str">
            <v>DIEKONO</v>
          </cell>
          <cell r="V4370" t="str">
            <v>DIEKONO - MLI0071-BAR06016</v>
          </cell>
          <cell r="W4370">
            <v>12.818616</v>
          </cell>
          <cell r="X4370">
            <v>-6.8411970000000002</v>
          </cell>
          <cell r="Y4370" t="str">
            <v>MLI0071-BAR06016</v>
          </cell>
        </row>
        <row r="4371">
          <cell r="T4371" t="str">
            <v>Konobougou</v>
          </cell>
          <cell r="U4371" t="str">
            <v>DIONGO-WERE</v>
          </cell>
          <cell r="V4371" t="str">
            <v>DIONGO-WERE - MLI0071-BAR06017</v>
          </cell>
          <cell r="W4371">
            <v>12.858972</v>
          </cell>
          <cell r="X4371">
            <v>-6.6299720000000004</v>
          </cell>
          <cell r="Y4371" t="str">
            <v>MLI0071-BAR06017</v>
          </cell>
        </row>
        <row r="4372">
          <cell r="T4372" t="str">
            <v>Konobougou</v>
          </cell>
          <cell r="U4372" t="str">
            <v>DIONI-PISSA</v>
          </cell>
          <cell r="V4372" t="str">
            <v>DIONI-PISSA - MLI0071-BAR06018</v>
          </cell>
          <cell r="W4372">
            <v>12.927557999999999</v>
          </cell>
          <cell r="X4372">
            <v>-6.7170909999999999</v>
          </cell>
          <cell r="Y4372" t="str">
            <v>MLI0071-BAR06018</v>
          </cell>
        </row>
        <row r="4373">
          <cell r="T4373" t="str">
            <v>Konobougou</v>
          </cell>
          <cell r="U4373" t="str">
            <v>DIONI SIDY</v>
          </cell>
          <cell r="V4373" t="str">
            <v>DIONI SIDY - MLI0071-BAR06019</v>
          </cell>
          <cell r="W4373">
            <v>12.914866999999999</v>
          </cell>
          <cell r="X4373">
            <v>-6.7392599999999998</v>
          </cell>
          <cell r="Y4373" t="str">
            <v>MLI0071-BAR06019</v>
          </cell>
        </row>
        <row r="4374">
          <cell r="T4374" t="str">
            <v>Konobougou</v>
          </cell>
          <cell r="U4374" t="str">
            <v>DOKOBOUGOU</v>
          </cell>
          <cell r="V4374" t="str">
            <v>DOKOBOUGOU - MLI0071-BAR06020</v>
          </cell>
          <cell r="W4374">
            <v>12.895714999999999</v>
          </cell>
          <cell r="X4374">
            <v>-6.7224300000000001</v>
          </cell>
          <cell r="Y4374" t="str">
            <v>MLI0071-BAR06020</v>
          </cell>
        </row>
        <row r="4375">
          <cell r="T4375" t="str">
            <v>Konobougou</v>
          </cell>
          <cell r="U4375" t="str">
            <v>DOUNAMAKEBOUGOU</v>
          </cell>
          <cell r="V4375" t="str">
            <v>DOUNAMAKEBOUGOU - MLI0071-BAR06021</v>
          </cell>
          <cell r="W4375">
            <v>12.843730000000001</v>
          </cell>
          <cell r="X4375">
            <v>-6.8911470000000001</v>
          </cell>
          <cell r="Y4375" t="str">
            <v>MLI0071-BAR06021</v>
          </cell>
        </row>
        <row r="4376">
          <cell r="T4376" t="str">
            <v>Konobougou</v>
          </cell>
          <cell r="U4376" t="str">
            <v>DRAMANEBOUGOU</v>
          </cell>
          <cell r="V4376" t="str">
            <v>DRAMANEBOUGOU - MLI0071-BAR06022</v>
          </cell>
          <cell r="W4376">
            <v>12.935119</v>
          </cell>
          <cell r="X4376">
            <v>-6.587243</v>
          </cell>
          <cell r="Y4376" t="str">
            <v>MLI0071-BAR06022</v>
          </cell>
        </row>
        <row r="4377">
          <cell r="T4377" t="str">
            <v>Konobougou</v>
          </cell>
          <cell r="U4377" t="str">
            <v>FADABOUGOU</v>
          </cell>
          <cell r="V4377" t="str">
            <v>FADABOUGOU - MLI0071-BAR06023</v>
          </cell>
          <cell r="W4377">
            <v>12.921597999999999</v>
          </cell>
          <cell r="X4377">
            <v>-6.7104509999999999</v>
          </cell>
          <cell r="Y4377" t="str">
            <v>MLI0071-BAR06023</v>
          </cell>
        </row>
        <row r="4378">
          <cell r="T4378" t="str">
            <v>Konobougou</v>
          </cell>
          <cell r="U4378" t="str">
            <v>FARABOUGOU</v>
          </cell>
          <cell r="V4378" t="str">
            <v>FARABOUGOU - MLI0071-BAR06024</v>
          </cell>
          <cell r="W4378">
            <v>13.025157999999999</v>
          </cell>
          <cell r="X4378">
            <v>-6.6620020000000002</v>
          </cell>
          <cell r="Y4378" t="str">
            <v>MLI0071-BAR06024</v>
          </cell>
        </row>
        <row r="4379">
          <cell r="T4379" t="str">
            <v>Konobougou</v>
          </cell>
          <cell r="U4379" t="str">
            <v>FEGUELA</v>
          </cell>
          <cell r="V4379" t="str">
            <v>FEGUELA - MLI0071-BAR06025</v>
          </cell>
          <cell r="W4379">
            <v>12.905936000000001</v>
          </cell>
          <cell r="X4379">
            <v>-6.6114430000000004</v>
          </cell>
          <cell r="Y4379" t="str">
            <v>MLI0071-BAR06025</v>
          </cell>
        </row>
        <row r="4380">
          <cell r="T4380" t="str">
            <v>Konobougou</v>
          </cell>
          <cell r="U4380" t="str">
            <v>GOLOBOBOUGOU</v>
          </cell>
          <cell r="V4380" t="str">
            <v>GOLOBOBOUGOU - MLI0071-BAR06026</v>
          </cell>
          <cell r="W4380">
            <v>12.898966</v>
          </cell>
          <cell r="X4380">
            <v>-6.7425600000000001</v>
          </cell>
          <cell r="Y4380" t="str">
            <v>MLI0071-BAR06026</v>
          </cell>
        </row>
        <row r="4381">
          <cell r="T4381" t="str">
            <v>Konobougou</v>
          </cell>
          <cell r="U4381" t="str">
            <v>GOUENEKORO</v>
          </cell>
          <cell r="V4381" t="str">
            <v>GOUENEKORO - MLI0071-BAR06027</v>
          </cell>
          <cell r="W4381">
            <v>12.899506000000001</v>
          </cell>
          <cell r="X4381">
            <v>-6.7424900000000001</v>
          </cell>
          <cell r="Y4381" t="str">
            <v>MLI0071-BAR06027</v>
          </cell>
        </row>
        <row r="4382">
          <cell r="T4382" t="str">
            <v>Konobougou</v>
          </cell>
          <cell r="U4382" t="str">
            <v>GOURELI-WERE</v>
          </cell>
          <cell r="V4382" t="str">
            <v>GOURELI-WERE - MLI0071-BAR06028</v>
          </cell>
          <cell r="W4382">
            <v>12.808107</v>
          </cell>
          <cell r="X4382">
            <v>-6.8818070000000002</v>
          </cell>
          <cell r="Y4382" t="str">
            <v>MLI0071-BAR06028</v>
          </cell>
        </row>
        <row r="4383">
          <cell r="T4383" t="str">
            <v>Konobougou</v>
          </cell>
          <cell r="U4383" t="str">
            <v>GUIMBALA</v>
          </cell>
          <cell r="V4383" t="str">
            <v>GUIMBALA - MLI0071-BAR06029</v>
          </cell>
          <cell r="W4383">
            <v>12.78735</v>
          </cell>
          <cell r="X4383">
            <v>-6.7760150000000001</v>
          </cell>
          <cell r="Y4383" t="str">
            <v>MLI0071-BAR06029</v>
          </cell>
        </row>
        <row r="4384">
          <cell r="T4384" t="str">
            <v>Konobougou</v>
          </cell>
          <cell r="U4384" t="str">
            <v>KAKEYA-KOURA</v>
          </cell>
          <cell r="V4384" t="str">
            <v>KAKEYA-KOURA - MLI0071-BAR06030</v>
          </cell>
          <cell r="W4384">
            <v>12.885434</v>
          </cell>
          <cell r="X4384">
            <v>-6.6905109999999999</v>
          </cell>
          <cell r="Y4384" t="str">
            <v>MLI0071-BAR06030</v>
          </cell>
        </row>
        <row r="4385">
          <cell r="T4385" t="str">
            <v>Konobougou</v>
          </cell>
          <cell r="U4385" t="str">
            <v>KAKIGNANKORO</v>
          </cell>
          <cell r="V4385" t="str">
            <v>KAKIGNANKORO - MLI0071-BAR06031</v>
          </cell>
          <cell r="W4385">
            <v>12.872443000000001</v>
          </cell>
          <cell r="X4385">
            <v>-6.73299</v>
          </cell>
          <cell r="Y4385" t="str">
            <v>MLI0071-BAR06031</v>
          </cell>
        </row>
        <row r="4386">
          <cell r="T4386" t="str">
            <v>Konobougou</v>
          </cell>
          <cell r="U4386" t="str">
            <v>KEBOUGOU</v>
          </cell>
          <cell r="V4386" t="str">
            <v>KEBOUGOU - MLI0071-BAR06032</v>
          </cell>
          <cell r="W4386">
            <v>12.94265</v>
          </cell>
          <cell r="X4386">
            <v>-6.6073329999999997</v>
          </cell>
          <cell r="Y4386" t="str">
            <v>MLI0071-BAR06032</v>
          </cell>
        </row>
        <row r="4387">
          <cell r="T4387" t="str">
            <v>Konobougou</v>
          </cell>
          <cell r="U4387" t="str">
            <v>KODOUGOUNI</v>
          </cell>
          <cell r="V4387" t="str">
            <v>KODOUGOUNI - MLI0071-BAR06033</v>
          </cell>
          <cell r="W4387">
            <v>12.973193</v>
          </cell>
          <cell r="X4387">
            <v>-6.6460920000000003</v>
          </cell>
          <cell r="Y4387" t="str">
            <v>MLI0071-BAR06033</v>
          </cell>
        </row>
        <row r="4388">
          <cell r="T4388" t="str">
            <v>Konobougou</v>
          </cell>
          <cell r="U4388" t="str">
            <v>KOLABOUGOU</v>
          </cell>
          <cell r="V4388" t="str">
            <v>KOLABOUGOU - MLI0071-BAR06034</v>
          </cell>
          <cell r="W4388">
            <v>12.807325000000001</v>
          </cell>
          <cell r="X4388">
            <v>-6.8757409999999997</v>
          </cell>
          <cell r="Y4388" t="str">
            <v>MLI0071-BAR06034</v>
          </cell>
        </row>
        <row r="4389">
          <cell r="T4389" t="str">
            <v>Konobougou</v>
          </cell>
          <cell r="U4389" t="str">
            <v>KOLOBO</v>
          </cell>
          <cell r="V4389" t="str">
            <v>KOLOBO - MLI0071-BAR06035</v>
          </cell>
          <cell r="W4389">
            <v>12.847451</v>
          </cell>
          <cell r="X4389">
            <v>-6.7213200000000004</v>
          </cell>
          <cell r="Y4389" t="str">
            <v>MLI0071-BAR06035</v>
          </cell>
        </row>
        <row r="4390">
          <cell r="T4390" t="str">
            <v>Konobougou</v>
          </cell>
          <cell r="U4390" t="str">
            <v>KONOBOUGOU</v>
          </cell>
          <cell r="V4390" t="str">
            <v>KONOBOUGOU - MLI0071-BAR06036</v>
          </cell>
          <cell r="W4390">
            <v>12.916157</v>
          </cell>
          <cell r="X4390">
            <v>-6.75732</v>
          </cell>
          <cell r="Y4390" t="str">
            <v>MLI0071-BAR06036</v>
          </cell>
        </row>
        <row r="4391">
          <cell r="T4391" t="str">
            <v>Konobougou</v>
          </cell>
          <cell r="U4391" t="str">
            <v>MAROBOUGOU</v>
          </cell>
          <cell r="V4391" t="str">
            <v>MAROBOUGOU - MLI0071-BAR06037</v>
          </cell>
          <cell r="W4391">
            <v>12.874673</v>
          </cell>
          <cell r="X4391">
            <v>-6.8596380000000003</v>
          </cell>
          <cell r="Y4391" t="str">
            <v>MLI0071-BAR06037</v>
          </cell>
        </row>
        <row r="4392">
          <cell r="T4392" t="str">
            <v>Konobougou</v>
          </cell>
          <cell r="U4392" t="str">
            <v>MOABOUGOU</v>
          </cell>
          <cell r="V4392" t="str">
            <v>MOABOUGOU - MLI0071-BAR06038</v>
          </cell>
          <cell r="W4392">
            <v>12.896855</v>
          </cell>
          <cell r="X4392">
            <v>-6.657292</v>
          </cell>
          <cell r="Y4392" t="str">
            <v>MLI0071-BAR06038</v>
          </cell>
        </row>
        <row r="4393">
          <cell r="T4393" t="str">
            <v>Konobougou</v>
          </cell>
          <cell r="U4393" t="str">
            <v>MOABOUGOU -WERE</v>
          </cell>
          <cell r="V4393" t="str">
            <v>MOABOUGOU -WERE - MLI0071-BAR06039</v>
          </cell>
          <cell r="W4393">
            <v>12.928178000000001</v>
          </cell>
          <cell r="X4393">
            <v>-6.7156010000000004</v>
          </cell>
          <cell r="Y4393" t="str">
            <v>MLI0071-BAR06039</v>
          </cell>
        </row>
        <row r="4394">
          <cell r="T4394" t="str">
            <v>Konobougou</v>
          </cell>
          <cell r="U4394" t="str">
            <v>N'GOLOBOUGOU</v>
          </cell>
          <cell r="V4394" t="str">
            <v>N'GOLOBOUGOU - MLI0071-BAR06040</v>
          </cell>
          <cell r="W4394">
            <v>12.926508</v>
          </cell>
          <cell r="X4394">
            <v>-6.7301900000000003</v>
          </cell>
          <cell r="Y4394" t="str">
            <v>MLI0071-BAR06040</v>
          </cell>
        </row>
        <row r="4395">
          <cell r="T4395" t="str">
            <v>Konobougou</v>
          </cell>
          <cell r="U4395" t="str">
            <v>N'GOUENINA</v>
          </cell>
          <cell r="V4395" t="str">
            <v>N'GOUENINA - MLI0071-BAR06041</v>
          </cell>
          <cell r="W4395">
            <v>12.872173</v>
          </cell>
          <cell r="X4395">
            <v>-6.6372220000000004</v>
          </cell>
          <cell r="Y4395" t="str">
            <v>MLI0071-BAR06041</v>
          </cell>
        </row>
        <row r="4396">
          <cell r="T4396" t="str">
            <v>Konobougou</v>
          </cell>
          <cell r="U4396" t="str">
            <v>NBAKORO</v>
          </cell>
          <cell r="V4396" t="str">
            <v>NBAKORO - MLI0071-BAR06042</v>
          </cell>
          <cell r="W4396">
            <v>12.981754</v>
          </cell>
          <cell r="X4396">
            <v>-6.6785319999999997</v>
          </cell>
          <cell r="Y4396" t="str">
            <v>MLI0071-BAR06042</v>
          </cell>
        </row>
        <row r="4397">
          <cell r="T4397" t="str">
            <v>Konobougou</v>
          </cell>
          <cell r="U4397" t="str">
            <v>NDRILA</v>
          </cell>
          <cell r="V4397" t="str">
            <v>NDRILA - MLI0071-BAR06043</v>
          </cell>
          <cell r="W4397">
            <v>12.825158999999999</v>
          </cell>
          <cell r="X4397">
            <v>-6.7247700000000004</v>
          </cell>
          <cell r="Y4397" t="str">
            <v>MLI0071-BAR06043</v>
          </cell>
        </row>
        <row r="4398">
          <cell r="T4398" t="str">
            <v>Konobougou</v>
          </cell>
          <cell r="U4398" t="str">
            <v>NEREKOROKO</v>
          </cell>
          <cell r="V4398" t="str">
            <v>NEREKOROKO - MLI0071-BAR06044</v>
          </cell>
          <cell r="W4398">
            <v>12.894164999999999</v>
          </cell>
          <cell r="X4398">
            <v>-6.7462400000000002</v>
          </cell>
          <cell r="Y4398" t="str">
            <v>MLI0071-BAR06044</v>
          </cell>
        </row>
        <row r="4399">
          <cell r="T4399" t="str">
            <v>Konobougou</v>
          </cell>
          <cell r="U4399" t="str">
            <v>NIAMANA-WERE</v>
          </cell>
          <cell r="V4399" t="str">
            <v>NIAMANA-WERE - MLI0071-BAR06045</v>
          </cell>
          <cell r="W4399">
            <v>12.919487999999999</v>
          </cell>
          <cell r="X4399">
            <v>-6.6616720000000003</v>
          </cell>
          <cell r="Y4399" t="str">
            <v>MLI0071-BAR06045</v>
          </cell>
        </row>
        <row r="4400">
          <cell r="T4400" t="str">
            <v>Konobougou</v>
          </cell>
          <cell r="U4400" t="str">
            <v>NIOLA</v>
          </cell>
          <cell r="V4400" t="str">
            <v>NIOLA - MLI0071-BAR06046</v>
          </cell>
          <cell r="W4400">
            <v>12.922648000000001</v>
          </cell>
          <cell r="X4400">
            <v>-6.6601619999999997</v>
          </cell>
          <cell r="Y4400" t="str">
            <v>MLI0071-BAR06046</v>
          </cell>
        </row>
        <row r="4401">
          <cell r="T4401" t="str">
            <v>Konobougou</v>
          </cell>
          <cell r="U4401" t="str">
            <v>NJELINA</v>
          </cell>
          <cell r="V4401" t="str">
            <v>NJELINA - MLI0071-BAR06047</v>
          </cell>
          <cell r="W4401">
            <v>12.897584999999999</v>
          </cell>
          <cell r="X4401">
            <v>-6.7239500000000003</v>
          </cell>
          <cell r="Y4401" t="str">
            <v>MLI0071-BAR06047</v>
          </cell>
        </row>
        <row r="4402">
          <cell r="T4402" t="str">
            <v>Konobougou</v>
          </cell>
          <cell r="U4402" t="str">
            <v>NOUKOULA</v>
          </cell>
          <cell r="V4402" t="str">
            <v>NOUKOULA - MLI0071-BAR06048</v>
          </cell>
          <cell r="W4402">
            <v>12.956220999999999</v>
          </cell>
          <cell r="X4402">
            <v>-6.7907590000000004</v>
          </cell>
          <cell r="Y4402" t="str">
            <v>MLI0071-BAR06048</v>
          </cell>
        </row>
        <row r="4403">
          <cell r="T4403" t="str">
            <v>Konobougou</v>
          </cell>
          <cell r="U4403" t="str">
            <v>SAKALOBOUGOU</v>
          </cell>
          <cell r="V4403" t="str">
            <v>SAKALOBOUGOU - MLI0071-BAR06049</v>
          </cell>
          <cell r="W4403">
            <v>12.928649</v>
          </cell>
          <cell r="X4403">
            <v>-6.5839530000000002</v>
          </cell>
          <cell r="Y4403" t="str">
            <v>MLI0071-BAR06049</v>
          </cell>
        </row>
        <row r="4404">
          <cell r="T4404" t="str">
            <v>Konobougou</v>
          </cell>
          <cell r="U4404" t="str">
            <v>SANANKORO</v>
          </cell>
          <cell r="V4404" t="str">
            <v>SANANKORO - MLI0071-BAR06050</v>
          </cell>
          <cell r="W4404">
            <v>12.988303999999999</v>
          </cell>
          <cell r="X4404">
            <v>-6.7148510000000003</v>
          </cell>
          <cell r="Y4404" t="str">
            <v>MLI0071-BAR06050</v>
          </cell>
        </row>
        <row r="4405">
          <cell r="T4405" t="str">
            <v>Konobougou</v>
          </cell>
          <cell r="U4405" t="str">
            <v>SEGUIBOUGOU</v>
          </cell>
          <cell r="V4405" t="str">
            <v>SEGUIBOUGOU - MLI0071-BAR06051</v>
          </cell>
          <cell r="W4405">
            <v>12.815757</v>
          </cell>
          <cell r="X4405">
            <v>-6.8029489999999999</v>
          </cell>
          <cell r="Y4405" t="str">
            <v>MLI0071-BAR06051</v>
          </cell>
        </row>
        <row r="4406">
          <cell r="T4406" t="str">
            <v>Konobougou</v>
          </cell>
          <cell r="U4406" t="str">
            <v>SIGUIDOLO-BAMANA</v>
          </cell>
          <cell r="V4406" t="str">
            <v>SIGUIDOLO-BAMANA - MLI0071-BAR06052</v>
          </cell>
          <cell r="W4406">
            <v>12.921988000000001</v>
          </cell>
          <cell r="X4406">
            <v>-6.8022689999999999</v>
          </cell>
          <cell r="Y4406" t="str">
            <v>MLI0071-BAR06052</v>
          </cell>
        </row>
        <row r="4407">
          <cell r="T4407" t="str">
            <v>Konobougou</v>
          </cell>
          <cell r="U4407" t="str">
            <v>SIRAKOROBOUGOU</v>
          </cell>
          <cell r="V4407" t="str">
            <v>SIRAKOROBOUGOU - MLI0071-BAR06053</v>
          </cell>
          <cell r="W4407">
            <v>12.845829999999999</v>
          </cell>
          <cell r="X4407">
            <v>-6.7217599999999997</v>
          </cell>
          <cell r="Y4407" t="str">
            <v>MLI0071-BAR06053</v>
          </cell>
        </row>
        <row r="4408">
          <cell r="T4408" t="str">
            <v>Konobougou</v>
          </cell>
          <cell r="U4408" t="str">
            <v>SIRATIGUI-WERE</v>
          </cell>
          <cell r="V4408" t="str">
            <v>SIRATIGUI-WERE - MLI0071-BAR06054</v>
          </cell>
          <cell r="W4408">
            <v>12.972433000000001</v>
          </cell>
          <cell r="X4408">
            <v>-6.7412999999999998</v>
          </cell>
          <cell r="Y4408" t="str">
            <v>MLI0071-BAR06054</v>
          </cell>
        </row>
        <row r="4409">
          <cell r="T4409" t="str">
            <v>Konobougou</v>
          </cell>
          <cell r="U4409" t="str">
            <v>SOUBA</v>
          </cell>
          <cell r="V4409" t="str">
            <v>SOUBA - MLI0071-BAR06055</v>
          </cell>
          <cell r="W4409">
            <v>12.925328</v>
          </cell>
          <cell r="X4409">
            <v>-6.6238130000000002</v>
          </cell>
          <cell r="Y4409" t="str">
            <v>MLI0071-BAR06055</v>
          </cell>
        </row>
        <row r="4410">
          <cell r="T4410" t="str">
            <v>Konobougou</v>
          </cell>
          <cell r="U4410" t="str">
            <v>SOUBABOUGOU</v>
          </cell>
          <cell r="V4410" t="str">
            <v>SOUBABOUGOU - MLI0071-BAR06056</v>
          </cell>
          <cell r="W4410">
            <v>12.976633</v>
          </cell>
          <cell r="X4410">
            <v>-6.7254009999999997</v>
          </cell>
          <cell r="Y4410" t="str">
            <v>MLI0071-BAR06056</v>
          </cell>
        </row>
        <row r="4411">
          <cell r="T4411" t="str">
            <v>Konobougou</v>
          </cell>
          <cell r="U4411" t="str">
            <v>TONGANI</v>
          </cell>
          <cell r="V4411" t="str">
            <v>TONGANI - MLI0071-BAR06057</v>
          </cell>
          <cell r="W4411">
            <v>12.878553999999999</v>
          </cell>
          <cell r="X4411">
            <v>-6.6469319999999996</v>
          </cell>
          <cell r="Y4411" t="str">
            <v>MLI0071-BAR06057</v>
          </cell>
        </row>
        <row r="4412">
          <cell r="T4412" t="str">
            <v>Konobougou</v>
          </cell>
          <cell r="U4412" t="str">
            <v>TOROKORO</v>
          </cell>
          <cell r="V4412" t="str">
            <v>TOROKORO - MLI0071-BAR06058</v>
          </cell>
          <cell r="W4412">
            <v>12.974093</v>
          </cell>
          <cell r="X4412">
            <v>-6.6811509999999998</v>
          </cell>
          <cell r="Y4412" t="str">
            <v>MLI0071-BAR06058</v>
          </cell>
        </row>
        <row r="4413">
          <cell r="T4413" t="str">
            <v>Konobougou</v>
          </cell>
          <cell r="U4413" t="str">
            <v>WELAKOURA</v>
          </cell>
          <cell r="V4413" t="str">
            <v>WELAKOURA - MLI0071-BAR06059</v>
          </cell>
          <cell r="W4413">
            <v>12.863122000000001</v>
          </cell>
          <cell r="X4413">
            <v>-6.7733489999999996</v>
          </cell>
          <cell r="Y4413" t="str">
            <v>MLI0071-BAR06059</v>
          </cell>
        </row>
        <row r="4414">
          <cell r="T4414" t="str">
            <v>Konobougou</v>
          </cell>
          <cell r="U4414" t="str">
            <v>WELINGARA</v>
          </cell>
          <cell r="V4414" t="str">
            <v>WELINGARA - MLI0071-BAR06060</v>
          </cell>
          <cell r="W4414">
            <v>12.941380000000001</v>
          </cell>
          <cell r="X4414">
            <v>-6.76701</v>
          </cell>
          <cell r="Y4414" t="str">
            <v>MLI0071-BAR06060</v>
          </cell>
        </row>
        <row r="4415">
          <cell r="T4415" t="str">
            <v>Konobougou</v>
          </cell>
          <cell r="U4415" t="str">
            <v>WONTOMBOUGOUFIE</v>
          </cell>
          <cell r="V4415" t="str">
            <v>WONTOMBOUGOUFIE - MLI0071-BAR06061</v>
          </cell>
          <cell r="W4415">
            <v>12.833318999999999</v>
          </cell>
          <cell r="X4415">
            <v>-6.6523919999999999</v>
          </cell>
          <cell r="Y4415" t="str">
            <v>MLI0071-BAR06061</v>
          </cell>
        </row>
        <row r="4416">
          <cell r="T4416" t="str">
            <v>Konobougou</v>
          </cell>
          <cell r="U4416" t="str">
            <v>WOUNTOBOUGOU</v>
          </cell>
          <cell r="V4416" t="str">
            <v>WOUNTOBOUGOU - MLI0071-BAR06062</v>
          </cell>
          <cell r="W4416">
            <v>12.830458999999999</v>
          </cell>
          <cell r="X4416">
            <v>-6.6529819999999997</v>
          </cell>
          <cell r="Y4416" t="str">
            <v>MLI0071-BAR06062</v>
          </cell>
        </row>
        <row r="4417">
          <cell r="T4417" t="str">
            <v>Konobougou</v>
          </cell>
          <cell r="U4417" t="str">
            <v>YAMADOUBOUGOU</v>
          </cell>
          <cell r="V4417" t="str">
            <v>YAMADOUBOUGOU - MLI0071-BAR06063</v>
          </cell>
          <cell r="W4417">
            <v>12.882493999999999</v>
          </cell>
          <cell r="X4417">
            <v>-6.7576200000000002</v>
          </cell>
          <cell r="Y4417" t="str">
            <v>MLI0071-BAR06063</v>
          </cell>
        </row>
        <row r="4418">
          <cell r="T4418" t="str">
            <v>N'Gassola</v>
          </cell>
          <cell r="U4418" t="str">
            <v>AMADOUBOUGOU</v>
          </cell>
          <cell r="V4418" t="str">
            <v>AMADOUBOUGOU - MLI0071-BAR07001</v>
          </cell>
          <cell r="W4418">
            <v>13.142448999999999</v>
          </cell>
          <cell r="X4418">
            <v>-6.3175990000000004</v>
          </cell>
          <cell r="Y4418" t="str">
            <v>MLI0071-BAR07001</v>
          </cell>
        </row>
        <row r="4419">
          <cell r="T4419" t="str">
            <v>N'Gassola</v>
          </cell>
          <cell r="U4419" t="str">
            <v>BARAOUELI</v>
          </cell>
          <cell r="V4419" t="str">
            <v>BARAOUELI - MLI0071-BAR07002</v>
          </cell>
          <cell r="W4419">
            <v>13.069082</v>
          </cell>
          <cell r="X4419">
            <v>-6.2313910000000003</v>
          </cell>
          <cell r="Y4419" t="str">
            <v>MLI0071-BAR07002</v>
          </cell>
        </row>
        <row r="4420">
          <cell r="T4420" t="str">
            <v>N'Gassola</v>
          </cell>
          <cell r="U4420" t="str">
            <v>FANOU</v>
          </cell>
          <cell r="V4420" t="str">
            <v>FANOU - MLI0071-BAR07003</v>
          </cell>
          <cell r="W4420">
            <v>13.092145</v>
          </cell>
          <cell r="X4420">
            <v>-6.2237010000000001</v>
          </cell>
          <cell r="Y4420" t="str">
            <v>MLI0071-BAR07003</v>
          </cell>
        </row>
        <row r="4421">
          <cell r="T4421" t="str">
            <v>N'Gassola</v>
          </cell>
          <cell r="U4421" t="str">
            <v>FIEROU SANTOLA</v>
          </cell>
          <cell r="V4421" t="str">
            <v>FIEROU SANTOLA - MLI0071-BAR07004</v>
          </cell>
          <cell r="W4421">
            <v>13.081834000000001</v>
          </cell>
          <cell r="X4421">
            <v>-6.1652420000000001</v>
          </cell>
          <cell r="Y4421" t="str">
            <v>MLI0071-BAR07004</v>
          </cell>
        </row>
        <row r="4422">
          <cell r="T4422" t="str">
            <v>N'Gassola</v>
          </cell>
          <cell r="U4422" t="str">
            <v>KOLO</v>
          </cell>
          <cell r="V4422" t="str">
            <v>KOLO - MLI0071-BAR07005</v>
          </cell>
          <cell r="W4422">
            <v>13.045959999999999</v>
          </cell>
          <cell r="X4422">
            <v>-6.2876899999999996</v>
          </cell>
          <cell r="Y4422" t="str">
            <v>MLI0071-BAR07005</v>
          </cell>
        </row>
        <row r="4423">
          <cell r="T4423" t="str">
            <v>N'Gassola</v>
          </cell>
          <cell r="U4423" t="str">
            <v>KOULAKOULOU</v>
          </cell>
          <cell r="V4423" t="str">
            <v>KOULAKOULOU - MLI0071-BAR07006</v>
          </cell>
          <cell r="W4423">
            <v>13.123668</v>
          </cell>
          <cell r="X4423">
            <v>-6.3312790000000003</v>
          </cell>
          <cell r="Y4423" t="str">
            <v>MLI0071-BAR07006</v>
          </cell>
        </row>
        <row r="4424">
          <cell r="T4424" t="str">
            <v>N'Gassola</v>
          </cell>
          <cell r="U4424" t="str">
            <v>MORIBOUGOU 2</v>
          </cell>
          <cell r="V4424" t="str">
            <v>MORIBOUGOU 2 - MLI0071-BAR07007</v>
          </cell>
          <cell r="W4424">
            <v>13.110696000000001</v>
          </cell>
          <cell r="X4424">
            <v>-6.3423489999999996</v>
          </cell>
          <cell r="Y4424" t="str">
            <v>MLI0071-BAR07007</v>
          </cell>
        </row>
        <row r="4425">
          <cell r="T4425" t="str">
            <v>N'Gassola</v>
          </cell>
          <cell r="U4425" t="str">
            <v>N'GASSOLA</v>
          </cell>
          <cell r="V4425" t="str">
            <v>N'GASSOLA - MLI0071-BAR07008</v>
          </cell>
          <cell r="W4425">
            <v>13.080264</v>
          </cell>
          <cell r="X4425">
            <v>-6.2039920000000004</v>
          </cell>
          <cell r="Y4425" t="str">
            <v>MLI0071-BAR07008</v>
          </cell>
        </row>
        <row r="4426">
          <cell r="T4426" t="str">
            <v>N'Gassola</v>
          </cell>
          <cell r="U4426" t="str">
            <v>NASSEGUELA</v>
          </cell>
          <cell r="V4426" t="str">
            <v>NASSEGUELA - MLI0071-BAR07009</v>
          </cell>
          <cell r="W4426">
            <v>13.051981</v>
          </cell>
          <cell r="X4426">
            <v>-6.2513800000000002</v>
          </cell>
          <cell r="Y4426" t="str">
            <v>MLI0071-BAR07009</v>
          </cell>
        </row>
        <row r="4427">
          <cell r="T4427" t="str">
            <v>N'Gassola</v>
          </cell>
          <cell r="U4427" t="str">
            <v>SANTOLA</v>
          </cell>
          <cell r="V4427" t="str">
            <v>SANTOLA - MLI0071-BAR07010</v>
          </cell>
          <cell r="W4427">
            <v>13.051671000000001</v>
          </cell>
          <cell r="X4427">
            <v>-6.1658720000000002</v>
          </cell>
          <cell r="Y4427" t="str">
            <v>MLI0071-BAR07010</v>
          </cell>
        </row>
        <row r="4428">
          <cell r="T4428" t="str">
            <v>N'Gassola</v>
          </cell>
          <cell r="U4428" t="str">
            <v>ZOMBOUGOU-FONTA</v>
          </cell>
          <cell r="V4428" t="str">
            <v>ZOMBOUGOU-FONTA - MLI0071-BAR07011</v>
          </cell>
          <cell r="W4428">
            <v>13.122388000000001</v>
          </cell>
          <cell r="X4428">
            <v>-6.1809719999999997</v>
          </cell>
          <cell r="Y4428" t="str">
            <v>MLI0071-BAR07011</v>
          </cell>
        </row>
        <row r="4429">
          <cell r="T4429" t="str">
            <v>Sanando</v>
          </cell>
          <cell r="U4429" t="str">
            <v>BAKARAMOROBOUGOU</v>
          </cell>
          <cell r="V4429" t="str">
            <v>BAKARAMOROBOUGOU - MLI0071-BAR08001</v>
          </cell>
          <cell r="W4429">
            <v>12.984734</v>
          </cell>
          <cell r="X4429">
            <v>-6.4009169999999997</v>
          </cell>
          <cell r="Y4429" t="str">
            <v>MLI0071-BAR08001</v>
          </cell>
        </row>
        <row r="4430">
          <cell r="T4430" t="str">
            <v>Sanando</v>
          </cell>
          <cell r="U4430" t="str">
            <v>BAMOU</v>
          </cell>
          <cell r="V4430" t="str">
            <v>BAMOU - MLI0071-BAR08002</v>
          </cell>
          <cell r="W4430">
            <v>12.981484</v>
          </cell>
          <cell r="X4430">
            <v>-6.4768160000000004</v>
          </cell>
          <cell r="Y4430" t="str">
            <v>MLI0071-BAR08002</v>
          </cell>
        </row>
        <row r="4431">
          <cell r="T4431" t="str">
            <v>Sanando</v>
          </cell>
          <cell r="U4431" t="str">
            <v>BANIFE-WERE</v>
          </cell>
          <cell r="V4431" t="str">
            <v>BANIFE-WERE - MLI0071-BAR08003</v>
          </cell>
          <cell r="W4431">
            <v>13.098305</v>
          </cell>
          <cell r="X4431">
            <v>-6.498265</v>
          </cell>
          <cell r="Y4431" t="str">
            <v>MLI0071-BAR08003</v>
          </cell>
        </row>
        <row r="4432">
          <cell r="T4432" t="str">
            <v>Sanando</v>
          </cell>
          <cell r="U4432" t="str">
            <v>BIGNIBOUGOU</v>
          </cell>
          <cell r="V4432" t="str">
            <v>BIGNIBOUGOU - MLI0071-BAR08004</v>
          </cell>
          <cell r="W4432">
            <v>13.022778000000001</v>
          </cell>
          <cell r="X4432">
            <v>-6.4085669999999997</v>
          </cell>
          <cell r="Y4432" t="str">
            <v>MLI0071-BAR08004</v>
          </cell>
        </row>
        <row r="4433">
          <cell r="T4433" t="str">
            <v>Sanando</v>
          </cell>
          <cell r="U4433" t="str">
            <v>BOLITOMO</v>
          </cell>
          <cell r="V4433" t="str">
            <v>BOLITOMO - MLI0071-BAR08005</v>
          </cell>
          <cell r="W4433">
            <v>13.005556</v>
          </cell>
          <cell r="X4433">
            <v>-6.3625379999999998</v>
          </cell>
          <cell r="Y4433" t="str">
            <v>MLI0071-BAR08005</v>
          </cell>
        </row>
        <row r="4434">
          <cell r="T4434" t="str">
            <v>Sanando</v>
          </cell>
          <cell r="U4434" t="str">
            <v>BOUNON</v>
          </cell>
          <cell r="V4434" t="str">
            <v>BOUNON - MLI0071-BAR08006</v>
          </cell>
          <cell r="W4434">
            <v>13.170541</v>
          </cell>
          <cell r="X4434">
            <v>-6.3944400000000003</v>
          </cell>
          <cell r="Y4434" t="str">
            <v>MLI0071-BAR08006</v>
          </cell>
        </row>
        <row r="4435">
          <cell r="T4435" t="str">
            <v>Sanando</v>
          </cell>
          <cell r="U4435" t="str">
            <v>DIOFORONGO</v>
          </cell>
          <cell r="V4435" t="str">
            <v>DIOFORONGO - MLI0071-BAR08007</v>
          </cell>
          <cell r="W4435">
            <v>13.105546</v>
          </cell>
          <cell r="X4435">
            <v>-6.4974049999999997</v>
          </cell>
          <cell r="Y4435" t="str">
            <v>MLI0071-BAR08007</v>
          </cell>
        </row>
        <row r="4436">
          <cell r="T4436" t="str">
            <v>Sanando</v>
          </cell>
          <cell r="U4436" t="str">
            <v>DIOLEN</v>
          </cell>
          <cell r="V4436" t="str">
            <v>DIOLEN - MLI0071-BAR08008</v>
          </cell>
          <cell r="W4436">
            <v>12.936589</v>
          </cell>
          <cell r="X4436">
            <v>-6.5634639999999997</v>
          </cell>
          <cell r="Y4436" t="str">
            <v>MLI0071-BAR08008</v>
          </cell>
        </row>
        <row r="4437">
          <cell r="T4437" t="str">
            <v>Sanando</v>
          </cell>
          <cell r="U4437" t="str">
            <v>DJIGUE-WERE</v>
          </cell>
          <cell r="V4437" t="str">
            <v>DJIGUE-WERE - MLI0071-BAR08009</v>
          </cell>
          <cell r="W4437">
            <v>13.055031</v>
          </cell>
          <cell r="X4437">
            <v>-6.3651080000000002</v>
          </cell>
          <cell r="Y4437" t="str">
            <v>MLI0071-BAR08009</v>
          </cell>
        </row>
        <row r="4438">
          <cell r="T4438" t="str">
            <v>Sanando</v>
          </cell>
          <cell r="U4438" t="str">
            <v>DOUGOUNIKORO</v>
          </cell>
          <cell r="V4438" t="str">
            <v>DOUGOUNIKORO - MLI0071-BAR08010</v>
          </cell>
          <cell r="W4438">
            <v>13.14762</v>
          </cell>
          <cell r="X4438">
            <v>-6.4129769999999997</v>
          </cell>
          <cell r="Y4438" t="str">
            <v>MLI0071-BAR08010</v>
          </cell>
        </row>
        <row r="4439">
          <cell r="T4439" t="str">
            <v>Sanando</v>
          </cell>
          <cell r="U4439" t="str">
            <v>FABALE</v>
          </cell>
          <cell r="V4439" t="str">
            <v>FABALE - MLI0071-BAR08011</v>
          </cell>
          <cell r="W4439">
            <v>13.125678000000001</v>
          </cell>
          <cell r="X4439">
            <v>-6.3687279999999999</v>
          </cell>
          <cell r="Y4439" t="str">
            <v>MLI0071-BAR08011</v>
          </cell>
        </row>
        <row r="4440">
          <cell r="T4440" t="str">
            <v>Sanando</v>
          </cell>
          <cell r="U4440" t="str">
            <v>KALE</v>
          </cell>
          <cell r="V4440" t="str">
            <v>KALE - MLI0071-BAR08012</v>
          </cell>
          <cell r="W4440">
            <v>13.059061</v>
          </cell>
          <cell r="X4440">
            <v>-6.5541640000000001</v>
          </cell>
          <cell r="Y4440" t="str">
            <v>MLI0071-BAR08012</v>
          </cell>
        </row>
        <row r="4441">
          <cell r="T4441" t="str">
            <v>Sanando</v>
          </cell>
          <cell r="U4441" t="str">
            <v>KANGO</v>
          </cell>
          <cell r="V4441" t="str">
            <v>KANGO - MLI0071-BAR08013</v>
          </cell>
          <cell r="W4441">
            <v>12.945790000000001</v>
          </cell>
          <cell r="X4441">
            <v>-6.4314770000000001</v>
          </cell>
          <cell r="Y4441" t="str">
            <v>MLI0071-BAR08013</v>
          </cell>
        </row>
        <row r="4442">
          <cell r="T4442" t="str">
            <v>Sanando</v>
          </cell>
          <cell r="U4442" t="str">
            <v>KEBOUGOU</v>
          </cell>
          <cell r="V4442" t="str">
            <v>KEBOUGOU - MLI0071-BAR08014</v>
          </cell>
          <cell r="W4442">
            <v>13.046559999999999</v>
          </cell>
          <cell r="X4442">
            <v>-6.5400039999999997</v>
          </cell>
          <cell r="Y4442" t="str">
            <v>MLI0071-BAR08014</v>
          </cell>
        </row>
        <row r="4443">
          <cell r="T4443" t="str">
            <v>Sanando</v>
          </cell>
          <cell r="U4443" t="str">
            <v>KELEKOUN DORI</v>
          </cell>
          <cell r="V4443" t="str">
            <v>KELEKOUN DORI - MLI0071-BAR08015</v>
          </cell>
          <cell r="W4443">
            <v>13.080342999999999</v>
          </cell>
          <cell r="X4443">
            <v>-6.5013550000000002</v>
          </cell>
          <cell r="Y4443" t="str">
            <v>MLI0071-BAR08015</v>
          </cell>
        </row>
        <row r="4444">
          <cell r="T4444" t="str">
            <v>Sanando</v>
          </cell>
          <cell r="U4444" t="str">
            <v>KONI</v>
          </cell>
          <cell r="V4444" t="str">
            <v>KONI - MLI0071-BAR08016</v>
          </cell>
          <cell r="W4444">
            <v>13.04074</v>
          </cell>
          <cell r="X4444">
            <v>-6.4617659999999999</v>
          </cell>
          <cell r="Y4444" t="str">
            <v>MLI0071-BAR08016</v>
          </cell>
        </row>
        <row r="4445">
          <cell r="T4445" t="str">
            <v>Sanando</v>
          </cell>
          <cell r="U4445" t="str">
            <v>KOSSOUMALE</v>
          </cell>
          <cell r="V4445" t="str">
            <v>KOSSOUMALE - MLI0071-BAR08017</v>
          </cell>
          <cell r="W4445">
            <v>13.163660999999999</v>
          </cell>
          <cell r="X4445">
            <v>-6.3564489999999996</v>
          </cell>
          <cell r="Y4445" t="str">
            <v>MLI0071-BAR08017</v>
          </cell>
        </row>
        <row r="4446">
          <cell r="T4446" t="str">
            <v>Sanando</v>
          </cell>
          <cell r="U4446" t="str">
            <v>KOYAN</v>
          </cell>
          <cell r="V4446" t="str">
            <v>KOYAN - MLI0071-BAR08018</v>
          </cell>
          <cell r="W4446">
            <v>12.9358</v>
          </cell>
          <cell r="X4446">
            <v>-6.393027</v>
          </cell>
          <cell r="Y4446" t="str">
            <v>MLI0071-BAR08018</v>
          </cell>
        </row>
        <row r="4447">
          <cell r="T4447" t="str">
            <v>Sanando</v>
          </cell>
          <cell r="U4447" t="str">
            <v>M'PEBOUGOU</v>
          </cell>
          <cell r="V4447" t="str">
            <v>M'PEBOUGOU - MLI0071-BAR08019</v>
          </cell>
          <cell r="W4447">
            <v>12.893805</v>
          </cell>
          <cell r="X4447">
            <v>-6.5013649999999998</v>
          </cell>
          <cell r="Y4447" t="str">
            <v>MLI0071-BAR08019</v>
          </cell>
        </row>
        <row r="4448">
          <cell r="T4448" t="str">
            <v>Sanando</v>
          </cell>
          <cell r="U4448" t="str">
            <v>M'PELLA</v>
          </cell>
          <cell r="V4448" t="str">
            <v>M'PELLA - MLI0071-BAR08020</v>
          </cell>
          <cell r="W4448">
            <v>12.934319</v>
          </cell>
          <cell r="X4448">
            <v>-6.5147149999999998</v>
          </cell>
          <cell r="Y4448" t="str">
            <v>MLI0071-BAR08020</v>
          </cell>
        </row>
        <row r="4449">
          <cell r="T4449" t="str">
            <v>Sanando</v>
          </cell>
          <cell r="U4449" t="str">
            <v>MAMOUROUBOUGOU</v>
          </cell>
          <cell r="V4449" t="str">
            <v>MAMOUROUBOUGOU - MLI0071-BAR08021</v>
          </cell>
          <cell r="W4449">
            <v>13.156651</v>
          </cell>
          <cell r="X4449">
            <v>-6.3962779999999997</v>
          </cell>
          <cell r="Y4449" t="str">
            <v>MLI0071-BAR08021</v>
          </cell>
        </row>
        <row r="4450">
          <cell r="T4450" t="str">
            <v>Sanando</v>
          </cell>
          <cell r="U4450" t="str">
            <v>MOAMBOUGOU</v>
          </cell>
          <cell r="V4450" t="str">
            <v>MOAMBOUGOU - MLI0071-BAR08022</v>
          </cell>
          <cell r="W4450">
            <v>13.079463000000001</v>
          </cell>
          <cell r="X4450">
            <v>-6.3425890000000003</v>
          </cell>
          <cell r="Y4450" t="str">
            <v>MLI0071-BAR08022</v>
          </cell>
        </row>
        <row r="4451">
          <cell r="T4451" t="str">
            <v>Sanando</v>
          </cell>
          <cell r="U4451" t="str">
            <v>N'GABAKORO BOUGOU</v>
          </cell>
          <cell r="V4451" t="str">
            <v>N'GABAKORO BOUGOU - MLI0071-BAR08023</v>
          </cell>
          <cell r="W4451">
            <v>12.873714</v>
          </cell>
          <cell r="X4451">
            <v>-6.4047270000000003</v>
          </cell>
          <cell r="Y4451" t="str">
            <v>MLI0071-BAR08023</v>
          </cell>
        </row>
        <row r="4452">
          <cell r="T4452" t="str">
            <v>Sanando</v>
          </cell>
          <cell r="U4452" t="str">
            <v>N'TEGUEDO</v>
          </cell>
          <cell r="V4452" t="str">
            <v>N'TEGUEDO - MLI0071-BAR08024</v>
          </cell>
          <cell r="W4452">
            <v>12.958432</v>
          </cell>
          <cell r="X4452">
            <v>-6.4193369999999996</v>
          </cell>
          <cell r="Y4452" t="str">
            <v>MLI0071-BAR08024</v>
          </cell>
        </row>
        <row r="4453">
          <cell r="T4453" t="str">
            <v>Sanando</v>
          </cell>
          <cell r="U4453" t="str">
            <v>N'TOBOUGOU</v>
          </cell>
          <cell r="V4453" t="str">
            <v>N'TOBOUGOU - MLI0071-BAR08025</v>
          </cell>
          <cell r="W4453">
            <v>13.04978</v>
          </cell>
          <cell r="X4453">
            <v>-6.4071170000000004</v>
          </cell>
          <cell r="Y4453" t="str">
            <v>MLI0071-BAR08025</v>
          </cell>
        </row>
        <row r="4454">
          <cell r="T4454" t="str">
            <v>Sanando</v>
          </cell>
          <cell r="U4454" t="str">
            <v>NIANZANBOUGOU</v>
          </cell>
          <cell r="V4454" t="str">
            <v>NIANZANBOUGOU - MLI0071-BAR08026</v>
          </cell>
          <cell r="W4454">
            <v>13.013437</v>
          </cell>
          <cell r="X4454">
            <v>-6.4878650000000002</v>
          </cell>
          <cell r="Y4454" t="str">
            <v>MLI0071-BAR08026</v>
          </cell>
        </row>
        <row r="4455">
          <cell r="T4455" t="str">
            <v>Sanando</v>
          </cell>
          <cell r="U4455" t="str">
            <v>NTJIBOUGOU</v>
          </cell>
          <cell r="V4455" t="str">
            <v>NTJIBOUGOU - MLI0071-BAR08027</v>
          </cell>
          <cell r="W4455">
            <v>12.910026999999999</v>
          </cell>
          <cell r="X4455">
            <v>-6.5337240000000003</v>
          </cell>
          <cell r="Y4455" t="str">
            <v>MLI0071-BAR08027</v>
          </cell>
        </row>
        <row r="4456">
          <cell r="T4456" t="str">
            <v>Sanando</v>
          </cell>
          <cell r="U4456" t="str">
            <v>OUSMANE-WERE</v>
          </cell>
          <cell r="V4456" t="str">
            <v>OUSMANE-WERE - MLI0071-BAR08028</v>
          </cell>
          <cell r="W4456">
            <v>13.062442000000001</v>
          </cell>
          <cell r="X4456">
            <v>-6.3681179999999999</v>
          </cell>
          <cell r="Y4456" t="str">
            <v>MLI0071-BAR08028</v>
          </cell>
        </row>
        <row r="4457">
          <cell r="T4457" t="str">
            <v>Sanando</v>
          </cell>
          <cell r="U4457" t="str">
            <v>SANANDO</v>
          </cell>
          <cell r="V4457" t="str">
            <v>SANANDO - MLI0071-BAR08029</v>
          </cell>
          <cell r="W4457">
            <v>12.964041999999999</v>
          </cell>
          <cell r="X4457">
            <v>-6.4065469999999998</v>
          </cell>
          <cell r="Y4457" t="str">
            <v>MLI0071-BAR08029</v>
          </cell>
        </row>
        <row r="4458">
          <cell r="T4458" t="str">
            <v>Sanando</v>
          </cell>
          <cell r="U4458" t="str">
            <v>SAOU-WERE</v>
          </cell>
          <cell r="V4458" t="str">
            <v>SAOU-WERE - MLI0071-BAR08030</v>
          </cell>
          <cell r="W4458">
            <v>13.020657</v>
          </cell>
          <cell r="X4458">
            <v>-6.5387750000000002</v>
          </cell>
          <cell r="Y4458" t="str">
            <v>MLI0071-BAR08030</v>
          </cell>
        </row>
        <row r="4459">
          <cell r="T4459" t="str">
            <v>Sanando</v>
          </cell>
          <cell r="U4459" t="str">
            <v>SEGUIBAN</v>
          </cell>
          <cell r="V4459" t="str">
            <v>SEGUIBAN - MLI0071-BAR08031</v>
          </cell>
          <cell r="W4459">
            <v>12.886925</v>
          </cell>
          <cell r="X4459">
            <v>-6.4058970000000004</v>
          </cell>
          <cell r="Y4459" t="str">
            <v>MLI0071-BAR08031</v>
          </cell>
        </row>
        <row r="4460">
          <cell r="T4460" t="str">
            <v>Sanando</v>
          </cell>
          <cell r="U4460" t="str">
            <v>SINGO</v>
          </cell>
          <cell r="V4460" t="str">
            <v>SINGO - MLI0071-BAR08032</v>
          </cell>
          <cell r="W4460">
            <v>13.014697</v>
          </cell>
          <cell r="X4460">
            <v>-6.5185750000000002</v>
          </cell>
          <cell r="Y4460" t="str">
            <v>MLI0071-BAR08032</v>
          </cell>
        </row>
        <row r="4461">
          <cell r="T4461" t="str">
            <v>Sanando</v>
          </cell>
          <cell r="U4461" t="str">
            <v>SINIMBOUGOU</v>
          </cell>
          <cell r="V4461" t="str">
            <v>SINIMBOUGOU - MLI0071-BAR08033</v>
          </cell>
          <cell r="W4461">
            <v>12.919278</v>
          </cell>
          <cell r="X4461">
            <v>-6.3677780000000004</v>
          </cell>
          <cell r="Y4461" t="str">
            <v>MLI0071-BAR08033</v>
          </cell>
        </row>
        <row r="4462">
          <cell r="T4462" t="str">
            <v>Sanando</v>
          </cell>
          <cell r="U4462" t="str">
            <v>SIOKOLON</v>
          </cell>
          <cell r="V4462" t="str">
            <v>SIOKOLON - MLI0071-BAR08034</v>
          </cell>
          <cell r="W4462">
            <v>12.873894</v>
          </cell>
          <cell r="X4462">
            <v>-6.4309969999999996</v>
          </cell>
          <cell r="Y4462" t="str">
            <v>MLI0071-BAR08034</v>
          </cell>
        </row>
        <row r="4463">
          <cell r="T4463" t="str">
            <v>Sanando</v>
          </cell>
          <cell r="U4463" t="str">
            <v>SIRAKORO BOUGOU-WERE</v>
          </cell>
          <cell r="V4463" t="str">
            <v>SIRAKORO BOUGOU-WERE - MLI0071-BAR08035</v>
          </cell>
          <cell r="W4463">
            <v>13.082703</v>
          </cell>
          <cell r="X4463">
            <v>-6.429157</v>
          </cell>
          <cell r="Y4463" t="str">
            <v>MLI0071-BAR08035</v>
          </cell>
        </row>
        <row r="4464">
          <cell r="T4464" t="str">
            <v>Sanando</v>
          </cell>
          <cell r="U4464" t="str">
            <v>SIRAKOROBOUGOU</v>
          </cell>
          <cell r="V4464" t="str">
            <v>SIRAKOROBOUGOU - MLI0071-BAR08036</v>
          </cell>
          <cell r="W4464">
            <v>13.074453</v>
          </cell>
          <cell r="X4464">
            <v>-6.4109170000000004</v>
          </cell>
          <cell r="Y4464" t="str">
            <v>MLI0071-BAR08036</v>
          </cell>
        </row>
        <row r="4465">
          <cell r="T4465" t="str">
            <v>Sanando</v>
          </cell>
          <cell r="U4465" t="str">
            <v>SIRIFIBOUGOU</v>
          </cell>
          <cell r="V4465" t="str">
            <v>SIRIFIBOUGOU - MLI0071-BAR08037</v>
          </cell>
          <cell r="W4465">
            <v>12.997966</v>
          </cell>
          <cell r="X4465">
            <v>-6.3887679999999998</v>
          </cell>
          <cell r="Y4465" t="str">
            <v>MLI0071-BAR08037</v>
          </cell>
        </row>
        <row r="4466">
          <cell r="T4466" t="str">
            <v>Sanando</v>
          </cell>
          <cell r="U4466" t="str">
            <v>TIOINA</v>
          </cell>
          <cell r="V4466" t="str">
            <v>TIOINA - MLI0071-BAR08038</v>
          </cell>
          <cell r="W4466">
            <v>12.999746</v>
          </cell>
          <cell r="X4466">
            <v>-6.3213189999999999</v>
          </cell>
          <cell r="Y4466" t="str">
            <v>MLI0071-BAR08038</v>
          </cell>
        </row>
        <row r="4467">
          <cell r="T4467" t="str">
            <v>Sanando</v>
          </cell>
          <cell r="U4467" t="str">
            <v>TIOMBOUGOU</v>
          </cell>
          <cell r="V4467" t="str">
            <v>TIOMBOUGOU - MLI0071-BAR08039</v>
          </cell>
          <cell r="W4467">
            <v>13.04745</v>
          </cell>
          <cell r="X4467">
            <v>-6.3687579999999997</v>
          </cell>
          <cell r="Y4467" t="str">
            <v>MLI0071-BAR08039</v>
          </cell>
        </row>
        <row r="4468">
          <cell r="T4468" t="str">
            <v>Sanando</v>
          </cell>
          <cell r="U4468" t="str">
            <v>TISSALA</v>
          </cell>
          <cell r="V4468" t="str">
            <v>TISSALA - MLI0071-BAR08040</v>
          </cell>
          <cell r="W4468">
            <v>12.944879999999999</v>
          </cell>
          <cell r="X4468">
            <v>-6.3775779999999997</v>
          </cell>
          <cell r="Y4468" t="str">
            <v>MLI0071-BAR08040</v>
          </cell>
        </row>
        <row r="4469">
          <cell r="T4469" t="str">
            <v>Sanando</v>
          </cell>
          <cell r="U4469" t="str">
            <v>TOMI</v>
          </cell>
          <cell r="V4469" t="str">
            <v>TOMI - MLI0071-BAR08041</v>
          </cell>
          <cell r="W4469">
            <v>13.008156</v>
          </cell>
          <cell r="X4469">
            <v>-6.4222970000000004</v>
          </cell>
          <cell r="Y4469" t="str">
            <v>MLI0071-BAR08041</v>
          </cell>
        </row>
        <row r="4470">
          <cell r="T4470" t="str">
            <v>Sanando</v>
          </cell>
          <cell r="U4470" t="str">
            <v>WENABOUGOU</v>
          </cell>
          <cell r="V4470" t="str">
            <v>WENABOUGOU - MLI0071-BAR08042</v>
          </cell>
          <cell r="W4470">
            <v>13.101775</v>
          </cell>
          <cell r="X4470">
            <v>-6.4672660000000004</v>
          </cell>
          <cell r="Y4470" t="str">
            <v>MLI0071-BAR08042</v>
          </cell>
        </row>
        <row r="4471">
          <cell r="T4471" t="str">
            <v>Sanando</v>
          </cell>
          <cell r="U4471" t="str">
            <v>WOKONI BAMANAN</v>
          </cell>
          <cell r="V4471" t="str">
            <v>WOKONI BAMANAN - MLI0071-BAR08043</v>
          </cell>
          <cell r="W4471">
            <v>13.040319</v>
          </cell>
          <cell r="X4471">
            <v>-6.588114</v>
          </cell>
          <cell r="Y4471" t="str">
            <v>MLI0071-BAR08043</v>
          </cell>
        </row>
        <row r="4472">
          <cell r="T4472" t="str">
            <v>Sanando</v>
          </cell>
          <cell r="U4472" t="str">
            <v>WOKONI FOULA</v>
          </cell>
          <cell r="V4472" t="str">
            <v>WOKONI FOULA - MLI0071-BAR08044</v>
          </cell>
          <cell r="W4472">
            <v>13.038519000000001</v>
          </cell>
          <cell r="X4472">
            <v>-6.5787940000000003</v>
          </cell>
          <cell r="Y4472" t="str">
            <v>MLI0071-BAR08044</v>
          </cell>
        </row>
        <row r="4473">
          <cell r="T4473" t="str">
            <v>Sanando</v>
          </cell>
          <cell r="U4473" t="str">
            <v>WOLOKORO</v>
          </cell>
          <cell r="V4473" t="str">
            <v>WOLOKORO - MLI0071-BAR08045</v>
          </cell>
          <cell r="W4473">
            <v>12.963892</v>
          </cell>
          <cell r="X4473">
            <v>-6.4919750000000001</v>
          </cell>
          <cell r="Y4473" t="str">
            <v>MLI0071-BAR08045</v>
          </cell>
        </row>
        <row r="4474">
          <cell r="T4474" t="str">
            <v>Sanando</v>
          </cell>
          <cell r="U4474" t="str">
            <v>YEREBOUGOU</v>
          </cell>
          <cell r="V4474" t="str">
            <v>YEREBOUGOU - MLI0071-BAR08046</v>
          </cell>
          <cell r="W4474">
            <v>13.034769000000001</v>
          </cell>
          <cell r="X4474">
            <v>-6.5743939999999998</v>
          </cell>
          <cell r="Y4474" t="str">
            <v>MLI0071-BAR08046</v>
          </cell>
        </row>
        <row r="4475">
          <cell r="T4475" t="str">
            <v>Somo</v>
          </cell>
          <cell r="U4475" t="str">
            <v>DJEBOUGOU</v>
          </cell>
          <cell r="V4475" t="str">
            <v>DJEBOUGOU - MLI0071-BAR09001</v>
          </cell>
          <cell r="W4475">
            <v>13.26144</v>
          </cell>
          <cell r="X4475">
            <v>-6.6961719999999998</v>
          </cell>
          <cell r="Y4475" t="str">
            <v>MLI0071-BAR09001</v>
          </cell>
        </row>
        <row r="4476">
          <cell r="T4476" t="str">
            <v>Somo</v>
          </cell>
          <cell r="U4476" t="str">
            <v>KOTA-WERE</v>
          </cell>
          <cell r="V4476" t="str">
            <v>KOTA-WERE - MLI0071-BAR09002</v>
          </cell>
          <cell r="W4476">
            <v>13.295733</v>
          </cell>
          <cell r="X4476">
            <v>-6.7229510000000001</v>
          </cell>
          <cell r="Y4476" t="str">
            <v>MLI0071-BAR09002</v>
          </cell>
        </row>
        <row r="4477">
          <cell r="T4477" t="str">
            <v>Somo</v>
          </cell>
          <cell r="U4477" t="str">
            <v>MALIMBOUGOU</v>
          </cell>
          <cell r="V4477" t="str">
            <v>MALIMBOUGOU - MLI0071-BAR09003</v>
          </cell>
          <cell r="W4477">
            <v>13.283151999999999</v>
          </cell>
          <cell r="X4477">
            <v>-6.699891</v>
          </cell>
          <cell r="Y4477" t="str">
            <v>MLI0071-BAR09003</v>
          </cell>
        </row>
        <row r="4478">
          <cell r="T4478" t="str">
            <v>Somo</v>
          </cell>
          <cell r="U4478" t="str">
            <v>N'GOLOBALA</v>
          </cell>
          <cell r="V4478" t="str">
            <v>N'GOLOBALA - MLI0071-BAR09004</v>
          </cell>
          <cell r="W4478">
            <v>13.283721999999999</v>
          </cell>
          <cell r="X4478">
            <v>-6.7383110000000004</v>
          </cell>
          <cell r="Y4478" t="str">
            <v>MLI0071-BAR09004</v>
          </cell>
        </row>
        <row r="4479">
          <cell r="T4479" t="str">
            <v>Somo</v>
          </cell>
          <cell r="U4479" t="str">
            <v>N'GOLOBALA-WERE</v>
          </cell>
          <cell r="V4479" t="str">
            <v>N'GOLOBALA-WERE - MLI0071-BAR09005</v>
          </cell>
          <cell r="W4479">
            <v>13.295654000000001</v>
          </cell>
          <cell r="X4479">
            <v>-6.742051</v>
          </cell>
          <cell r="Y4479" t="str">
            <v>MLI0071-BAR09005</v>
          </cell>
        </row>
        <row r="4480">
          <cell r="T4480" t="str">
            <v>Somo</v>
          </cell>
          <cell r="U4480" t="str">
            <v>OUOROMANABOUGOU</v>
          </cell>
          <cell r="V4480" t="str">
            <v>OUOROMANABOUGOU - MLI0071-BAR09006</v>
          </cell>
          <cell r="W4480">
            <v>13.300713999999999</v>
          </cell>
          <cell r="X4480">
            <v>-6.7169210000000001</v>
          </cell>
          <cell r="Y4480" t="str">
            <v>MLI0071-BAR09006</v>
          </cell>
        </row>
        <row r="4481">
          <cell r="T4481" t="str">
            <v>Somo</v>
          </cell>
          <cell r="U4481" t="str">
            <v>SAMBELA</v>
          </cell>
          <cell r="V4481" t="str">
            <v>SAMBELA - MLI0071-BAR09007</v>
          </cell>
          <cell r="W4481">
            <v>13.249378999999999</v>
          </cell>
          <cell r="X4481">
            <v>-6.7222210000000002</v>
          </cell>
          <cell r="Y4481" t="str">
            <v>MLI0071-BAR09007</v>
          </cell>
        </row>
        <row r="4482">
          <cell r="T4482" t="str">
            <v>Somo</v>
          </cell>
          <cell r="U4482" t="str">
            <v>SOANA</v>
          </cell>
          <cell r="V4482" t="str">
            <v>SOANA - MLI0071-BAR09008</v>
          </cell>
          <cell r="W4482">
            <v>13.315685</v>
          </cell>
          <cell r="X4482">
            <v>-6.7294210000000003</v>
          </cell>
          <cell r="Y4482" t="str">
            <v>MLI0071-BAR09008</v>
          </cell>
        </row>
        <row r="4483">
          <cell r="T4483" t="str">
            <v>Somo</v>
          </cell>
          <cell r="U4483" t="str">
            <v>SOMO</v>
          </cell>
          <cell r="V4483" t="str">
            <v>SOMO - MLI0071-BAR09009</v>
          </cell>
          <cell r="W4483">
            <v>13.326167</v>
          </cell>
          <cell r="X4483">
            <v>-6.6865920000000001</v>
          </cell>
          <cell r="Y4483" t="str">
            <v>MLI0071-BAR09009</v>
          </cell>
        </row>
        <row r="4484">
          <cell r="T4484" t="str">
            <v>Somo</v>
          </cell>
          <cell r="U4484" t="str">
            <v>SOMO-WERE 1</v>
          </cell>
          <cell r="V4484" t="str">
            <v>SOMO-WERE 1 - MLI0071-BAR09010</v>
          </cell>
          <cell r="W4484">
            <v>13.320626000000001</v>
          </cell>
          <cell r="X4484">
            <v>-6.6723720000000002</v>
          </cell>
          <cell r="Y4484" t="str">
            <v>MLI0071-BAR09010</v>
          </cell>
        </row>
        <row r="4485">
          <cell r="T4485" t="str">
            <v>Somo</v>
          </cell>
          <cell r="U4485" t="str">
            <v>SOMO-WERE 2</v>
          </cell>
          <cell r="V4485" t="str">
            <v>SOMO-WERE 2 - MLI0071-BAR09011</v>
          </cell>
          <cell r="W4485">
            <v>13.325106</v>
          </cell>
          <cell r="X4485">
            <v>-6.6977820000000001</v>
          </cell>
          <cell r="Y4485" t="str">
            <v>MLI0071-BAR09011</v>
          </cell>
        </row>
        <row r="4486">
          <cell r="T4486" t="str">
            <v>Somo</v>
          </cell>
          <cell r="U4486" t="str">
            <v>SONI SAMBALA</v>
          </cell>
          <cell r="V4486" t="str">
            <v>SONI SAMBALA - MLI0071-BAR09012</v>
          </cell>
          <cell r="W4486">
            <v>13.268571</v>
          </cell>
          <cell r="X4486">
            <v>-6.7268109999999997</v>
          </cell>
          <cell r="Y4486" t="str">
            <v>MLI0071-BAR09012</v>
          </cell>
        </row>
        <row r="4487">
          <cell r="T4487" t="str">
            <v>Tamani</v>
          </cell>
          <cell r="U4487" t="str">
            <v>BOUGOULA</v>
          </cell>
          <cell r="V4487" t="str">
            <v>BOUGOULA - MLI0071-BAR10001</v>
          </cell>
          <cell r="W4487">
            <v>13.319426</v>
          </cell>
          <cell r="X4487">
            <v>-6.8338390000000002</v>
          </cell>
          <cell r="Y4487" t="str">
            <v>MLI0071-BAR10001</v>
          </cell>
        </row>
        <row r="4488">
          <cell r="T4488" t="str">
            <v>Tamani</v>
          </cell>
          <cell r="U4488" t="str">
            <v>DENINKOURA</v>
          </cell>
          <cell r="V4488" t="str">
            <v>DENINKOURA - MLI0071-BAR10002</v>
          </cell>
          <cell r="W4488">
            <v>13.326206000000001</v>
          </cell>
          <cell r="X4488">
            <v>-6.851318</v>
          </cell>
          <cell r="Y4488" t="str">
            <v>MLI0071-BAR10002</v>
          </cell>
        </row>
        <row r="4489">
          <cell r="T4489" t="str">
            <v>Tamani</v>
          </cell>
          <cell r="U4489" t="str">
            <v>DJONSAN</v>
          </cell>
          <cell r="V4489" t="str">
            <v>DJONSAN - MLI0071-BAR10003</v>
          </cell>
          <cell r="W4489">
            <v>13.330087000000001</v>
          </cell>
          <cell r="X4489">
            <v>-6.7923099999999996</v>
          </cell>
          <cell r="Y4489" t="str">
            <v>MLI0071-BAR10003</v>
          </cell>
        </row>
        <row r="4490">
          <cell r="T4490" t="str">
            <v>Tamani</v>
          </cell>
          <cell r="U4490" t="str">
            <v>FILA-WERE</v>
          </cell>
          <cell r="V4490" t="str">
            <v>FILA-WERE - MLI0071-BAR10004</v>
          </cell>
          <cell r="W4490">
            <v>13.349949000000001</v>
          </cell>
          <cell r="X4490">
            <v>-6.8826580000000002</v>
          </cell>
          <cell r="Y4490" t="str">
            <v>MLI0071-BAR10004</v>
          </cell>
        </row>
        <row r="4491">
          <cell r="T4491" t="str">
            <v>Tamani</v>
          </cell>
          <cell r="U4491" t="str">
            <v>FONI</v>
          </cell>
          <cell r="V4491" t="str">
            <v>FONI - MLI0071-BAR10005</v>
          </cell>
          <cell r="W4491">
            <v>13.351749</v>
          </cell>
          <cell r="X4491">
            <v>-6.8872780000000002</v>
          </cell>
          <cell r="Y4491" t="str">
            <v>MLI0071-BAR10005</v>
          </cell>
        </row>
        <row r="4492">
          <cell r="T4492" t="str">
            <v>Tamani</v>
          </cell>
          <cell r="U4492" t="str">
            <v>GARNA</v>
          </cell>
          <cell r="V4492" t="str">
            <v>GARNA - MLI0071-BAR10006</v>
          </cell>
          <cell r="W4492">
            <v>13.330937</v>
          </cell>
          <cell r="X4492">
            <v>-6.7927799999999996</v>
          </cell>
          <cell r="Y4492" t="str">
            <v>MLI0071-BAR10006</v>
          </cell>
        </row>
        <row r="4493">
          <cell r="T4493" t="str">
            <v>Tamani</v>
          </cell>
          <cell r="U4493" t="str">
            <v>KODALABOUGOU</v>
          </cell>
          <cell r="V4493" t="str">
            <v>KODALABOUGOU - MLI0071-BAR10007</v>
          </cell>
          <cell r="W4493">
            <v>13.301933999999999</v>
          </cell>
          <cell r="X4493">
            <v>-6.7788599999999999</v>
          </cell>
          <cell r="Y4493" t="str">
            <v>MLI0071-BAR10007</v>
          </cell>
        </row>
        <row r="4494">
          <cell r="T4494" t="str">
            <v>Tamani</v>
          </cell>
          <cell r="U4494" t="str">
            <v>KONI</v>
          </cell>
          <cell r="V4494" t="str">
            <v>KONI - MLI0071-BAR10008</v>
          </cell>
          <cell r="W4494">
            <v>13.318555</v>
          </cell>
          <cell r="X4494">
            <v>-6.8688479999999998</v>
          </cell>
          <cell r="Y4494" t="str">
            <v>MLI0071-BAR10008</v>
          </cell>
        </row>
        <row r="4495">
          <cell r="T4495" t="str">
            <v>Tamani</v>
          </cell>
          <cell r="U4495" t="str">
            <v>KOYAN</v>
          </cell>
          <cell r="V4495" t="str">
            <v>KOYAN - MLI0071-BAR10009</v>
          </cell>
          <cell r="W4495">
            <v>13.273941000000001</v>
          </cell>
          <cell r="X4495">
            <v>-6.8032690000000002</v>
          </cell>
          <cell r="Y4495" t="str">
            <v>MLI0071-BAR10009</v>
          </cell>
        </row>
        <row r="4496">
          <cell r="T4496" t="str">
            <v>Tamani</v>
          </cell>
          <cell r="U4496" t="str">
            <v>MIGNON</v>
          </cell>
          <cell r="V4496" t="str">
            <v>MIGNON - MLI0071-BAR10010</v>
          </cell>
          <cell r="W4496">
            <v>13.36242</v>
          </cell>
          <cell r="X4496">
            <v>-6.7024619999999997</v>
          </cell>
          <cell r="Y4496" t="str">
            <v>MLI0071-BAR10010</v>
          </cell>
        </row>
        <row r="4497">
          <cell r="T4497" t="str">
            <v>Tamani</v>
          </cell>
          <cell r="U4497" t="str">
            <v>SOKOUNGO</v>
          </cell>
          <cell r="V4497" t="str">
            <v>SOKOUNGO - MLI0071-BAR10011</v>
          </cell>
          <cell r="W4497">
            <v>13.290642999999999</v>
          </cell>
          <cell r="X4497">
            <v>-6.7881099999999996</v>
          </cell>
          <cell r="Y4497" t="str">
            <v>MLI0071-BAR10011</v>
          </cell>
        </row>
        <row r="4498">
          <cell r="T4498" t="str">
            <v>Tamani</v>
          </cell>
          <cell r="U4498" t="str">
            <v>TAMANI</v>
          </cell>
          <cell r="V4498" t="str">
            <v>TAMANI - MLI0071-BAR10012</v>
          </cell>
          <cell r="W4498">
            <v>13.334676999999999</v>
          </cell>
          <cell r="X4498">
            <v>-6.8335889999999999</v>
          </cell>
          <cell r="Y4498" t="str">
            <v>MLI0071-BAR10012</v>
          </cell>
        </row>
        <row r="4499">
          <cell r="T4499" t="str">
            <v>Tamani</v>
          </cell>
          <cell r="U4499" t="str">
            <v>TIEDJEBOUGOU</v>
          </cell>
          <cell r="V4499" t="str">
            <v>TIEDJEBOUGOU - MLI0071-BAR10013</v>
          </cell>
          <cell r="W4499">
            <v>13.292823</v>
          </cell>
          <cell r="X4499">
            <v>-6.8142389999999997</v>
          </cell>
          <cell r="Y4499" t="str">
            <v>MLI0071-BAR10013</v>
          </cell>
        </row>
        <row r="4500">
          <cell r="T4500" t="str">
            <v>Tamani</v>
          </cell>
          <cell r="U4500" t="str">
            <v>TIEKOROLA</v>
          </cell>
          <cell r="V4500" t="str">
            <v>TIEKOROLA - MLI0071-BAR10014</v>
          </cell>
          <cell r="W4500">
            <v>13.370291</v>
          </cell>
          <cell r="X4500">
            <v>-6.6678920000000002</v>
          </cell>
          <cell r="Y4500" t="str">
            <v>MLI0071-BAR10014</v>
          </cell>
        </row>
        <row r="4501">
          <cell r="T4501" t="str">
            <v>Tamani</v>
          </cell>
          <cell r="U4501" t="str">
            <v>TONZOUGOU</v>
          </cell>
          <cell r="V4501" t="str">
            <v>TONZOUGOU - MLI0071-BAR10015</v>
          </cell>
          <cell r="W4501">
            <v>13.306084999999999</v>
          </cell>
          <cell r="X4501">
            <v>-6.76938</v>
          </cell>
          <cell r="Y4501" t="str">
            <v>MLI0071-BAR10015</v>
          </cell>
        </row>
        <row r="4502">
          <cell r="T4502" t="str">
            <v>Tamani</v>
          </cell>
          <cell r="U4502" t="str">
            <v>TONZOUGOU-WERE</v>
          </cell>
          <cell r="V4502" t="str">
            <v>TONZOUGOU-WERE - MLI0071-BAR10016</v>
          </cell>
          <cell r="W4502">
            <v>13.317916</v>
          </cell>
          <cell r="X4502">
            <v>-6.7612899999999998</v>
          </cell>
          <cell r="Y4502" t="str">
            <v>MLI0071-BAR10016</v>
          </cell>
        </row>
        <row r="4503">
          <cell r="T4503" t="str">
            <v>Tamani</v>
          </cell>
          <cell r="U4503" t="str">
            <v>TOUKORO</v>
          </cell>
          <cell r="V4503" t="str">
            <v>TOUKORO - MLI0071-BAR10017</v>
          </cell>
          <cell r="W4503">
            <v>13.357628999999999</v>
          </cell>
          <cell r="X4503">
            <v>-6.7549099999999997</v>
          </cell>
          <cell r="Y4503" t="str">
            <v>MLI0071-BAR10017</v>
          </cell>
        </row>
        <row r="4504">
          <cell r="T4504" t="str">
            <v>Tesserla</v>
          </cell>
          <cell r="U4504" t="str">
            <v>DENEGOUGOU</v>
          </cell>
          <cell r="V4504" t="str">
            <v>DENEGOUGOU - MLI0071-BAR11001</v>
          </cell>
          <cell r="W4504">
            <v>13.216097</v>
          </cell>
          <cell r="X4504">
            <v>-6.2354310000000002</v>
          </cell>
          <cell r="Y4504" t="str">
            <v>MLI0071-BAR11001</v>
          </cell>
        </row>
        <row r="4505">
          <cell r="T4505" t="str">
            <v>Tesserla</v>
          </cell>
          <cell r="U4505" t="str">
            <v>DONBOUGOU</v>
          </cell>
          <cell r="V4505" t="str">
            <v>DONBOUGOU - MLI0071-BAR11002</v>
          </cell>
          <cell r="W4505">
            <v>13.132069</v>
          </cell>
          <cell r="X4505">
            <v>-6.2686500000000001</v>
          </cell>
          <cell r="Y4505" t="str">
            <v>MLI0071-BAR11002</v>
          </cell>
        </row>
        <row r="4506">
          <cell r="T4506" t="str">
            <v>Tesserla</v>
          </cell>
          <cell r="U4506" t="str">
            <v>DONGASSO</v>
          </cell>
          <cell r="V4506" t="str">
            <v>DONGASSO - MLI0071-BAR11003</v>
          </cell>
          <cell r="W4506">
            <v>13.121886999999999</v>
          </cell>
          <cell r="X4506">
            <v>-6.26668</v>
          </cell>
          <cell r="Y4506" t="str">
            <v>MLI0071-BAR11003</v>
          </cell>
        </row>
        <row r="4507">
          <cell r="T4507" t="str">
            <v>Tesserla</v>
          </cell>
          <cell r="U4507" t="str">
            <v>DOUGABOUGOU</v>
          </cell>
          <cell r="V4507" t="str">
            <v>DOUGABOUGOU - MLI0071-BAR11004</v>
          </cell>
          <cell r="W4507">
            <v>13.223417</v>
          </cell>
          <cell r="X4507">
            <v>-6.1899519999999999</v>
          </cell>
          <cell r="Y4507" t="str">
            <v>MLI0071-BAR11004</v>
          </cell>
        </row>
        <row r="4508">
          <cell r="T4508" t="str">
            <v>Tesserla</v>
          </cell>
          <cell r="U4508" t="str">
            <v>FARABOUGOU</v>
          </cell>
          <cell r="V4508" t="str">
            <v>FARABOUGOU - MLI0071-BAR11005</v>
          </cell>
          <cell r="W4508">
            <v>13.14836</v>
          </cell>
          <cell r="X4508">
            <v>-6.1969919999999998</v>
          </cell>
          <cell r="Y4508" t="str">
            <v>MLI0071-BAR11005</v>
          </cell>
        </row>
        <row r="4509">
          <cell r="T4509" t="str">
            <v>Tesserla</v>
          </cell>
          <cell r="U4509" t="str">
            <v>FOMBOUGOU</v>
          </cell>
          <cell r="V4509" t="str">
            <v>FOMBOUGOU - MLI0071-BAR11006</v>
          </cell>
          <cell r="W4509">
            <v>13.14931</v>
          </cell>
          <cell r="X4509">
            <v>-6.2226710000000001</v>
          </cell>
          <cell r="Y4509" t="str">
            <v>MLI0071-BAR11006</v>
          </cell>
        </row>
        <row r="4510">
          <cell r="T4510" t="str">
            <v>Tesserla</v>
          </cell>
          <cell r="U4510" t="str">
            <v>KAMBA</v>
          </cell>
          <cell r="V4510" t="str">
            <v>KAMBA - MLI0071-BAR11007</v>
          </cell>
          <cell r="W4510">
            <v>13.212206</v>
          </cell>
          <cell r="X4510">
            <v>-6.241911</v>
          </cell>
          <cell r="Y4510" t="str">
            <v>MLI0071-BAR11007</v>
          </cell>
        </row>
        <row r="4511">
          <cell r="T4511" t="str">
            <v>Tesserla</v>
          </cell>
          <cell r="U4511" t="str">
            <v>N'GASSI</v>
          </cell>
          <cell r="V4511" t="str">
            <v>N'GASSI - MLI0071-BAR11008</v>
          </cell>
          <cell r="W4511">
            <v>13.170092</v>
          </cell>
          <cell r="X4511">
            <v>-6.259341</v>
          </cell>
          <cell r="Y4511" t="str">
            <v>MLI0071-BAR11008</v>
          </cell>
        </row>
        <row r="4512">
          <cell r="T4512" t="str">
            <v>Tesserla</v>
          </cell>
          <cell r="U4512" t="str">
            <v>SAKOIBA WERE</v>
          </cell>
          <cell r="V4512" t="str">
            <v>SAKOIBA WERE - MLI0071-BAR11009</v>
          </cell>
          <cell r="W4512">
            <v>13.178362999999999</v>
          </cell>
          <cell r="X4512">
            <v>-6.1826220000000003</v>
          </cell>
          <cell r="Y4512" t="str">
            <v>MLI0071-BAR11009</v>
          </cell>
        </row>
        <row r="4513">
          <cell r="T4513" t="str">
            <v>Tesserla</v>
          </cell>
          <cell r="U4513" t="str">
            <v>SOROBA-WERE</v>
          </cell>
          <cell r="V4513" t="str">
            <v>SOROBA-WERE - MLI0071-BAR11010</v>
          </cell>
          <cell r="W4513">
            <v>13.176762999999999</v>
          </cell>
          <cell r="X4513">
            <v>-6.1760419999999998</v>
          </cell>
          <cell r="Y4513" t="str">
            <v>MLI0071-BAR11010</v>
          </cell>
        </row>
        <row r="4514">
          <cell r="T4514" t="str">
            <v>Tesserla</v>
          </cell>
          <cell r="U4514" t="str">
            <v>TESSERLA</v>
          </cell>
          <cell r="V4514" t="str">
            <v>TESSERLA - MLI0071-BAR11011</v>
          </cell>
          <cell r="W4514">
            <v>13.177203</v>
          </cell>
          <cell r="X4514">
            <v>-6.177962</v>
          </cell>
          <cell r="Y4514" t="str">
            <v>MLI0071-BAR11011</v>
          </cell>
        </row>
        <row r="4515">
          <cell r="T4515" t="str">
            <v>Tesserla</v>
          </cell>
          <cell r="U4515" t="str">
            <v>ZOMBOUGOU-FONTA</v>
          </cell>
          <cell r="V4515" t="str">
            <v>ZOMBOUGOU-FONTA - MLI0071-BAR11012</v>
          </cell>
          <cell r="W4515">
            <v>13.214155999999999</v>
          </cell>
          <cell r="X4515">
            <v>-6.2152120000000002</v>
          </cell>
          <cell r="Y4515" t="str">
            <v>MLI0071-BAR11012</v>
          </cell>
        </row>
        <row r="4516">
          <cell r="T4516" t="str">
            <v>Diabaly</v>
          </cell>
          <cell r="U4516" t="str">
            <v>ALALI WERE</v>
          </cell>
          <cell r="V4516" t="str">
            <v>ALALI WERE - MLI0074-NIO01001</v>
          </cell>
          <cell r="W4516">
            <v>14.628152</v>
          </cell>
          <cell r="X4516">
            <v>-5.7954920000000003</v>
          </cell>
          <cell r="Y4516" t="str">
            <v>MLI0074-NIO01001</v>
          </cell>
        </row>
        <row r="4517">
          <cell r="T4517" t="str">
            <v>Diabaly</v>
          </cell>
          <cell r="U4517" t="str">
            <v>ALATONA WERE</v>
          </cell>
          <cell r="V4517" t="str">
            <v>ALATONA WERE - MLI0074-NIO01002</v>
          </cell>
          <cell r="W4517">
            <v>14.625750999999999</v>
          </cell>
          <cell r="X4517">
            <v>-6.002008</v>
          </cell>
          <cell r="Y4517" t="str">
            <v>MLI0074-NIO01002</v>
          </cell>
        </row>
        <row r="4518">
          <cell r="T4518" t="str">
            <v>Diabaly</v>
          </cell>
          <cell r="U4518" t="str">
            <v>BAKORO KA WERE</v>
          </cell>
          <cell r="V4518" t="str">
            <v>BAKORO KA WERE - MLI0074-NIO01003</v>
          </cell>
          <cell r="W4518">
            <v>14.596169</v>
          </cell>
          <cell r="X4518">
            <v>-5.849971</v>
          </cell>
          <cell r="Y4518" t="str">
            <v>MLI0074-NIO01003</v>
          </cell>
        </row>
        <row r="4519">
          <cell r="T4519" t="str">
            <v>Diabaly</v>
          </cell>
          <cell r="U4519" t="str">
            <v>BARIKORO</v>
          </cell>
          <cell r="V4519" t="str">
            <v>BARIKORO - MLI0074-NIO01004</v>
          </cell>
          <cell r="W4519">
            <v>14.71702</v>
          </cell>
          <cell r="X4519">
            <v>-5.8719109999999999</v>
          </cell>
          <cell r="Y4519" t="str">
            <v>MLI0074-NIO01004</v>
          </cell>
        </row>
        <row r="4520">
          <cell r="T4520" t="str">
            <v>Diabaly</v>
          </cell>
          <cell r="U4520" t="str">
            <v>BASSITOMO</v>
          </cell>
          <cell r="V4520" t="str">
            <v>BASSITOMO - MLI0074-NIO01005</v>
          </cell>
          <cell r="W4520">
            <v>14.685097000000001</v>
          </cell>
          <cell r="X4520">
            <v>-5.9375499999999999</v>
          </cell>
          <cell r="Y4520" t="str">
            <v>MLI0074-NIO01005</v>
          </cell>
        </row>
        <row r="4521">
          <cell r="T4521" t="str">
            <v>Diabaly</v>
          </cell>
          <cell r="U4521" t="str">
            <v>BOUKA-WERE</v>
          </cell>
          <cell r="V4521" t="str">
            <v>BOUKA-WERE - MLI0074-NIO01006</v>
          </cell>
          <cell r="W4521">
            <v>14.623400999999999</v>
          </cell>
          <cell r="X4521">
            <v>-5.8588009999999997</v>
          </cell>
          <cell r="Y4521" t="str">
            <v>MLI0074-NIO01006</v>
          </cell>
        </row>
        <row r="4522">
          <cell r="T4522" t="str">
            <v>Diabaly</v>
          </cell>
          <cell r="U4522" t="str">
            <v>BOZODAGA</v>
          </cell>
          <cell r="V4522" t="str">
            <v>BOZODAGA - MLI0074-NIO01007</v>
          </cell>
          <cell r="W4522">
            <v>14.598209000000001</v>
          </cell>
          <cell r="X4522">
            <v>-5.8250019999999996</v>
          </cell>
          <cell r="Y4522" t="str">
            <v>MLI0074-NIO01007</v>
          </cell>
        </row>
        <row r="4523">
          <cell r="T4523" t="str">
            <v>Diabaly</v>
          </cell>
          <cell r="U4523" t="str">
            <v>DIABAL</v>
          </cell>
          <cell r="V4523" t="str">
            <v>DIABAL - MLI0074-NIO01008</v>
          </cell>
          <cell r="W4523">
            <v>14.834292</v>
          </cell>
          <cell r="X4523">
            <v>-5.8035430000000003</v>
          </cell>
          <cell r="Y4523" t="str">
            <v>MLI0074-NIO01008</v>
          </cell>
        </row>
        <row r="4524">
          <cell r="T4524" t="str">
            <v>Diabaly</v>
          </cell>
          <cell r="U4524" t="str">
            <v>DIABALY</v>
          </cell>
          <cell r="V4524" t="str">
            <v>DIABALY - MLI0074-NIO01009</v>
          </cell>
          <cell r="W4524">
            <v>14.685537</v>
          </cell>
          <cell r="X4524">
            <v>-6.0219579999999997</v>
          </cell>
          <cell r="Y4524" t="str">
            <v>MLI0074-NIO01009</v>
          </cell>
        </row>
        <row r="4525">
          <cell r="T4525" t="str">
            <v>Diabaly</v>
          </cell>
          <cell r="U4525" t="str">
            <v>DIABALY COURA</v>
          </cell>
          <cell r="V4525" t="str">
            <v>DIABALY COURA - MLI0074-NIO01010</v>
          </cell>
          <cell r="W4525">
            <v>14.699688</v>
          </cell>
          <cell r="X4525">
            <v>-6.0627469999999999</v>
          </cell>
          <cell r="Y4525" t="str">
            <v>MLI0074-NIO01010</v>
          </cell>
        </row>
        <row r="4526">
          <cell r="T4526" t="str">
            <v>Diabaly</v>
          </cell>
          <cell r="U4526" t="str">
            <v>DIABALY WERE</v>
          </cell>
          <cell r="V4526" t="str">
            <v>DIABALY WERE - MLI0074-NIO01011</v>
          </cell>
          <cell r="W4526">
            <v>14.621421</v>
          </cell>
          <cell r="X4526">
            <v>-5.8005019999999998</v>
          </cell>
          <cell r="Y4526" t="str">
            <v>MLI0074-NIO01011</v>
          </cell>
        </row>
        <row r="4527">
          <cell r="T4527" t="str">
            <v>Diabaly</v>
          </cell>
          <cell r="U4527" t="str">
            <v>DIAFARAKAWERE</v>
          </cell>
          <cell r="V4527" t="str">
            <v>DIAFARAKAWERE - MLI0074-NIO01012</v>
          </cell>
          <cell r="W4527">
            <v>14.646684</v>
          </cell>
          <cell r="X4527">
            <v>-5.9003800000000002</v>
          </cell>
          <cell r="Y4527" t="str">
            <v>MLI0074-NIO01012</v>
          </cell>
        </row>
        <row r="4528">
          <cell r="T4528" t="str">
            <v>Diabaly</v>
          </cell>
          <cell r="U4528" t="str">
            <v>DIAMBE</v>
          </cell>
          <cell r="V4528" t="str">
            <v>DIAMBE - MLI0074-NIO01013</v>
          </cell>
          <cell r="W4528">
            <v>14.61228</v>
          </cell>
          <cell r="X4528">
            <v>-5.9000199999999996</v>
          </cell>
          <cell r="Y4528" t="str">
            <v>MLI0074-NIO01013</v>
          </cell>
        </row>
        <row r="4529">
          <cell r="T4529" t="str">
            <v>Diabaly</v>
          </cell>
          <cell r="U4529" t="str">
            <v>DOUNGUEL-KOGONI</v>
          </cell>
          <cell r="V4529" t="str">
            <v>DOUNGUEL-KOGONI - MLI0074-NIO01014</v>
          </cell>
          <cell r="W4529">
            <v>14.745713</v>
          </cell>
          <cell r="X4529">
            <v>-5.9825090000000003</v>
          </cell>
          <cell r="Y4529" t="str">
            <v>MLI0074-NIO01014</v>
          </cell>
        </row>
        <row r="4530">
          <cell r="T4530" t="str">
            <v>Diabaly</v>
          </cell>
          <cell r="U4530" t="str">
            <v>FLAWERE</v>
          </cell>
          <cell r="V4530" t="str">
            <v>FLAWERE - MLI0074-NIO01015</v>
          </cell>
          <cell r="W4530">
            <v>14.534613</v>
          </cell>
          <cell r="X4530">
            <v>-5.9598789999999999</v>
          </cell>
          <cell r="Y4530" t="str">
            <v>MLI0074-NIO01015</v>
          </cell>
        </row>
        <row r="4531">
          <cell r="T4531" t="str">
            <v>Diabaly</v>
          </cell>
          <cell r="U4531" t="str">
            <v>FRACTION BELLA</v>
          </cell>
          <cell r="V4531" t="str">
            <v>FRACTION BELLA - MLI0074-NIO01016</v>
          </cell>
          <cell r="W4531">
            <v>14.575447</v>
          </cell>
          <cell r="X4531">
            <v>-5.9500190000000002</v>
          </cell>
          <cell r="Y4531" t="str">
            <v>MLI0074-NIO01016</v>
          </cell>
        </row>
        <row r="4532">
          <cell r="T4532" t="str">
            <v>Diabaly</v>
          </cell>
          <cell r="U4532" t="str">
            <v>GUIMBA WERE</v>
          </cell>
          <cell r="V4532" t="str">
            <v>GUIMBA WERE - MLI0074-NIO01017</v>
          </cell>
          <cell r="W4532">
            <v>14.630302</v>
          </cell>
          <cell r="X4532">
            <v>-5.9922880000000003</v>
          </cell>
          <cell r="Y4532" t="str">
            <v>MLI0074-NIO01017</v>
          </cell>
        </row>
        <row r="4533">
          <cell r="T4533" t="str">
            <v>Diabaly</v>
          </cell>
          <cell r="U4533" t="str">
            <v>HIMIDI KA WERE</v>
          </cell>
          <cell r="V4533" t="str">
            <v>HIMIDI KA WERE - MLI0074-NIO01018</v>
          </cell>
          <cell r="W4533">
            <v>14.597638999999999</v>
          </cell>
          <cell r="X4533">
            <v>-5.838012</v>
          </cell>
          <cell r="Y4533" t="str">
            <v>MLI0074-NIO01018</v>
          </cell>
        </row>
        <row r="4534">
          <cell r="T4534" t="str">
            <v>Diabaly</v>
          </cell>
          <cell r="U4534" t="str">
            <v>KALAN-KOURA</v>
          </cell>
          <cell r="V4534" t="str">
            <v>KALAN-KOURA - MLI0074-NIO01019</v>
          </cell>
          <cell r="W4534">
            <v>14.654774</v>
          </cell>
          <cell r="X4534">
            <v>-6.0038080000000003</v>
          </cell>
          <cell r="Y4534" t="str">
            <v>MLI0074-NIO01019</v>
          </cell>
        </row>
        <row r="4535">
          <cell r="T4535" t="str">
            <v>Diabaly</v>
          </cell>
          <cell r="U4535" t="str">
            <v>KOGONI-STATION</v>
          </cell>
          <cell r="V4535" t="str">
            <v>KOGONI-STATION - MLI0074-NIO01020</v>
          </cell>
          <cell r="W4535">
            <v>14.7182</v>
          </cell>
          <cell r="X4535">
            <v>-6.0262279999999997</v>
          </cell>
          <cell r="Y4535" t="str">
            <v>MLI0074-NIO01020</v>
          </cell>
        </row>
        <row r="4536">
          <cell r="T4536" t="str">
            <v>Diabaly</v>
          </cell>
          <cell r="U4536" t="str">
            <v>KOGONI K6</v>
          </cell>
          <cell r="V4536" t="str">
            <v>KOGONI K6 - MLI0074-NIO01021</v>
          </cell>
          <cell r="W4536">
            <v>14.71457</v>
          </cell>
          <cell r="X4536">
            <v>-6.0299480000000001</v>
          </cell>
          <cell r="Y4536" t="str">
            <v>MLI0074-NIO01021</v>
          </cell>
        </row>
        <row r="4537">
          <cell r="T4537" t="str">
            <v>Diabaly</v>
          </cell>
          <cell r="U4537" t="str">
            <v>KOGONY-BOZO</v>
          </cell>
          <cell r="V4537" t="str">
            <v>KOGONY-BOZO - MLI0074-NIO01022</v>
          </cell>
          <cell r="W4537">
            <v>14.727301000000001</v>
          </cell>
          <cell r="X4537">
            <v>-6.0231779999999997</v>
          </cell>
          <cell r="Y4537" t="str">
            <v>MLI0074-NIO01022</v>
          </cell>
        </row>
        <row r="4538">
          <cell r="T4538" t="str">
            <v>Diabaly</v>
          </cell>
          <cell r="U4538" t="str">
            <v>KOUNDE MODY</v>
          </cell>
          <cell r="V4538" t="str">
            <v>KOUNDE MODY - MLI0074-NIO01023</v>
          </cell>
          <cell r="W4538">
            <v>14.698968000000001</v>
          </cell>
          <cell r="X4538">
            <v>-6.0145179999999998</v>
          </cell>
          <cell r="Y4538" t="str">
            <v>MLI0074-NIO01023</v>
          </cell>
        </row>
        <row r="4539">
          <cell r="T4539" t="str">
            <v>Diabaly</v>
          </cell>
          <cell r="U4539" t="str">
            <v>KOUROUMA</v>
          </cell>
          <cell r="V4539" t="str">
            <v>KOUROUMA - MLI0074-NIO01024</v>
          </cell>
          <cell r="W4539">
            <v>14.645003000000001</v>
          </cell>
          <cell r="X4539">
            <v>-6.0018279999999997</v>
          </cell>
          <cell r="Y4539" t="str">
            <v>MLI0074-NIO01024</v>
          </cell>
        </row>
        <row r="4540">
          <cell r="T4540" t="str">
            <v>Diabaly</v>
          </cell>
          <cell r="U4540" t="str">
            <v>KOUROUMA COURA</v>
          </cell>
          <cell r="V4540" t="str">
            <v>KOUROUMA COURA - MLI0074-NIO01025</v>
          </cell>
          <cell r="W4540">
            <v>14.704059000000001</v>
          </cell>
          <cell r="X4540">
            <v>-6.0621470000000004</v>
          </cell>
          <cell r="Y4540" t="str">
            <v>MLI0074-NIO01025</v>
          </cell>
        </row>
        <row r="4541">
          <cell r="T4541" t="str">
            <v>Diabaly</v>
          </cell>
          <cell r="U4541" t="str">
            <v>KOUTIALA COURA</v>
          </cell>
          <cell r="V4541" t="str">
            <v>KOUTIALA COURA - MLI0074-NIO01026</v>
          </cell>
          <cell r="W4541">
            <v>14.666115</v>
          </cell>
          <cell r="X4541">
            <v>-6.0549670000000004</v>
          </cell>
          <cell r="Y4541" t="str">
            <v>MLI0074-NIO01026</v>
          </cell>
        </row>
        <row r="4542">
          <cell r="T4542" t="str">
            <v>Diabaly</v>
          </cell>
          <cell r="U4542" t="str">
            <v>MABROUCK KEBE</v>
          </cell>
          <cell r="V4542" t="str">
            <v>MABROUCK KEBE - MLI0074-NIO01027</v>
          </cell>
          <cell r="W4542">
            <v>14.826331</v>
          </cell>
          <cell r="X4542">
            <v>-5.795623</v>
          </cell>
          <cell r="Y4542" t="str">
            <v>MLI0074-NIO01027</v>
          </cell>
        </row>
        <row r="4543">
          <cell r="T4543" t="str">
            <v>Diabaly</v>
          </cell>
          <cell r="U4543" t="str">
            <v>MAHABE KA WERE</v>
          </cell>
          <cell r="V4543" t="str">
            <v>MAHABE KA WERE - MLI0074-NIO01028</v>
          </cell>
          <cell r="W4543">
            <v>14.597369</v>
          </cell>
          <cell r="X4543">
            <v>-5.8234320000000004</v>
          </cell>
          <cell r="Y4543" t="str">
            <v>MLI0074-NIO01028</v>
          </cell>
        </row>
        <row r="4544">
          <cell r="T4544" t="str">
            <v>Diabaly</v>
          </cell>
          <cell r="U4544" t="str">
            <v>MAMANI MAIGA</v>
          </cell>
          <cell r="V4544" t="str">
            <v>MAMANI MAIGA - MLI0074-NIO01029</v>
          </cell>
          <cell r="W4544">
            <v>14.597159</v>
          </cell>
          <cell r="X4544">
            <v>-5.8416819999999996</v>
          </cell>
          <cell r="Y4544" t="str">
            <v>MLI0074-NIO01029</v>
          </cell>
        </row>
        <row r="4545">
          <cell r="T4545" t="str">
            <v>Diabaly</v>
          </cell>
          <cell r="U4545" t="str">
            <v>MARKABASSI</v>
          </cell>
          <cell r="V4545" t="str">
            <v>MARKABASSI - MLI0074-NIO01030</v>
          </cell>
          <cell r="W4545">
            <v>14.628541999999999</v>
          </cell>
          <cell r="X4545">
            <v>-6.0021779999999998</v>
          </cell>
          <cell r="Y4545" t="str">
            <v>MLI0074-NIO01030</v>
          </cell>
        </row>
        <row r="4546">
          <cell r="T4546" t="str">
            <v>Diabaly</v>
          </cell>
          <cell r="U4546" t="str">
            <v>MASSADOUGOU</v>
          </cell>
          <cell r="V4546" t="str">
            <v>MASSADOUGOU - MLI0074-NIO01031</v>
          </cell>
          <cell r="W4546">
            <v>14.644852999999999</v>
          </cell>
          <cell r="X4546">
            <v>-6.028778</v>
          </cell>
          <cell r="Y4546" t="str">
            <v>MLI0074-NIO01031</v>
          </cell>
        </row>
        <row r="4547">
          <cell r="T4547" t="str">
            <v>Diabaly</v>
          </cell>
          <cell r="U4547" t="str">
            <v>NARA</v>
          </cell>
          <cell r="V4547" t="str">
            <v>NARA - MLI0074-NIO01032</v>
          </cell>
          <cell r="W4547">
            <v>14.703009</v>
          </cell>
          <cell r="X4547">
            <v>-6.0289580000000003</v>
          </cell>
          <cell r="Y4547" t="str">
            <v>MLI0074-NIO01032</v>
          </cell>
        </row>
        <row r="4548">
          <cell r="T4548" t="str">
            <v>Diabaly</v>
          </cell>
          <cell r="U4548" t="str">
            <v>NGOLOBANI BOUGOU</v>
          </cell>
          <cell r="V4548" t="str">
            <v>NGOLOBANI BOUGOU - MLI0074-NIO01033</v>
          </cell>
          <cell r="W4548">
            <v>14.664285</v>
          </cell>
          <cell r="X4548">
            <v>-5.9206099999999999</v>
          </cell>
          <cell r="Y4548" t="str">
            <v>MLI0074-NIO01033</v>
          </cell>
        </row>
        <row r="4549">
          <cell r="T4549" t="str">
            <v>Diabaly</v>
          </cell>
          <cell r="U4549" t="str">
            <v>NGOUNANDO</v>
          </cell>
          <cell r="V4549" t="str">
            <v>NGOUNANDO - MLI0074-NIO01034</v>
          </cell>
          <cell r="W4549">
            <v>14.529582</v>
          </cell>
          <cell r="X4549">
            <v>-6.0062280000000001</v>
          </cell>
          <cell r="Y4549" t="str">
            <v>MLI0074-NIO01034</v>
          </cell>
        </row>
        <row r="4550">
          <cell r="T4550" t="str">
            <v>Diabaly</v>
          </cell>
          <cell r="U4550" t="str">
            <v>NIESSOUMANA M'PESSO</v>
          </cell>
          <cell r="V4550" t="str">
            <v>NIESSOUMANA M'PESSO - MLI0074-NIO01035</v>
          </cell>
          <cell r="W4550">
            <v>14.649024000000001</v>
          </cell>
          <cell r="X4550">
            <v>-6.0335780000000003</v>
          </cell>
          <cell r="Y4550" t="str">
            <v>MLI0074-NIO01035</v>
          </cell>
        </row>
        <row r="4551">
          <cell r="T4551" t="str">
            <v>Diabaly</v>
          </cell>
          <cell r="U4551" t="str">
            <v>NOMANA</v>
          </cell>
          <cell r="V4551" t="str">
            <v>NOMANA - MLI0074-NIO01036</v>
          </cell>
          <cell r="W4551">
            <v>14.644503</v>
          </cell>
          <cell r="X4551">
            <v>-5.90198</v>
          </cell>
          <cell r="Y4551" t="str">
            <v>MLI0074-NIO01036</v>
          </cell>
        </row>
        <row r="4552">
          <cell r="T4552" t="str">
            <v>Diabaly</v>
          </cell>
          <cell r="U4552" t="str">
            <v>OURO ALY</v>
          </cell>
          <cell r="V4552" t="str">
            <v>OURO ALY - MLI0074-NIO01037</v>
          </cell>
          <cell r="W4552">
            <v>14.660215000000001</v>
          </cell>
          <cell r="X4552">
            <v>-5.798292</v>
          </cell>
          <cell r="Y4552" t="str">
            <v>MLI0074-NIO01037</v>
          </cell>
        </row>
        <row r="4553">
          <cell r="T4553" t="str">
            <v>Diabaly</v>
          </cell>
          <cell r="U4553" t="str">
            <v>OURO HAMADI BARE</v>
          </cell>
          <cell r="V4553" t="str">
            <v>OURO HAMADI BARE - MLI0074-NIO01038</v>
          </cell>
          <cell r="W4553">
            <v>14.653534000000001</v>
          </cell>
          <cell r="X4553">
            <v>-5.7932329999999999</v>
          </cell>
          <cell r="Y4553" t="str">
            <v>MLI0074-NIO01038</v>
          </cell>
        </row>
        <row r="4554">
          <cell r="T4554" t="str">
            <v>Diabaly</v>
          </cell>
          <cell r="U4554" t="str">
            <v>OURO SEKOU AMADOU</v>
          </cell>
          <cell r="V4554" t="str">
            <v>OURO SEKOU AMADOU - MLI0074-NIO01039</v>
          </cell>
          <cell r="W4554">
            <v>14.659995</v>
          </cell>
          <cell r="X4554">
            <v>-5.8033919999999997</v>
          </cell>
          <cell r="Y4554" t="str">
            <v>MLI0074-NIO01039</v>
          </cell>
        </row>
        <row r="4555">
          <cell r="T4555" t="str">
            <v>Diabaly</v>
          </cell>
          <cell r="U4555" t="str">
            <v>RATTENGA</v>
          </cell>
          <cell r="V4555" t="str">
            <v>RATTENGA - MLI0074-NIO01040</v>
          </cell>
          <cell r="W4555">
            <v>14.683787000000001</v>
          </cell>
          <cell r="X4555">
            <v>-6.0228580000000003</v>
          </cell>
          <cell r="Y4555" t="str">
            <v>MLI0074-NIO01040</v>
          </cell>
        </row>
        <row r="4556">
          <cell r="T4556" t="str">
            <v>Diabaly</v>
          </cell>
          <cell r="U4556" t="str">
            <v>SABARIBOUGOU</v>
          </cell>
          <cell r="V4556" t="str">
            <v>SABARIBOUGOU - MLI0074-NIO01041</v>
          </cell>
          <cell r="W4556">
            <v>14.644712999999999</v>
          </cell>
          <cell r="X4556">
            <v>-5.9474790000000004</v>
          </cell>
          <cell r="Y4556" t="str">
            <v>MLI0074-NIO01041</v>
          </cell>
        </row>
        <row r="4557">
          <cell r="T4557" t="str">
            <v>Diabaly</v>
          </cell>
          <cell r="U4557" t="str">
            <v>SABERE NODA</v>
          </cell>
          <cell r="V4557" t="str">
            <v>SABERE NODA - MLI0074-NIO01042</v>
          </cell>
          <cell r="W4557">
            <v>14.732512</v>
          </cell>
          <cell r="X4557">
            <v>-5.8855909999999998</v>
          </cell>
          <cell r="Y4557" t="str">
            <v>MLI0074-NIO01042</v>
          </cell>
        </row>
        <row r="4558">
          <cell r="T4558" t="str">
            <v>Diabaly</v>
          </cell>
          <cell r="U4558" t="str">
            <v>SEGOU COURA</v>
          </cell>
          <cell r="V4558" t="str">
            <v>SEGOU COURA - MLI0074-NIO01043</v>
          </cell>
          <cell r="W4558">
            <v>14.679686</v>
          </cell>
          <cell r="X4558">
            <v>-6.0530869999999997</v>
          </cell>
          <cell r="Y4558" t="str">
            <v>MLI0074-NIO01043</v>
          </cell>
        </row>
        <row r="4559">
          <cell r="T4559" t="str">
            <v>Diabaly</v>
          </cell>
          <cell r="U4559" t="str">
            <v>SIKA</v>
          </cell>
          <cell r="V4559" t="str">
            <v>SIKA - MLI0074-NIO01044</v>
          </cell>
          <cell r="W4559">
            <v>14.672326</v>
          </cell>
          <cell r="X4559">
            <v>-6.0187280000000003</v>
          </cell>
          <cell r="Y4559" t="str">
            <v>MLI0074-NIO01044</v>
          </cell>
        </row>
        <row r="4560">
          <cell r="T4560" t="str">
            <v>Diabaly</v>
          </cell>
          <cell r="U4560" t="str">
            <v>SONGO</v>
          </cell>
          <cell r="V4560" t="str">
            <v>SONGO - MLI0074-NIO01045</v>
          </cell>
          <cell r="W4560">
            <v>14.635623000000001</v>
          </cell>
          <cell r="X4560">
            <v>-5.8275220000000001</v>
          </cell>
          <cell r="Y4560" t="str">
            <v>MLI0074-NIO01045</v>
          </cell>
        </row>
        <row r="4561">
          <cell r="T4561" t="str">
            <v>Diabaly</v>
          </cell>
          <cell r="U4561" t="str">
            <v>TIERRABOUGOU OU DJARA</v>
          </cell>
          <cell r="V4561" t="str">
            <v>TIERRABOUGOU OU DJARA - MLI0074-NIO01046</v>
          </cell>
          <cell r="W4561">
            <v>14.806969</v>
          </cell>
          <cell r="X4561">
            <v>-5.8516820000000003</v>
          </cell>
          <cell r="Y4561" t="str">
            <v>MLI0074-NIO01046</v>
          </cell>
        </row>
        <row r="4562">
          <cell r="T4562" t="str">
            <v>Diabaly</v>
          </cell>
          <cell r="U4562" t="str">
            <v>TIESSOROLA</v>
          </cell>
          <cell r="V4562" t="str">
            <v>TIESSOROLA - MLI0074-NIO01047</v>
          </cell>
          <cell r="W4562">
            <v>14.654754000000001</v>
          </cell>
          <cell r="X4562">
            <v>-5.9847089999999996</v>
          </cell>
          <cell r="Y4562" t="str">
            <v>MLI0074-NIO01047</v>
          </cell>
        </row>
        <row r="4563">
          <cell r="T4563" t="str">
            <v>Diabaly</v>
          </cell>
          <cell r="U4563" t="str">
            <v>TORAKORONI</v>
          </cell>
          <cell r="V4563" t="str">
            <v>TORAKORONI - MLI0074-NIO01048</v>
          </cell>
          <cell r="W4563">
            <v>14.662545</v>
          </cell>
          <cell r="X4563">
            <v>-6.0561170000000004</v>
          </cell>
          <cell r="Y4563" t="str">
            <v>MLI0074-NIO01048</v>
          </cell>
        </row>
        <row r="4564">
          <cell r="T4564" t="str">
            <v>Diabaly</v>
          </cell>
          <cell r="U4564" t="str">
            <v>TOULEY</v>
          </cell>
          <cell r="V4564" t="str">
            <v>TOULEY - MLI0074-NIO01049</v>
          </cell>
          <cell r="W4564">
            <v>14.730131</v>
          </cell>
          <cell r="X4564">
            <v>-6.0002180000000003</v>
          </cell>
          <cell r="Y4564" t="str">
            <v>MLI0074-NIO01049</v>
          </cell>
        </row>
        <row r="4565">
          <cell r="T4565" t="str">
            <v>Diabaly</v>
          </cell>
          <cell r="U4565" t="str">
            <v>WELINGARA</v>
          </cell>
          <cell r="V4565" t="str">
            <v>WELINGARA - MLI0074-NIO01050</v>
          </cell>
          <cell r="W4565">
            <v>14.759544</v>
          </cell>
          <cell r="X4565">
            <v>-5.881291</v>
          </cell>
          <cell r="Y4565" t="str">
            <v>MLI0074-NIO01050</v>
          </cell>
        </row>
        <row r="4566">
          <cell r="T4566" t="str">
            <v>Dogofry</v>
          </cell>
          <cell r="U4566" t="str">
            <v>ALATONA</v>
          </cell>
          <cell r="V4566" t="str">
            <v>ALATONA - MLI0074-NIO02001</v>
          </cell>
          <cell r="W4566">
            <v>14.826051</v>
          </cell>
          <cell r="X4566">
            <v>-5.9514800000000001</v>
          </cell>
          <cell r="Y4566" t="str">
            <v>MLI0074-NIO02001</v>
          </cell>
        </row>
        <row r="4567">
          <cell r="T4567" t="str">
            <v>Dogofry</v>
          </cell>
          <cell r="U4567" t="str">
            <v>BAMAKO-COURA</v>
          </cell>
          <cell r="V4567" t="str">
            <v>BAMAKO-COURA - MLI0074-NIO02002</v>
          </cell>
          <cell r="W4567">
            <v>14.793336999999999</v>
          </cell>
          <cell r="X4567">
            <v>-6.0348280000000001</v>
          </cell>
          <cell r="Y4567" t="str">
            <v>MLI0074-NIO02002</v>
          </cell>
        </row>
        <row r="4568">
          <cell r="T4568" t="str">
            <v>Dogofry</v>
          </cell>
          <cell r="U4568" t="str">
            <v>BANAMBA K01</v>
          </cell>
          <cell r="V4568" t="str">
            <v>BANAMBA K01 - MLI0074-NIO02003</v>
          </cell>
          <cell r="W4568">
            <v>14.814639</v>
          </cell>
          <cell r="X4568">
            <v>-6.0179280000000004</v>
          </cell>
          <cell r="Y4568" t="str">
            <v>MLI0074-NIO02003</v>
          </cell>
        </row>
        <row r="4569">
          <cell r="T4569" t="str">
            <v>Dogofry</v>
          </cell>
          <cell r="U4569" t="str">
            <v>BERIKI</v>
          </cell>
          <cell r="V4569" t="str">
            <v>BERIKI - MLI0074-NIO02004</v>
          </cell>
          <cell r="W4569">
            <v>14.915599</v>
          </cell>
          <cell r="X4569">
            <v>-5.9527599999999996</v>
          </cell>
          <cell r="Y4569" t="str">
            <v>MLI0074-NIO02004</v>
          </cell>
        </row>
        <row r="4570">
          <cell r="T4570" t="str">
            <v>Dogofry</v>
          </cell>
          <cell r="U4570" t="str">
            <v>BOUROUKOUKO</v>
          </cell>
          <cell r="V4570" t="str">
            <v>BOUROUKOUKO - MLI0074-NIO02005</v>
          </cell>
          <cell r="W4570">
            <v>14.876804999999999</v>
          </cell>
          <cell r="X4570">
            <v>-6.1417760000000001</v>
          </cell>
          <cell r="Y4570" t="str">
            <v>MLI0074-NIO02005</v>
          </cell>
        </row>
        <row r="4571">
          <cell r="T4571" t="str">
            <v>Dogofry</v>
          </cell>
          <cell r="U4571" t="str">
            <v>CHEICK BOUGOU</v>
          </cell>
          <cell r="V4571" t="str">
            <v>CHEICK BOUGOU - MLI0074-NIO02006</v>
          </cell>
          <cell r="W4571">
            <v>14.917629</v>
          </cell>
          <cell r="X4571">
            <v>-5.9202300000000001</v>
          </cell>
          <cell r="Y4571" t="str">
            <v>MLI0074-NIO02006</v>
          </cell>
        </row>
        <row r="4572">
          <cell r="T4572" t="str">
            <v>Dogofry</v>
          </cell>
          <cell r="U4572" t="str">
            <v>CHOUALA COURA K03</v>
          </cell>
          <cell r="V4572" t="str">
            <v>CHOUALA COURA K03 - MLI0074-NIO02007</v>
          </cell>
          <cell r="W4572">
            <v>14.833551</v>
          </cell>
          <cell r="X4572">
            <v>-6.0335380000000001</v>
          </cell>
          <cell r="Y4572" t="str">
            <v>MLI0074-NIO02007</v>
          </cell>
        </row>
        <row r="4573">
          <cell r="T4573" t="str">
            <v>Dogofry</v>
          </cell>
          <cell r="U4573" t="str">
            <v>DAGABORY</v>
          </cell>
          <cell r="V4573" t="str">
            <v>DAGABORY - MLI0074-NIO02008</v>
          </cell>
          <cell r="W4573">
            <v>14.915219</v>
          </cell>
          <cell r="X4573">
            <v>-5.8994710000000001</v>
          </cell>
          <cell r="Y4573" t="str">
            <v>MLI0074-NIO02008</v>
          </cell>
        </row>
        <row r="4574">
          <cell r="T4574" t="str">
            <v>Dogofry</v>
          </cell>
          <cell r="U4574" t="str">
            <v>DARSALAM</v>
          </cell>
          <cell r="V4574" t="str">
            <v>DARSALAM - MLI0074-NIO02009</v>
          </cell>
          <cell r="W4574">
            <v>14.916489</v>
          </cell>
          <cell r="X4574">
            <v>-5.9449300000000003</v>
          </cell>
          <cell r="Y4574" t="str">
            <v>MLI0074-NIO02009</v>
          </cell>
        </row>
        <row r="4575">
          <cell r="T4575" t="str">
            <v>Dogofry</v>
          </cell>
          <cell r="U4575" t="str">
            <v>DIA COURA</v>
          </cell>
          <cell r="V4575" t="str">
            <v>DIA COURA - MLI0074-NIO02010</v>
          </cell>
          <cell r="W4575">
            <v>14.830000999999999</v>
          </cell>
          <cell r="X4575">
            <v>-5.996899</v>
          </cell>
          <cell r="Y4575" t="str">
            <v>MLI0074-NIO02010</v>
          </cell>
        </row>
        <row r="4576">
          <cell r="T4576" t="str">
            <v>Dogofry</v>
          </cell>
          <cell r="U4576" t="str">
            <v>DJEDDAH</v>
          </cell>
          <cell r="V4576" t="str">
            <v>DJEDDAH - MLI0074-NIO02011</v>
          </cell>
          <cell r="W4576">
            <v>14.796887999999999</v>
          </cell>
          <cell r="X4576">
            <v>-6.0211680000000003</v>
          </cell>
          <cell r="Y4576" t="str">
            <v>MLI0074-NIO02011</v>
          </cell>
        </row>
        <row r="4577">
          <cell r="T4577" t="str">
            <v>Dogofry</v>
          </cell>
          <cell r="U4577" t="str">
            <v>DJENE COURA K21</v>
          </cell>
          <cell r="V4577" t="str">
            <v>DJENE COURA K21 - MLI0074-NIO02012</v>
          </cell>
          <cell r="W4577">
            <v>14.864634000000001</v>
          </cell>
          <cell r="X4577">
            <v>-5.9721690000000001</v>
          </cell>
          <cell r="Y4577" t="str">
            <v>MLI0074-NIO02012</v>
          </cell>
        </row>
        <row r="4578">
          <cell r="T4578" t="str">
            <v>Dogofry</v>
          </cell>
          <cell r="U4578" t="str">
            <v>DOGOFRYBA K12</v>
          </cell>
          <cell r="V4578" t="str">
            <v>DOGOFRYBA K12 - MLI0074-NIO02013</v>
          </cell>
          <cell r="W4578">
            <v>14.778086</v>
          </cell>
          <cell r="X4578">
            <v>-6.0288579999999996</v>
          </cell>
          <cell r="Y4578" t="str">
            <v>MLI0074-NIO02013</v>
          </cell>
        </row>
        <row r="4579">
          <cell r="T4579" t="str">
            <v>Dogofry</v>
          </cell>
          <cell r="U4579" t="str">
            <v>FARABOUGOU</v>
          </cell>
          <cell r="V4579" t="str">
            <v>FARABOUGOU - MLI0074-NIO02014</v>
          </cell>
          <cell r="W4579">
            <v>14.882006000000001</v>
          </cell>
          <cell r="X4579">
            <v>-6.1443260000000004</v>
          </cell>
          <cell r="Y4579" t="str">
            <v>MLI0074-NIO02014</v>
          </cell>
        </row>
        <row r="4580">
          <cell r="T4580" t="str">
            <v>Dogofry</v>
          </cell>
          <cell r="U4580" t="str">
            <v>FARABOUGOU-COURA</v>
          </cell>
          <cell r="V4580" t="str">
            <v>FARABOUGOU-COURA - MLI0074-NIO02015</v>
          </cell>
          <cell r="W4580">
            <v>14.826751</v>
          </cell>
          <cell r="X4580">
            <v>-6.0030489999999999</v>
          </cell>
          <cell r="Y4580" t="str">
            <v>MLI0074-NIO02015</v>
          </cell>
        </row>
        <row r="4581">
          <cell r="T4581" t="str">
            <v>Dogofry</v>
          </cell>
          <cell r="U4581" t="str">
            <v>GOMAKORO</v>
          </cell>
          <cell r="V4581" t="str">
            <v>GOMAKORO - MLI0074-NIO02016</v>
          </cell>
          <cell r="W4581">
            <v>14.880686000000001</v>
          </cell>
          <cell r="X4581">
            <v>-5.9695790000000004</v>
          </cell>
          <cell r="Y4581" t="str">
            <v>MLI0074-NIO02016</v>
          </cell>
        </row>
        <row r="4582">
          <cell r="T4582" t="str">
            <v>Dogofry</v>
          </cell>
          <cell r="U4582" t="str">
            <v>KOUROUMA KOUBE</v>
          </cell>
          <cell r="V4582" t="str">
            <v>KOUROUMA KOUBE - MLI0074-NIO02017</v>
          </cell>
          <cell r="W4582">
            <v>14.868314</v>
          </cell>
          <cell r="X4582">
            <v>-6.0238579999999997</v>
          </cell>
          <cell r="Y4582" t="str">
            <v>MLI0074-NIO02017</v>
          </cell>
        </row>
        <row r="4583">
          <cell r="T4583" t="str">
            <v>Dogofry</v>
          </cell>
          <cell r="U4583" t="str">
            <v>MARKALA-KOURA K02</v>
          </cell>
          <cell r="V4583" t="str">
            <v>MARKALA-KOURA K02 - MLI0074-NIO02018</v>
          </cell>
          <cell r="W4583">
            <v>14.820499999999999</v>
          </cell>
          <cell r="X4583">
            <v>-6.0235880000000002</v>
          </cell>
          <cell r="Y4583" t="str">
            <v>MLI0074-NIO02018</v>
          </cell>
        </row>
        <row r="4584">
          <cell r="T4584" t="str">
            <v>Dogofry</v>
          </cell>
          <cell r="U4584" t="str">
            <v>MASSABOUGOU</v>
          </cell>
          <cell r="V4584" t="str">
            <v>MASSABOUGOU - MLI0074-NIO02019</v>
          </cell>
          <cell r="W4584">
            <v>14.811548999999999</v>
          </cell>
          <cell r="X4584">
            <v>-5.8970609999999999</v>
          </cell>
          <cell r="Y4584" t="str">
            <v>MLI0074-NIO02019</v>
          </cell>
        </row>
        <row r="4585">
          <cell r="T4585" t="str">
            <v>Dogofry</v>
          </cell>
          <cell r="U4585" t="str">
            <v>MISSIRA K07</v>
          </cell>
          <cell r="V4585" t="str">
            <v>MISSIRA K07 - MLI0074-NIO02020</v>
          </cell>
          <cell r="W4585">
            <v>14.857953</v>
          </cell>
          <cell r="X4585">
            <v>-6.0205979999999997</v>
          </cell>
          <cell r="Y4585" t="str">
            <v>MLI0074-NIO02020</v>
          </cell>
        </row>
        <row r="4586">
          <cell r="T4586" t="str">
            <v>Dogofry</v>
          </cell>
          <cell r="U4586" t="str">
            <v>N'DOUKALA</v>
          </cell>
          <cell r="V4586" t="str">
            <v>N'DOUKALA - MLI0074-NIO02021</v>
          </cell>
          <cell r="W4586">
            <v>14.782786</v>
          </cell>
          <cell r="X4586">
            <v>-5.9966489999999997</v>
          </cell>
          <cell r="Y4586" t="str">
            <v>MLI0074-NIO02021</v>
          </cell>
        </row>
        <row r="4587">
          <cell r="T4587" t="str">
            <v>Dogofry</v>
          </cell>
          <cell r="U4587" t="str">
            <v>SANSANDING-COURA K19</v>
          </cell>
          <cell r="V4587" t="str">
            <v>SANSANDING-COURA K19 - MLI0074-NIO02022</v>
          </cell>
          <cell r="W4587">
            <v>14.837242</v>
          </cell>
          <cell r="X4587">
            <v>-5.9782489999999999</v>
          </cell>
          <cell r="Y4587" t="str">
            <v>MLI0074-NIO02022</v>
          </cell>
        </row>
        <row r="4588">
          <cell r="T4588" t="str">
            <v>Dogofry</v>
          </cell>
          <cell r="U4588" t="str">
            <v>SIKASSO-COURA K22</v>
          </cell>
          <cell r="V4588" t="str">
            <v>SIKASSO-COURA K22 - MLI0074-NIO02023</v>
          </cell>
          <cell r="W4588">
            <v>14.868485</v>
          </cell>
          <cell r="X4588">
            <v>-5.9730990000000004</v>
          </cell>
          <cell r="Y4588" t="str">
            <v>MLI0074-NIO02023</v>
          </cell>
        </row>
        <row r="4589">
          <cell r="T4589" t="str">
            <v>Dogofry</v>
          </cell>
          <cell r="U4589" t="str">
            <v>TAHARBOUGOU</v>
          </cell>
          <cell r="V4589" t="str">
            <v>TAHARBOUGOU - MLI0074-NIO02024</v>
          </cell>
          <cell r="W4589">
            <v>14.916879</v>
          </cell>
          <cell r="X4589">
            <v>-5.93797</v>
          </cell>
          <cell r="Y4589" t="str">
            <v>MLI0074-NIO02024</v>
          </cell>
        </row>
        <row r="4590">
          <cell r="T4590" t="str">
            <v>Dogofry</v>
          </cell>
          <cell r="U4590" t="str">
            <v>TOUBA-KOURA K06</v>
          </cell>
          <cell r="V4590" t="str">
            <v>TOUBA-KOURA K06 - MLI0074-NIO02025</v>
          </cell>
          <cell r="W4590">
            <v>14.846742000000001</v>
          </cell>
          <cell r="X4590">
            <v>-6.0243279999999997</v>
          </cell>
          <cell r="Y4590" t="str">
            <v>MLI0074-NIO02025</v>
          </cell>
        </row>
        <row r="4591">
          <cell r="T4591" t="str">
            <v>Dogofry</v>
          </cell>
          <cell r="U4591" t="str">
            <v>TYEMTYMBOUGOU</v>
          </cell>
          <cell r="V4591" t="str">
            <v>TYEMTYMBOUGOU - MLI0074-NIO02026</v>
          </cell>
          <cell r="W4591">
            <v>14.777566</v>
          </cell>
          <cell r="X4591">
            <v>-6.0277580000000004</v>
          </cell>
          <cell r="Y4591" t="str">
            <v>MLI0074-NIO02026</v>
          </cell>
        </row>
        <row r="4592">
          <cell r="T4592" t="str">
            <v>Dogofry</v>
          </cell>
          <cell r="U4592" t="str">
            <v>YAGANSA DIOUKANA K20</v>
          </cell>
          <cell r="V4592" t="str">
            <v>YAGANSA DIOUKANA K20 - MLI0074-NIO02027</v>
          </cell>
          <cell r="W4592">
            <v>14.847853000000001</v>
          </cell>
          <cell r="X4592">
            <v>-5.9726489999999997</v>
          </cell>
          <cell r="Y4592" t="str">
            <v>MLI0074-NIO02027</v>
          </cell>
        </row>
        <row r="4593">
          <cell r="T4593" t="str">
            <v>Kala Siguida</v>
          </cell>
          <cell r="U4593" t="str">
            <v>ABDOULAYE-WERE</v>
          </cell>
          <cell r="V4593" t="str">
            <v>ABDOULAYE-WERE - MLI0074-NIO03001</v>
          </cell>
          <cell r="W4593">
            <v>14.198031</v>
          </cell>
          <cell r="X4593">
            <v>-6.1067049999999998</v>
          </cell>
          <cell r="Y4593" t="str">
            <v>MLI0074-NIO03001</v>
          </cell>
        </row>
        <row r="4594">
          <cell r="T4594" t="str">
            <v>Kala Siguida</v>
          </cell>
          <cell r="U4594" t="str">
            <v>AMADOU KA WERE</v>
          </cell>
          <cell r="V4594" t="str">
            <v>AMADOU KA WERE - MLI0074-NIO03002</v>
          </cell>
          <cell r="W4594">
            <v>14.156416999999999</v>
          </cell>
          <cell r="X4594">
            <v>-6.1278550000000003</v>
          </cell>
          <cell r="Y4594" t="str">
            <v>MLI0074-NIO03002</v>
          </cell>
        </row>
        <row r="4595">
          <cell r="T4595" t="str">
            <v>Kala Siguida</v>
          </cell>
          <cell r="U4595" t="str">
            <v>BARABOUGOU</v>
          </cell>
          <cell r="V4595" t="str">
            <v>BARABOUGOU - MLI0074-NIO03003</v>
          </cell>
          <cell r="W4595">
            <v>14.134995</v>
          </cell>
          <cell r="X4595">
            <v>-6.0720859999999997</v>
          </cell>
          <cell r="Y4595" t="str">
            <v>MLI0074-NIO03003</v>
          </cell>
        </row>
        <row r="4596">
          <cell r="T4596" t="str">
            <v>Kala Siguida</v>
          </cell>
          <cell r="U4596" t="str">
            <v>BAREKA WERE</v>
          </cell>
          <cell r="V4596" t="str">
            <v>BAREKA WERE - MLI0074-NIO03004</v>
          </cell>
          <cell r="W4596">
            <v>14.150855999999999</v>
          </cell>
          <cell r="X4596">
            <v>-6.112355</v>
          </cell>
          <cell r="Y4596" t="str">
            <v>MLI0074-NIO03004</v>
          </cell>
        </row>
        <row r="4597">
          <cell r="T4597" t="str">
            <v>Kala Siguida</v>
          </cell>
          <cell r="U4597" t="str">
            <v>BENKORO-WERE</v>
          </cell>
          <cell r="V4597" t="str">
            <v>BENKORO-WERE - MLI0074-NIO03005</v>
          </cell>
          <cell r="W4597">
            <v>14.221653</v>
          </cell>
          <cell r="X4597">
            <v>-6.1052249999999999</v>
          </cell>
          <cell r="Y4597" t="str">
            <v>MLI0074-NIO03005</v>
          </cell>
        </row>
        <row r="4598">
          <cell r="T4598" t="str">
            <v>Kala Siguida</v>
          </cell>
          <cell r="U4598" t="str">
            <v>BOLIBANA</v>
          </cell>
          <cell r="V4598" t="str">
            <v>BOLIBANA - MLI0074-NIO03006</v>
          </cell>
          <cell r="W4598">
            <v>14.131974</v>
          </cell>
          <cell r="X4598">
            <v>-6.0748559999999996</v>
          </cell>
          <cell r="Y4598" t="str">
            <v>MLI0074-NIO03006</v>
          </cell>
        </row>
        <row r="4599">
          <cell r="T4599" t="str">
            <v>Kala Siguida</v>
          </cell>
          <cell r="U4599" t="str">
            <v>DIELY-WERE</v>
          </cell>
          <cell r="V4599" t="str">
            <v>DIELY-WERE - MLI0074-NIO03007</v>
          </cell>
          <cell r="W4599">
            <v>14.297549999999999</v>
          </cell>
          <cell r="X4599">
            <v>-6.0825060000000004</v>
          </cell>
          <cell r="Y4599" t="str">
            <v>MLI0074-NIO03007</v>
          </cell>
        </row>
        <row r="4600">
          <cell r="T4600" t="str">
            <v>Kala Siguida</v>
          </cell>
          <cell r="U4600" t="str">
            <v>DOGOBOUGOU</v>
          </cell>
          <cell r="V4600" t="str">
            <v>DOGOBOUGOU - MLI0074-NIO03008</v>
          </cell>
          <cell r="W4600">
            <v>14.156617000000001</v>
          </cell>
          <cell r="X4600">
            <v>-6.1313750000000002</v>
          </cell>
          <cell r="Y4600" t="str">
            <v>MLI0074-NIO03008</v>
          </cell>
        </row>
        <row r="4601">
          <cell r="T4601" t="str">
            <v>Kala Siguida</v>
          </cell>
          <cell r="U4601" t="str">
            <v>DOGOBOUGOU OU BOUBOBA</v>
          </cell>
          <cell r="V4601" t="str">
            <v>DOGOBOUGOU OU BOUBOBA - MLI0074-NIO03009</v>
          </cell>
          <cell r="W4601">
            <v>14.176007999999999</v>
          </cell>
          <cell r="X4601">
            <v>-6.137575</v>
          </cell>
          <cell r="Y4601" t="str">
            <v>MLI0074-NIO03009</v>
          </cell>
        </row>
        <row r="4602">
          <cell r="T4602" t="str">
            <v>Kala Siguida</v>
          </cell>
          <cell r="U4602" t="str">
            <v>FILAWERE</v>
          </cell>
          <cell r="V4602" t="str">
            <v>FILAWERE - MLI0074-NIO03010</v>
          </cell>
          <cell r="W4602">
            <v>14.148296</v>
          </cell>
          <cell r="X4602">
            <v>-6.0978649999999996</v>
          </cell>
          <cell r="Y4602" t="str">
            <v>MLI0074-NIO03010</v>
          </cell>
        </row>
        <row r="4603">
          <cell r="T4603" t="str">
            <v>Kala Siguida</v>
          </cell>
          <cell r="U4603" t="str">
            <v>KAFOUBOUGOU</v>
          </cell>
          <cell r="V4603" t="str">
            <v>KAFOUBOUGOU - MLI0074-NIO03011</v>
          </cell>
          <cell r="W4603">
            <v>14.142445</v>
          </cell>
          <cell r="X4603">
            <v>-6.067736</v>
          </cell>
          <cell r="Y4603" t="str">
            <v>MLI0074-NIO03011</v>
          </cell>
        </row>
        <row r="4604">
          <cell r="T4604" t="str">
            <v>Kala Siguida</v>
          </cell>
          <cell r="U4604" t="str">
            <v>KAFOUBOUGOU DAGA</v>
          </cell>
          <cell r="V4604" t="str">
            <v>KAFOUBOUGOU DAGA - MLI0074-NIO03012</v>
          </cell>
          <cell r="W4604">
            <v>14.142835</v>
          </cell>
          <cell r="X4604">
            <v>-6.0667960000000001</v>
          </cell>
          <cell r="Y4604" t="str">
            <v>MLI0074-NIO03012</v>
          </cell>
        </row>
        <row r="4605">
          <cell r="T4605" t="str">
            <v>Kala Siguida</v>
          </cell>
          <cell r="U4605" t="str">
            <v>KATI-COURA OU 7G</v>
          </cell>
          <cell r="V4605" t="str">
            <v>KATI-COURA OU 7G - MLI0074-NIO03013</v>
          </cell>
          <cell r="W4605">
            <v>14.255305999999999</v>
          </cell>
          <cell r="X4605">
            <v>-6.0691959999999998</v>
          </cell>
          <cell r="Y4605" t="str">
            <v>MLI0074-NIO03013</v>
          </cell>
        </row>
        <row r="4606">
          <cell r="T4606" t="str">
            <v>Kala Siguida</v>
          </cell>
          <cell r="U4606" t="str">
            <v>KOLOKOURA</v>
          </cell>
          <cell r="V4606" t="str">
            <v>KOLOKOURA - MLI0074-NIO03014</v>
          </cell>
          <cell r="W4606">
            <v>14.134964999999999</v>
          </cell>
          <cell r="X4606">
            <v>-6.1302149999999997</v>
          </cell>
          <cell r="Y4606" t="str">
            <v>MLI0074-NIO03014</v>
          </cell>
        </row>
        <row r="4607">
          <cell r="T4607" t="str">
            <v>Kala Siguida</v>
          </cell>
          <cell r="U4607" t="str">
            <v>MAMALE</v>
          </cell>
          <cell r="V4607" t="str">
            <v>MAMALE - MLI0074-NIO03015</v>
          </cell>
          <cell r="W4607">
            <v>14.209702</v>
          </cell>
          <cell r="X4607">
            <v>-6.0804460000000002</v>
          </cell>
          <cell r="Y4607" t="str">
            <v>MLI0074-NIO03015</v>
          </cell>
        </row>
        <row r="4608">
          <cell r="T4608" t="str">
            <v>Kala Siguida</v>
          </cell>
          <cell r="U4608" t="str">
            <v>MARAKA-WERE</v>
          </cell>
          <cell r="V4608" t="str">
            <v>MARAKA-WERE - MLI0074-NIO03016</v>
          </cell>
          <cell r="W4608">
            <v>14.195449999999999</v>
          </cell>
          <cell r="X4608">
            <v>-6.1037249999999998</v>
          </cell>
          <cell r="Y4608" t="str">
            <v>MLI0074-NIO03016</v>
          </cell>
        </row>
        <row r="4609">
          <cell r="T4609" t="str">
            <v>Kala Siguida</v>
          </cell>
          <cell r="U4609" t="str">
            <v>MASSABOUGOU</v>
          </cell>
          <cell r="V4609" t="str">
            <v>MASSABOUGOU - MLI0074-NIO03017</v>
          </cell>
          <cell r="W4609">
            <v>14.168438</v>
          </cell>
          <cell r="X4609">
            <v>-6.0511460000000001</v>
          </cell>
          <cell r="Y4609" t="str">
            <v>MLI0074-NIO03017</v>
          </cell>
        </row>
        <row r="4610">
          <cell r="T4610" t="str">
            <v>Kala Siguida</v>
          </cell>
          <cell r="U4610" t="str">
            <v>MISSIRA 7D</v>
          </cell>
          <cell r="V4610" t="str">
            <v>MISSIRA 7D - MLI0074-NIO03018</v>
          </cell>
          <cell r="W4610">
            <v>14.258585999999999</v>
          </cell>
          <cell r="X4610">
            <v>-6.0638959999999997</v>
          </cell>
          <cell r="Y4610" t="str">
            <v>MLI0074-NIO03018</v>
          </cell>
        </row>
        <row r="4611">
          <cell r="T4611" t="str">
            <v>Kala Siguida</v>
          </cell>
          <cell r="U4611" t="str">
            <v>MOLODO-BAMBARA</v>
          </cell>
          <cell r="V4611" t="str">
            <v>MOLODO-BAMBARA - MLI0074-NIO03019</v>
          </cell>
          <cell r="W4611">
            <v>14.245635</v>
          </cell>
          <cell r="X4611">
            <v>-6.053077</v>
          </cell>
          <cell r="Y4611" t="str">
            <v>MLI0074-NIO03019</v>
          </cell>
        </row>
        <row r="4612">
          <cell r="T4612" t="str">
            <v>Kala Siguida</v>
          </cell>
          <cell r="U4612" t="str">
            <v>MOLODO-CENTRE</v>
          </cell>
          <cell r="V4612" t="str">
            <v>MOLODO-CENTRE - MLI0074-NIO03020</v>
          </cell>
          <cell r="W4612">
            <v>14.237784</v>
          </cell>
          <cell r="X4612">
            <v>-6.015987</v>
          </cell>
          <cell r="Y4612" t="str">
            <v>MLI0074-NIO03020</v>
          </cell>
        </row>
        <row r="4613">
          <cell r="T4613" t="str">
            <v>Kala Siguida</v>
          </cell>
          <cell r="U4613" t="str">
            <v>MOLODO 2</v>
          </cell>
          <cell r="V4613" t="str">
            <v>MOLODO 2 - MLI0074-NIO03021</v>
          </cell>
          <cell r="W4613">
            <v>14.248155000000001</v>
          </cell>
          <cell r="X4613">
            <v>-6.0650360000000001</v>
          </cell>
          <cell r="Y4613" t="str">
            <v>MLI0074-NIO03021</v>
          </cell>
        </row>
        <row r="4614">
          <cell r="T4614" t="str">
            <v>Kala Siguida</v>
          </cell>
          <cell r="U4614" t="str">
            <v>MOLODO KOBA</v>
          </cell>
          <cell r="V4614" t="str">
            <v>MOLODO KOBA - MLI0074-NIO03022</v>
          </cell>
          <cell r="W4614">
            <v>14.268457</v>
          </cell>
          <cell r="X4614">
            <v>-6.0884260000000001</v>
          </cell>
          <cell r="Y4614" t="str">
            <v>MLI0074-NIO03022</v>
          </cell>
        </row>
        <row r="4615">
          <cell r="T4615" t="str">
            <v>Kala Siguida</v>
          </cell>
          <cell r="U4615" t="str">
            <v>N'GODILA</v>
          </cell>
          <cell r="V4615" t="str">
            <v>N'GODILA - MLI0074-NIO03023</v>
          </cell>
          <cell r="W4615">
            <v>14.231984000000001</v>
          </cell>
          <cell r="X4615">
            <v>-6.203983</v>
          </cell>
          <cell r="Y4615" t="str">
            <v>MLI0074-NIO03023</v>
          </cell>
        </row>
        <row r="4616">
          <cell r="T4616" t="str">
            <v>Kala Siguida</v>
          </cell>
          <cell r="U4616" t="str">
            <v>NIAFASSI-BAMBARA</v>
          </cell>
          <cell r="V4616" t="str">
            <v>NIAFASSI-BAMBARA - MLI0074-NIO03024</v>
          </cell>
          <cell r="W4616">
            <v>14.19613</v>
          </cell>
          <cell r="X4616">
            <v>-6.0516560000000004</v>
          </cell>
          <cell r="Y4616" t="str">
            <v>MLI0074-NIO03024</v>
          </cell>
        </row>
        <row r="4617">
          <cell r="T4617" t="str">
            <v>Kala Siguida</v>
          </cell>
          <cell r="U4617" t="str">
            <v>NIAFASSI-MARKA</v>
          </cell>
          <cell r="V4617" t="str">
            <v>NIAFASSI-MARKA - MLI0074-NIO03025</v>
          </cell>
          <cell r="W4617">
            <v>14.200981000000001</v>
          </cell>
          <cell r="X4617">
            <v>-6.0556159999999997</v>
          </cell>
          <cell r="Y4617" t="str">
            <v>MLI0074-NIO03025</v>
          </cell>
        </row>
        <row r="4618">
          <cell r="T4618" t="str">
            <v>Kala Siguida</v>
          </cell>
          <cell r="U4618" t="str">
            <v>NIAMINANI</v>
          </cell>
          <cell r="V4618" t="str">
            <v>NIAMINANI - MLI0074-NIO03026</v>
          </cell>
          <cell r="W4618">
            <v>14.228754</v>
          </cell>
          <cell r="X4618">
            <v>-6.0359870000000004</v>
          </cell>
          <cell r="Y4618" t="str">
            <v>MLI0074-NIO03026</v>
          </cell>
        </row>
        <row r="4619">
          <cell r="T4619" t="str">
            <v>Kala Siguida</v>
          </cell>
          <cell r="U4619" t="str">
            <v>NIASSIBADJI WERE</v>
          </cell>
          <cell r="V4619" t="str">
            <v>NIASSIBADJI WERE - MLI0074-NIO03027</v>
          </cell>
          <cell r="W4619">
            <v>14.184158999999999</v>
          </cell>
          <cell r="X4619">
            <v>-6.053566</v>
          </cell>
          <cell r="Y4619" t="str">
            <v>MLI0074-NIO03027</v>
          </cell>
        </row>
        <row r="4620">
          <cell r="T4620" t="str">
            <v>Kala Siguida</v>
          </cell>
          <cell r="U4620" t="str">
            <v>NIBIBOUGOU</v>
          </cell>
          <cell r="V4620" t="str">
            <v>NIBIBOUGOU - MLI0074-NIO03028</v>
          </cell>
          <cell r="W4620">
            <v>14.261137</v>
          </cell>
          <cell r="X4620">
            <v>-6.0548359999999999</v>
          </cell>
          <cell r="Y4620" t="str">
            <v>MLI0074-NIO03028</v>
          </cell>
        </row>
        <row r="4621">
          <cell r="T4621" t="str">
            <v>Kala Siguida</v>
          </cell>
          <cell r="U4621" t="str">
            <v>SOUTOURABOUGOU</v>
          </cell>
          <cell r="V4621" t="str">
            <v>SOUTOURABOUGOU - MLI0074-NIO03029</v>
          </cell>
          <cell r="W4621">
            <v>14.300929999999999</v>
          </cell>
          <cell r="X4621">
            <v>-6.0839559999999997</v>
          </cell>
          <cell r="Y4621" t="str">
            <v>MLI0074-NIO03029</v>
          </cell>
        </row>
        <row r="4622">
          <cell r="T4622" t="str">
            <v>Kala Siguida</v>
          </cell>
          <cell r="U4622" t="str">
            <v>TIEMEDELY CORO</v>
          </cell>
          <cell r="V4622" t="str">
            <v>TIEMEDELY CORO - MLI0074-NIO03030</v>
          </cell>
          <cell r="W4622">
            <v>14.145576</v>
          </cell>
          <cell r="X4622">
            <v>-6.0981750000000003</v>
          </cell>
          <cell r="Y4622" t="str">
            <v>MLI0074-NIO03030</v>
          </cell>
        </row>
        <row r="4623">
          <cell r="T4623" t="str">
            <v>Kala Siguida</v>
          </cell>
          <cell r="U4623" t="str">
            <v>TROUBOUGOU</v>
          </cell>
          <cell r="V4623" t="str">
            <v>TROUBOUGOU - MLI0074-NIO03031</v>
          </cell>
          <cell r="W4623">
            <v>14.153506</v>
          </cell>
          <cell r="X4623">
            <v>-6.0812559999999998</v>
          </cell>
          <cell r="Y4623" t="str">
            <v>MLI0074-NIO03031</v>
          </cell>
        </row>
        <row r="4624">
          <cell r="T4624" t="str">
            <v>Kala Siguida</v>
          </cell>
          <cell r="U4624" t="str">
            <v>TROUBOUGOU BOZO</v>
          </cell>
          <cell r="V4624" t="str">
            <v>TROUBOUGOU BOZO - MLI0074-NIO03032</v>
          </cell>
          <cell r="W4624">
            <v>14.155196999999999</v>
          </cell>
          <cell r="X4624">
            <v>-6.0610759999999999</v>
          </cell>
          <cell r="Y4624" t="str">
            <v>MLI0074-NIO03032</v>
          </cell>
        </row>
        <row r="4625">
          <cell r="T4625" t="str">
            <v>Mariko</v>
          </cell>
          <cell r="U4625" t="str">
            <v>BAKAYE WERE</v>
          </cell>
          <cell r="V4625" t="str">
            <v>BAKAYE WERE - MLI0074-NIO04001</v>
          </cell>
          <cell r="W4625">
            <v>14.282329000000001</v>
          </cell>
          <cell r="X4625">
            <v>-6.0851459999999999</v>
          </cell>
          <cell r="Y4625" t="str">
            <v>MLI0074-NIO04001</v>
          </cell>
        </row>
        <row r="4626">
          <cell r="T4626" t="str">
            <v>Mariko</v>
          </cell>
          <cell r="U4626" t="str">
            <v>BAYOUSSOU- WERE</v>
          </cell>
          <cell r="V4626" t="str">
            <v>BAYOUSSOU- WERE - MLI0074-NIO04002</v>
          </cell>
          <cell r="W4626">
            <v>14.413031</v>
          </cell>
          <cell r="X4626">
            <v>-6.0427970000000002</v>
          </cell>
          <cell r="Y4626" t="str">
            <v>MLI0074-NIO04002</v>
          </cell>
        </row>
        <row r="4627">
          <cell r="T4627" t="str">
            <v>Mariko</v>
          </cell>
          <cell r="U4627" t="str">
            <v>BOTA-WERE</v>
          </cell>
          <cell r="V4627" t="str">
            <v>BOTA-WERE - MLI0074-NIO04003</v>
          </cell>
          <cell r="W4627">
            <v>14.311481000000001</v>
          </cell>
          <cell r="X4627">
            <v>-6.0285770000000003</v>
          </cell>
          <cell r="Y4627" t="str">
            <v>MLI0074-NIO04003</v>
          </cell>
        </row>
        <row r="4628">
          <cell r="T4628" t="str">
            <v>Mariko</v>
          </cell>
          <cell r="U4628" t="str">
            <v>BOUGOUNI N16</v>
          </cell>
          <cell r="V4628" t="str">
            <v>BOUGOUNI N16 - MLI0074-NIO04004</v>
          </cell>
          <cell r="W4628">
            <v>14.414840999999999</v>
          </cell>
          <cell r="X4628">
            <v>-6.0024480000000002</v>
          </cell>
          <cell r="Y4628" t="str">
            <v>MLI0074-NIO04004</v>
          </cell>
        </row>
        <row r="4629">
          <cell r="T4629" t="str">
            <v>Mariko</v>
          </cell>
          <cell r="U4629" t="str">
            <v>BOUYAGUI WERE</v>
          </cell>
          <cell r="V4629" t="str">
            <v>BOUYAGUI WERE - MLI0074-NIO04005</v>
          </cell>
          <cell r="W4629">
            <v>14.483048</v>
          </cell>
          <cell r="X4629">
            <v>-6.0363470000000001</v>
          </cell>
          <cell r="Y4629" t="str">
            <v>MLI0074-NIO04005</v>
          </cell>
        </row>
        <row r="4630">
          <cell r="T4630" t="str">
            <v>Mariko</v>
          </cell>
          <cell r="U4630" t="str">
            <v>COCODY M8</v>
          </cell>
          <cell r="V4630" t="str">
            <v>COCODY M8 - MLI0074-NIO04006</v>
          </cell>
          <cell r="W4630">
            <v>14.332763999999999</v>
          </cell>
          <cell r="X4630">
            <v>-6.0218470000000002</v>
          </cell>
          <cell r="Y4630" t="str">
            <v>MLI0074-NIO04006</v>
          </cell>
        </row>
        <row r="4631">
          <cell r="T4631" t="str">
            <v>Mariko</v>
          </cell>
          <cell r="U4631" t="str">
            <v>DIAKA-WERE</v>
          </cell>
          <cell r="V4631" t="str">
            <v>DIAKA-WERE - MLI0074-NIO04007</v>
          </cell>
          <cell r="W4631">
            <v>14.436343000000001</v>
          </cell>
          <cell r="X4631">
            <v>-6.0027080000000002</v>
          </cell>
          <cell r="Y4631" t="str">
            <v>MLI0074-NIO04007</v>
          </cell>
        </row>
        <row r="4632">
          <cell r="T4632" t="str">
            <v>Mariko</v>
          </cell>
          <cell r="U4632" t="str">
            <v>DIARAKA-WERE</v>
          </cell>
          <cell r="V4632" t="str">
            <v>DIARAKA-WERE - MLI0074-NIO04008</v>
          </cell>
          <cell r="W4632">
            <v>14.402520000000001</v>
          </cell>
          <cell r="X4632">
            <v>-6.0297770000000002</v>
          </cell>
          <cell r="Y4632" t="str">
            <v>MLI0074-NIO04008</v>
          </cell>
        </row>
        <row r="4633">
          <cell r="T4633" t="str">
            <v>Mariko</v>
          </cell>
          <cell r="U4633" t="str">
            <v>FABA-CORO</v>
          </cell>
          <cell r="V4633" t="str">
            <v>FABA-CORO - MLI0074-NIO04009</v>
          </cell>
          <cell r="W4633">
            <v>14.437243</v>
          </cell>
          <cell r="X4633">
            <v>-6.048457</v>
          </cell>
          <cell r="Y4633" t="str">
            <v>MLI0074-NIO04009</v>
          </cell>
        </row>
        <row r="4634">
          <cell r="T4634" t="str">
            <v>Mariko</v>
          </cell>
          <cell r="U4634" t="str">
            <v>FABA-COURA</v>
          </cell>
          <cell r="V4634" t="str">
            <v>FABA-COURA - MLI0074-NIO04010</v>
          </cell>
          <cell r="W4634">
            <v>14.457845000000001</v>
          </cell>
          <cell r="X4634">
            <v>-6.0335070000000002</v>
          </cell>
          <cell r="Y4634" t="str">
            <v>MLI0074-NIO04010</v>
          </cell>
        </row>
        <row r="4635">
          <cell r="T4635" t="str">
            <v>Mariko</v>
          </cell>
          <cell r="U4635" t="str">
            <v>FABA-DIAKI-WERE</v>
          </cell>
          <cell r="V4635" t="str">
            <v>FABA-DIAKI-WERE - MLI0074-NIO04011</v>
          </cell>
          <cell r="W4635">
            <v>14.435632999999999</v>
          </cell>
          <cell r="X4635">
            <v>-6.0012179999999997</v>
          </cell>
          <cell r="Y4635" t="str">
            <v>MLI0074-NIO04011</v>
          </cell>
        </row>
        <row r="4636">
          <cell r="T4636" t="str">
            <v>Mariko</v>
          </cell>
          <cell r="U4636" t="str">
            <v>FABA NIENDJELA</v>
          </cell>
          <cell r="V4636" t="str">
            <v>FABA NIENDJELA - MLI0074-NIO04012</v>
          </cell>
          <cell r="W4636">
            <v>14.455475</v>
          </cell>
          <cell r="X4636">
            <v>-6.0636369999999999</v>
          </cell>
          <cell r="Y4636" t="str">
            <v>MLI0074-NIO04012</v>
          </cell>
        </row>
        <row r="4637">
          <cell r="T4637" t="str">
            <v>Mariko</v>
          </cell>
          <cell r="U4637" t="str">
            <v>HAMDALAYE</v>
          </cell>
          <cell r="V4637" t="str">
            <v>HAMDALAYE - MLI0074-NIO04013</v>
          </cell>
          <cell r="W4637">
            <v>14.389809</v>
          </cell>
          <cell r="X4637">
            <v>-6.0007080000000004</v>
          </cell>
          <cell r="Y4637" t="str">
            <v>MLI0074-NIO04013</v>
          </cell>
        </row>
        <row r="4638">
          <cell r="T4638" t="str">
            <v>Mariko</v>
          </cell>
          <cell r="U4638" t="str">
            <v>KANKABA M3</v>
          </cell>
          <cell r="V4638" t="str">
            <v>KANKABA M3 - MLI0074-NIO04014</v>
          </cell>
          <cell r="W4638">
            <v>14.279987999999999</v>
          </cell>
          <cell r="X4638">
            <v>-6.047777</v>
          </cell>
          <cell r="Y4638" t="str">
            <v>MLI0074-NIO04014</v>
          </cell>
        </row>
        <row r="4639">
          <cell r="T4639" t="str">
            <v>Mariko</v>
          </cell>
          <cell r="U4639" t="str">
            <v>KEROUANE M5</v>
          </cell>
          <cell r="V4639" t="str">
            <v>KEROUANE M5 - MLI0074-NIO04015</v>
          </cell>
          <cell r="W4639">
            <v>14.306601000000001</v>
          </cell>
          <cell r="X4639">
            <v>-6.0343169999999997</v>
          </cell>
          <cell r="Y4639" t="str">
            <v>MLI0074-NIO04015</v>
          </cell>
        </row>
        <row r="4640">
          <cell r="T4640" t="str">
            <v>Mariko</v>
          </cell>
          <cell r="U4640" t="str">
            <v>KIBAN-WERE</v>
          </cell>
          <cell r="V4640" t="str">
            <v>KIBAN-WERE - MLI0074-NIO04016</v>
          </cell>
          <cell r="W4640">
            <v>14.277678</v>
          </cell>
          <cell r="X4640">
            <v>-6.0897059999999996</v>
          </cell>
          <cell r="Y4640" t="str">
            <v>MLI0074-NIO04016</v>
          </cell>
        </row>
        <row r="4641">
          <cell r="T4641" t="str">
            <v>Mariko</v>
          </cell>
          <cell r="U4641" t="str">
            <v>KIBAN M6</v>
          </cell>
          <cell r="V4641" t="str">
            <v>KIBAN M6 - MLI0074-NIO04017</v>
          </cell>
          <cell r="W4641">
            <v>14.322723</v>
          </cell>
          <cell r="X4641">
            <v>-6.0363069999999999</v>
          </cell>
          <cell r="Y4641" t="str">
            <v>MLI0074-NIO04017</v>
          </cell>
        </row>
        <row r="4642">
          <cell r="T4642" t="str">
            <v>Mariko</v>
          </cell>
          <cell r="U4642" t="str">
            <v>KONOKASSY</v>
          </cell>
          <cell r="V4642" t="str">
            <v>KONOKASSY - MLI0074-NIO04018</v>
          </cell>
          <cell r="W4642">
            <v>14.367387000000001</v>
          </cell>
          <cell r="X4642">
            <v>-6.0710559999999996</v>
          </cell>
          <cell r="Y4642" t="str">
            <v>MLI0074-NIO04018</v>
          </cell>
        </row>
        <row r="4643">
          <cell r="T4643" t="str">
            <v>Mariko</v>
          </cell>
          <cell r="U4643" t="str">
            <v>MADINA UP5</v>
          </cell>
          <cell r="V4643" t="str">
            <v>MADINA UP5 - MLI0074-NIO04019</v>
          </cell>
          <cell r="W4643">
            <v>14.459826</v>
          </cell>
          <cell r="X4643">
            <v>-6.011158</v>
          </cell>
          <cell r="Y4643" t="str">
            <v>MLI0074-NIO04019</v>
          </cell>
        </row>
        <row r="4644">
          <cell r="T4644" t="str">
            <v>Mariko</v>
          </cell>
          <cell r="U4644" t="str">
            <v>MARKATINDI</v>
          </cell>
          <cell r="V4644" t="str">
            <v>MARKATINDI - MLI0074-NIO04020</v>
          </cell>
          <cell r="W4644">
            <v>14.362145999999999</v>
          </cell>
          <cell r="X4644">
            <v>-6.0007479999999997</v>
          </cell>
          <cell r="Y4644" t="str">
            <v>MLI0074-NIO04020</v>
          </cell>
        </row>
        <row r="4645">
          <cell r="T4645" t="str">
            <v>Mariko</v>
          </cell>
          <cell r="U4645" t="str">
            <v>NIEBEBOUGOU</v>
          </cell>
          <cell r="V4645" t="str">
            <v>NIEBEBOUGOU - MLI0074-NIO04021</v>
          </cell>
          <cell r="W4645">
            <v>14.423952</v>
          </cell>
          <cell r="X4645">
            <v>-6.1073959999999996</v>
          </cell>
          <cell r="Y4645" t="str">
            <v>MLI0074-NIO04021</v>
          </cell>
        </row>
        <row r="4646">
          <cell r="T4646" t="str">
            <v>Mariko</v>
          </cell>
          <cell r="U4646" t="str">
            <v>NIONO-CORONI</v>
          </cell>
          <cell r="V4646" t="str">
            <v>NIONO-CORONI - MLI0074-NIO04022</v>
          </cell>
          <cell r="W4646">
            <v>14.284618999999999</v>
          </cell>
          <cell r="X4646">
            <v>-6.0345469999999999</v>
          </cell>
          <cell r="Y4646" t="str">
            <v>MLI0074-NIO04022</v>
          </cell>
        </row>
        <row r="4647">
          <cell r="T4647" t="str">
            <v>Mariko</v>
          </cell>
          <cell r="U4647" t="str">
            <v>NOUMOU WERE OU MOZODA</v>
          </cell>
          <cell r="V4647" t="str">
            <v>NOUMOU WERE OU MOZODA - MLI0074-NIO04023</v>
          </cell>
          <cell r="W4647">
            <v>14.340714</v>
          </cell>
          <cell r="X4647">
            <v>-6.0165569999999997</v>
          </cell>
          <cell r="Y4647" t="str">
            <v>MLI0074-NIO04023</v>
          </cell>
        </row>
        <row r="4648">
          <cell r="T4648" t="str">
            <v>Mariko</v>
          </cell>
          <cell r="U4648" t="str">
            <v>SIBY M12</v>
          </cell>
          <cell r="V4648" t="str">
            <v>SIBY M12 - MLI0074-NIO04024</v>
          </cell>
          <cell r="W4648">
            <v>14.360355999999999</v>
          </cell>
          <cell r="X4648">
            <v>-6.0019179999999999</v>
          </cell>
          <cell r="Y4648" t="str">
            <v>MLI0074-NIO04024</v>
          </cell>
        </row>
        <row r="4649">
          <cell r="T4649" t="str">
            <v>Mariko</v>
          </cell>
          <cell r="U4649" t="str">
            <v>TINA-PEULH</v>
          </cell>
          <cell r="V4649" t="str">
            <v>TINA-PEULH - MLI0074-NIO04025</v>
          </cell>
          <cell r="W4649">
            <v>14.312301</v>
          </cell>
          <cell r="X4649">
            <v>-6.1149950000000004</v>
          </cell>
          <cell r="Y4649" t="str">
            <v>MLI0074-NIO04025</v>
          </cell>
        </row>
        <row r="4650">
          <cell r="T4650" t="str">
            <v>Mariko</v>
          </cell>
          <cell r="U4650" t="str">
            <v>TINTIBALA</v>
          </cell>
          <cell r="V4650" t="str">
            <v>TINTIBALA - MLI0074-NIO04026</v>
          </cell>
          <cell r="W4650">
            <v>14.392488999999999</v>
          </cell>
          <cell r="X4650">
            <v>-6.082986</v>
          </cell>
          <cell r="Y4650" t="str">
            <v>MLI0074-NIO04026</v>
          </cell>
        </row>
        <row r="4651">
          <cell r="T4651" t="str">
            <v>Mariko</v>
          </cell>
          <cell r="U4651" t="str">
            <v>TINTIBALA  II</v>
          </cell>
          <cell r="V4651" t="str">
            <v>TINTIBALA  II - MLI0074-NIO04027</v>
          </cell>
          <cell r="W4651">
            <v>14.387428999999999</v>
          </cell>
          <cell r="X4651">
            <v>-6.0777060000000001</v>
          </cell>
          <cell r="Y4651" t="str">
            <v>MLI0074-NIO04027</v>
          </cell>
        </row>
        <row r="4652">
          <cell r="T4652" t="str">
            <v>Mariko</v>
          </cell>
          <cell r="U4652" t="str">
            <v>TIOFIMAGNON</v>
          </cell>
          <cell r="V4652" t="str">
            <v>TIOFIMAGNON - MLI0074-NIO04028</v>
          </cell>
          <cell r="W4652">
            <v>14.463865999999999</v>
          </cell>
          <cell r="X4652">
            <v>-6.1054659999999998</v>
          </cell>
          <cell r="Y4652" t="str">
            <v>MLI0074-NIO04028</v>
          </cell>
        </row>
        <row r="4653">
          <cell r="T4653" t="str">
            <v>Mariko</v>
          </cell>
          <cell r="U4653" t="str">
            <v>TOUBA M7</v>
          </cell>
          <cell r="V4653" t="str">
            <v>TOUBA M7 - MLI0074-NIO04029</v>
          </cell>
          <cell r="W4653">
            <v>14.326083000000001</v>
          </cell>
          <cell r="X4653">
            <v>-6.0216469999999997</v>
          </cell>
          <cell r="Y4653" t="str">
            <v>MLI0074-NIO04029</v>
          </cell>
        </row>
        <row r="4654">
          <cell r="T4654" t="str">
            <v>Mariko</v>
          </cell>
          <cell r="U4654" t="str">
            <v>ZITTENGA</v>
          </cell>
          <cell r="V4654" t="str">
            <v>ZITTENGA - MLI0074-NIO04030</v>
          </cell>
          <cell r="W4654">
            <v>14.436973</v>
          </cell>
          <cell r="X4654">
            <v>-6.0549670000000004</v>
          </cell>
          <cell r="Y4654" t="str">
            <v>MLI0074-NIO04030</v>
          </cell>
        </row>
        <row r="4655">
          <cell r="T4655" t="str">
            <v>Nampalari</v>
          </cell>
          <cell r="U4655" t="str">
            <v>BARKEROU</v>
          </cell>
          <cell r="V4655" t="str">
            <v>BARKEROU - MLI0074-NIO05001</v>
          </cell>
          <cell r="W4655">
            <v>15.261352</v>
          </cell>
          <cell r="X4655">
            <v>-5.5851579999999998</v>
          </cell>
          <cell r="Y4655" t="str">
            <v>MLI0074-NIO05001</v>
          </cell>
        </row>
        <row r="4656">
          <cell r="T4656" t="str">
            <v>Nampalari</v>
          </cell>
          <cell r="U4656" t="str">
            <v>BELEL</v>
          </cell>
          <cell r="V4656" t="str">
            <v>BELEL - MLI0074-NIO05002</v>
          </cell>
          <cell r="W4656">
            <v>15.187436</v>
          </cell>
          <cell r="X4656">
            <v>-5.5389989999999996</v>
          </cell>
          <cell r="Y4656" t="str">
            <v>MLI0074-NIO05002</v>
          </cell>
        </row>
        <row r="4657">
          <cell r="T4657" t="str">
            <v>Nampalari</v>
          </cell>
          <cell r="U4657" t="str">
            <v>BOUA MOUSSOULE</v>
          </cell>
          <cell r="V4657" t="str">
            <v>BOUA MOUSSOULE - MLI0074-NIO05003</v>
          </cell>
          <cell r="W4657">
            <v>15.444050000000001</v>
          </cell>
          <cell r="X4657">
            <v>-5.3701930000000004</v>
          </cell>
          <cell r="Y4657" t="str">
            <v>MLI0074-NIO05003</v>
          </cell>
        </row>
        <row r="4658">
          <cell r="T4658" t="str">
            <v>Nampalari</v>
          </cell>
          <cell r="U4658" t="str">
            <v>BOULELI</v>
          </cell>
          <cell r="V4658" t="str">
            <v>BOULELI - MLI0074-NIO05004</v>
          </cell>
          <cell r="W4658">
            <v>15.212707999999999</v>
          </cell>
          <cell r="X4658">
            <v>-5.2532949999999996</v>
          </cell>
          <cell r="Y4658" t="str">
            <v>MLI0074-NIO05004</v>
          </cell>
        </row>
        <row r="4659">
          <cell r="T4659" t="str">
            <v>Nampalari</v>
          </cell>
          <cell r="U4659" t="str">
            <v>BOUMODI MAGNALE</v>
          </cell>
          <cell r="V4659" t="str">
            <v>BOUMODI MAGNALE - MLI0074-NIO05005</v>
          </cell>
          <cell r="W4659">
            <v>15.236359999999999</v>
          </cell>
          <cell r="X4659">
            <v>-5.5690580000000001</v>
          </cell>
          <cell r="Y4659" t="str">
            <v>MLI0074-NIO05005</v>
          </cell>
        </row>
        <row r="4660">
          <cell r="T4660" t="str">
            <v>Nampalari</v>
          </cell>
          <cell r="U4660" t="str">
            <v>DIANWELI</v>
          </cell>
          <cell r="V4660" t="str">
            <v>DIANWELI - MLI0074-NIO05006</v>
          </cell>
          <cell r="W4660">
            <v>15.218128</v>
          </cell>
          <cell r="X4660">
            <v>-5.5989880000000003</v>
          </cell>
          <cell r="Y4660" t="str">
            <v>MLI0074-NIO05006</v>
          </cell>
        </row>
        <row r="4661">
          <cell r="T4661" t="str">
            <v>Nampalari</v>
          </cell>
          <cell r="U4661" t="str">
            <v>DIAWAMBE</v>
          </cell>
          <cell r="V4661" t="str">
            <v>DIAWAMBE - MLI0074-NIO05007</v>
          </cell>
          <cell r="W4661">
            <v>15.33827</v>
          </cell>
          <cell r="X4661">
            <v>-5.4881700000000002</v>
          </cell>
          <cell r="Y4661" t="str">
            <v>MLI0074-NIO05007</v>
          </cell>
        </row>
        <row r="4662">
          <cell r="T4662" t="str">
            <v>Nampalari</v>
          </cell>
          <cell r="U4662" t="str">
            <v>DJANGUINE</v>
          </cell>
          <cell r="V4662" t="str">
            <v>DJANGUINE - MLI0074-NIO05008</v>
          </cell>
          <cell r="W4662">
            <v>15.276923999999999</v>
          </cell>
          <cell r="X4662">
            <v>-5.334333</v>
          </cell>
          <cell r="Y4662" t="str">
            <v>MLI0074-NIO05008</v>
          </cell>
        </row>
        <row r="4663">
          <cell r="T4663" t="str">
            <v>Nampalari</v>
          </cell>
          <cell r="U4663" t="str">
            <v>DOUNGUEL-HAMADI ALFA</v>
          </cell>
          <cell r="V4663" t="str">
            <v>DOUNGUEL-HAMADI ALFA - MLI0074-NIO05009</v>
          </cell>
          <cell r="W4663">
            <v>15.407367000000001</v>
          </cell>
          <cell r="X4663">
            <v>-5.4056519999999999</v>
          </cell>
          <cell r="Y4663" t="str">
            <v>MLI0074-NIO05009</v>
          </cell>
        </row>
        <row r="4664">
          <cell r="T4664" t="str">
            <v>Nampalari</v>
          </cell>
          <cell r="U4664" t="str">
            <v>DOUNGUEL-SILIBE</v>
          </cell>
          <cell r="V4664" t="str">
            <v>DOUNGUEL-SILIBE - MLI0074-NIO05010</v>
          </cell>
          <cell r="W4664">
            <v>15.209208</v>
          </cell>
          <cell r="X4664">
            <v>-5.5438590000000003</v>
          </cell>
          <cell r="Y4664" t="str">
            <v>MLI0074-NIO05010</v>
          </cell>
        </row>
        <row r="4665">
          <cell r="T4665" t="str">
            <v>Nampalari</v>
          </cell>
          <cell r="U4665" t="str">
            <v>EL MASSOUKA</v>
          </cell>
          <cell r="V4665" t="str">
            <v>EL MASSOUKA - MLI0074-NIO05011</v>
          </cell>
          <cell r="W4665">
            <v>15.422518</v>
          </cell>
          <cell r="X4665">
            <v>-5.6000079999999999</v>
          </cell>
          <cell r="Y4665" t="str">
            <v>MLI0074-NIO05011</v>
          </cell>
        </row>
        <row r="4666">
          <cell r="T4666" t="str">
            <v>Nampalari</v>
          </cell>
          <cell r="U4666" t="str">
            <v>FOUTA KOBE</v>
          </cell>
          <cell r="V4666" t="str">
            <v>FOUTA KOBE - MLI0074-NIO05012</v>
          </cell>
          <cell r="W4666">
            <v>15.234780000000001</v>
          </cell>
          <cell r="X4666">
            <v>-5.5681380000000003</v>
          </cell>
          <cell r="Y4666" t="str">
            <v>MLI0074-NIO05012</v>
          </cell>
        </row>
        <row r="4667">
          <cell r="T4667" t="str">
            <v>Nampalari</v>
          </cell>
          <cell r="U4667" t="str">
            <v>GOUDOUROU</v>
          </cell>
          <cell r="V4667" t="str">
            <v>GOUDOUROU - MLI0074-NIO05013</v>
          </cell>
          <cell r="W4667">
            <v>15.259622</v>
          </cell>
          <cell r="X4667">
            <v>-5.5342089999999997</v>
          </cell>
          <cell r="Y4667" t="str">
            <v>MLI0074-NIO05013</v>
          </cell>
        </row>
        <row r="4668">
          <cell r="T4668" t="str">
            <v>Nampalari</v>
          </cell>
          <cell r="U4668" t="str">
            <v>HAMAKOBE</v>
          </cell>
          <cell r="V4668" t="str">
            <v>HAMAKOBE - MLI0074-NIO05014</v>
          </cell>
          <cell r="W4668">
            <v>15.340310000000001</v>
          </cell>
          <cell r="X4668">
            <v>-5.4928299999999997</v>
          </cell>
          <cell r="Y4668" t="str">
            <v>MLI0074-NIO05014</v>
          </cell>
        </row>
        <row r="4669">
          <cell r="T4669" t="str">
            <v>Nampalari</v>
          </cell>
          <cell r="U4669" t="str">
            <v>HOUDIABE</v>
          </cell>
          <cell r="V4669" t="str">
            <v>HOUDIABE - MLI0074-NIO05015</v>
          </cell>
          <cell r="W4669">
            <v>15.33737</v>
          </cell>
          <cell r="X4669">
            <v>-5.4685410000000001</v>
          </cell>
          <cell r="Y4669" t="str">
            <v>MLI0074-NIO05015</v>
          </cell>
        </row>
        <row r="4670">
          <cell r="T4670" t="str">
            <v>Nampalari</v>
          </cell>
          <cell r="U4670" t="str">
            <v>KEL TIMBOUCRE"</v>
          </cell>
          <cell r="V4670" t="str">
            <v>KEL TIMBOUCRE" - MLI0074-NIO05016</v>
          </cell>
          <cell r="W4670">
            <v>15.4025</v>
          </cell>
          <cell r="X4670">
            <v>-5.1666670000000003</v>
          </cell>
          <cell r="Y4670" t="str">
            <v>MLI0074-NIO05016</v>
          </cell>
        </row>
        <row r="4671">
          <cell r="T4671" t="str">
            <v>Nampalari</v>
          </cell>
          <cell r="U4671" t="str">
            <v>KOLIMA</v>
          </cell>
          <cell r="V4671" t="str">
            <v>KOLIMA - MLI0074-NIO05017</v>
          </cell>
          <cell r="W4671">
            <v>15.382084000000001</v>
          </cell>
          <cell r="X4671">
            <v>-5.48163</v>
          </cell>
          <cell r="Y4671" t="str">
            <v>MLI0074-NIO05017</v>
          </cell>
        </row>
        <row r="4672">
          <cell r="T4672" t="str">
            <v>Nampalari</v>
          </cell>
          <cell r="U4672" t="str">
            <v>MANIALE</v>
          </cell>
          <cell r="V4672" t="str">
            <v>MANIALE - MLI0074-NIO05018</v>
          </cell>
          <cell r="W4672">
            <v>15.221409</v>
          </cell>
          <cell r="X4672">
            <v>-5.5575089999999996</v>
          </cell>
          <cell r="Y4672" t="str">
            <v>MLI0074-NIO05018</v>
          </cell>
        </row>
        <row r="4673">
          <cell r="T4673" t="str">
            <v>Nampalari</v>
          </cell>
          <cell r="U4673" t="str">
            <v>N'DOUPA</v>
          </cell>
          <cell r="V4673" t="str">
            <v>N'DOUPA - MLI0074-NIO05019</v>
          </cell>
          <cell r="W4673">
            <v>15.287324999999999</v>
          </cell>
          <cell r="X4673">
            <v>-5.5159500000000001</v>
          </cell>
          <cell r="Y4673" t="str">
            <v>MLI0074-NIO05019</v>
          </cell>
        </row>
        <row r="4674">
          <cell r="T4674" t="str">
            <v>Nampalari</v>
          </cell>
          <cell r="U4674" t="str">
            <v>NAMPALA</v>
          </cell>
          <cell r="V4674" t="str">
            <v>NAMPALA - MLI0074-NIO05020</v>
          </cell>
          <cell r="W4674">
            <v>15.273444</v>
          </cell>
          <cell r="X4674">
            <v>-5.5535389999999998</v>
          </cell>
          <cell r="Y4674" t="str">
            <v>MLI0074-NIO05020</v>
          </cell>
        </row>
        <row r="4675">
          <cell r="T4675" t="str">
            <v>Nampalari</v>
          </cell>
          <cell r="U4675" t="str">
            <v>NIAKE NDONDI</v>
          </cell>
          <cell r="V4675" t="str">
            <v>NIAKE NDONDI - MLI0074-NIO05021</v>
          </cell>
          <cell r="W4675">
            <v>15.308057</v>
          </cell>
          <cell r="X4675">
            <v>-5.5119300000000004</v>
          </cell>
          <cell r="Y4675" t="str">
            <v>MLI0074-NIO05021</v>
          </cell>
        </row>
        <row r="4676">
          <cell r="T4676" t="str">
            <v>Nampalari</v>
          </cell>
          <cell r="U4676" t="str">
            <v>NOURANI</v>
          </cell>
          <cell r="V4676" t="str">
            <v>NOURANI - MLI0074-NIO05022</v>
          </cell>
          <cell r="W4676">
            <v>15.455161</v>
          </cell>
          <cell r="X4676">
            <v>-5.6874359999999999</v>
          </cell>
          <cell r="Y4676" t="str">
            <v>MLI0074-NIO05022</v>
          </cell>
        </row>
        <row r="4677">
          <cell r="T4677" t="str">
            <v>Nampalari</v>
          </cell>
          <cell r="U4677" t="str">
            <v>RANGABE</v>
          </cell>
          <cell r="V4677" t="str">
            <v>RANGABE - MLI0074-NIO05023</v>
          </cell>
          <cell r="W4677">
            <v>15.188686000000001</v>
          </cell>
          <cell r="X4677">
            <v>-5.5891979999999997</v>
          </cell>
          <cell r="Y4677" t="str">
            <v>MLI0074-NIO05023</v>
          </cell>
        </row>
        <row r="4678">
          <cell r="T4678" t="str">
            <v>Nampalari</v>
          </cell>
          <cell r="U4678" t="str">
            <v>SOGOBARA</v>
          </cell>
          <cell r="V4678" t="str">
            <v>SOGOBARA - MLI0074-NIO05024</v>
          </cell>
          <cell r="W4678">
            <v>15.404536</v>
          </cell>
          <cell r="X4678">
            <v>-5.4521410000000001</v>
          </cell>
          <cell r="Y4678" t="str">
            <v>MLI0074-NIO05024</v>
          </cell>
        </row>
        <row r="4679">
          <cell r="T4679" t="str">
            <v>Nampalari</v>
          </cell>
          <cell r="U4679" t="str">
            <v>THICKERE MOUKORE</v>
          </cell>
          <cell r="V4679" t="str">
            <v>THICKERE MOUKORE - MLI0074-NIO05025</v>
          </cell>
          <cell r="W4679">
            <v>15.292066</v>
          </cell>
          <cell r="X4679">
            <v>-5.3534629999999996</v>
          </cell>
          <cell r="Y4679" t="str">
            <v>MLI0074-NIO05025</v>
          </cell>
        </row>
        <row r="4680">
          <cell r="T4680" t="str">
            <v>Nampalari</v>
          </cell>
          <cell r="U4680" t="str">
            <v>THIEKERE TAMBA</v>
          </cell>
          <cell r="V4680" t="str">
            <v>THIEKERE TAMBA - MLI0074-NIO05026</v>
          </cell>
          <cell r="W4680">
            <v>15.284775</v>
          </cell>
          <cell r="X4680">
            <v>-5.4117519999999999</v>
          </cell>
          <cell r="Y4680" t="str">
            <v>MLI0074-NIO05026</v>
          </cell>
        </row>
        <row r="4681">
          <cell r="T4681" t="str">
            <v>Nampalari</v>
          </cell>
          <cell r="U4681" t="str">
            <v>TINTIRABE</v>
          </cell>
          <cell r="V4681" t="str">
            <v>TINTIRABE - MLI0074-NIO05027</v>
          </cell>
          <cell r="W4681">
            <v>15.199667</v>
          </cell>
          <cell r="X4681">
            <v>-5.6147270000000002</v>
          </cell>
          <cell r="Y4681" t="str">
            <v>MLI0074-NIO05027</v>
          </cell>
        </row>
        <row r="4682">
          <cell r="T4682" t="str">
            <v>Nampalari</v>
          </cell>
          <cell r="U4682" t="str">
            <v>TISSIT</v>
          </cell>
          <cell r="V4682" t="str">
            <v>TISSIT - MLI0074-NIO05028</v>
          </cell>
          <cell r="W4682">
            <v>15.493074999999999</v>
          </cell>
          <cell r="X4682">
            <v>-5.3802029999999998</v>
          </cell>
          <cell r="Y4682" t="str">
            <v>MLI0074-NIO05028</v>
          </cell>
        </row>
        <row r="4683">
          <cell r="T4683" t="str">
            <v>Nampalari</v>
          </cell>
          <cell r="U4683" t="str">
            <v>TOLADJI</v>
          </cell>
          <cell r="V4683" t="str">
            <v>TOLADJI - MLI0074-NIO05029</v>
          </cell>
          <cell r="W4683">
            <v>15.219709</v>
          </cell>
          <cell r="X4683">
            <v>-5.3831720000000001</v>
          </cell>
          <cell r="Y4683" t="str">
            <v>MLI0074-NIO05029</v>
          </cell>
        </row>
        <row r="4684">
          <cell r="T4684" t="str">
            <v>Nampalari</v>
          </cell>
          <cell r="U4684" t="str">
            <v>TORABE-N'DOLA</v>
          </cell>
          <cell r="V4684" t="str">
            <v>TORABE-N'DOLA - MLI0074-NIO05030</v>
          </cell>
          <cell r="W4684">
            <v>15.488913999999999</v>
          </cell>
          <cell r="X4684">
            <v>-5.3170539999999997</v>
          </cell>
          <cell r="Y4684" t="str">
            <v>MLI0074-NIO05030</v>
          </cell>
        </row>
        <row r="4685">
          <cell r="T4685" t="str">
            <v>Nampalari</v>
          </cell>
          <cell r="U4685" t="str">
            <v>TOULEY</v>
          </cell>
          <cell r="V4685" t="str">
            <v>TOULEY - MLI0074-NIO05031</v>
          </cell>
          <cell r="W4685">
            <v>15.147831999999999</v>
          </cell>
          <cell r="X4685">
            <v>-5.5767379999999998</v>
          </cell>
          <cell r="Y4685" t="str">
            <v>MLI0074-NIO05031</v>
          </cell>
        </row>
        <row r="4686">
          <cell r="T4686" t="str">
            <v>Nampalari</v>
          </cell>
          <cell r="U4686" t="str">
            <v>WOULATOU</v>
          </cell>
          <cell r="V4686" t="str">
            <v>WOULATOU - MLI0074-NIO05032</v>
          </cell>
          <cell r="W4686">
            <v>15.325869000000001</v>
          </cell>
          <cell r="X4686">
            <v>-5.51335</v>
          </cell>
          <cell r="Y4686" t="str">
            <v>MLI0074-NIO05032</v>
          </cell>
        </row>
        <row r="4687">
          <cell r="T4687" t="str">
            <v>Nampalari</v>
          </cell>
          <cell r="U4687" t="str">
            <v>ZOUMANE</v>
          </cell>
          <cell r="V4687" t="str">
            <v>ZOUMANE - MLI0074-NIO05033</v>
          </cell>
          <cell r="W4687">
            <v>15.282735000000001</v>
          </cell>
          <cell r="X4687">
            <v>-5.2201760000000004</v>
          </cell>
          <cell r="Y4687" t="str">
            <v>MLI0074-NIO05033</v>
          </cell>
        </row>
        <row r="4688">
          <cell r="T4688" t="str">
            <v>Niono</v>
          </cell>
          <cell r="U4688" t="str">
            <v>FOABOUGOU</v>
          </cell>
          <cell r="V4688" t="str">
            <v>FOABOUGOU - MLI0074-NIO06001</v>
          </cell>
          <cell r="W4688">
            <v>14.29984</v>
          </cell>
          <cell r="X4688">
            <v>-6.0129270000000004</v>
          </cell>
          <cell r="Y4688" t="str">
            <v>MLI0074-NIO06001</v>
          </cell>
        </row>
        <row r="4689">
          <cell r="T4689" t="str">
            <v>Niono</v>
          </cell>
          <cell r="U4689" t="str">
            <v>KALA-NAMPALA</v>
          </cell>
          <cell r="V4689" t="str">
            <v>KALA-NAMPALA - MLI0074-NIO06002</v>
          </cell>
          <cell r="W4689">
            <v>14.146926000000001</v>
          </cell>
          <cell r="X4689">
            <v>-5.8625600000000002</v>
          </cell>
          <cell r="Y4689" t="str">
            <v>MLI0074-NIO06002</v>
          </cell>
        </row>
        <row r="4690">
          <cell r="T4690" t="str">
            <v>Niono</v>
          </cell>
          <cell r="U4690" t="str">
            <v>KINZAMBOUGOU M2</v>
          </cell>
          <cell r="V4690" t="str">
            <v>KINZAMBOUGOU M2 - MLI0074-NIO06003</v>
          </cell>
          <cell r="W4690">
            <v>14.268767</v>
          </cell>
          <cell r="X4690">
            <v>-6.0072369999999999</v>
          </cell>
          <cell r="Y4690" t="str">
            <v>MLI0074-NIO06003</v>
          </cell>
        </row>
        <row r="4691">
          <cell r="T4691" t="str">
            <v>Niono</v>
          </cell>
          <cell r="U4691" t="str">
            <v>KOLODOUGOU-COURA</v>
          </cell>
          <cell r="V4691" t="str">
            <v>KOLODOUGOU-COURA - MLI0074-NIO06004</v>
          </cell>
          <cell r="W4691">
            <v>14.198701</v>
          </cell>
          <cell r="X4691">
            <v>-5.9689880000000004</v>
          </cell>
          <cell r="Y4691" t="str">
            <v>MLI0074-NIO06004</v>
          </cell>
        </row>
        <row r="4692">
          <cell r="T4692" t="str">
            <v>Niono</v>
          </cell>
          <cell r="U4692" t="str">
            <v>KOLODOUGOU CORO</v>
          </cell>
          <cell r="V4692" t="str">
            <v>KOLODOUGOU CORO - MLI0074-NIO06005</v>
          </cell>
          <cell r="W4692">
            <v>14.204340999999999</v>
          </cell>
          <cell r="X4692">
            <v>-5.989808</v>
          </cell>
          <cell r="Y4692" t="str">
            <v>MLI0074-NIO06005</v>
          </cell>
        </row>
        <row r="4693">
          <cell r="T4693" t="str">
            <v>Niono</v>
          </cell>
          <cell r="U4693" t="str">
            <v>KOLONI K26</v>
          </cell>
          <cell r="V4693" t="str">
            <v>KOLONI K26 - MLI0074-NIO06006</v>
          </cell>
          <cell r="W4693">
            <v>14.249776000000001</v>
          </cell>
          <cell r="X4693">
            <v>-5.9937079999999998</v>
          </cell>
          <cell r="Y4693" t="str">
            <v>MLI0074-NIO06006</v>
          </cell>
        </row>
        <row r="4694">
          <cell r="T4694" t="str">
            <v>Niono</v>
          </cell>
          <cell r="U4694" t="str">
            <v>KOUE BAMANAN</v>
          </cell>
          <cell r="V4694" t="str">
            <v>KOUE BAMANAN - MLI0074-NIO06007</v>
          </cell>
          <cell r="W4694">
            <v>14.264937</v>
          </cell>
          <cell r="X4694">
            <v>-5.9124489999999996</v>
          </cell>
          <cell r="Y4694" t="str">
            <v>MLI0074-NIO06007</v>
          </cell>
        </row>
        <row r="4695">
          <cell r="T4695" t="str">
            <v>Niono</v>
          </cell>
          <cell r="U4695" t="str">
            <v>KOUYAN-COURA</v>
          </cell>
          <cell r="V4695" t="str">
            <v>KOUYAN-COURA - MLI0074-NIO06008</v>
          </cell>
          <cell r="W4695">
            <v>14.264417</v>
          </cell>
          <cell r="X4695">
            <v>-5.9303889999999999</v>
          </cell>
          <cell r="Y4695" t="str">
            <v>MLI0074-NIO06008</v>
          </cell>
        </row>
        <row r="4696">
          <cell r="T4696" t="str">
            <v>Niono</v>
          </cell>
          <cell r="U4696" t="str">
            <v>KOUYAN-N'GOLOBALA</v>
          </cell>
          <cell r="V4696" t="str">
            <v>KOUYAN-N'GOLOBALA - MLI0074-NIO06009</v>
          </cell>
          <cell r="W4696">
            <v>14.242984999999999</v>
          </cell>
          <cell r="X4696">
            <v>-5.984578</v>
          </cell>
          <cell r="Y4696" t="str">
            <v>MLI0074-NIO06009</v>
          </cell>
        </row>
        <row r="4697">
          <cell r="T4697" t="str">
            <v>Niono</v>
          </cell>
          <cell r="U4697" t="str">
            <v>KOUYAN PEGUENA</v>
          </cell>
          <cell r="V4697" t="str">
            <v>KOUYAN PEGUENA - MLI0074-NIO06010</v>
          </cell>
          <cell r="W4697">
            <v>14.246034999999999</v>
          </cell>
          <cell r="X4697">
            <v>-5.979908</v>
          </cell>
          <cell r="Y4697" t="str">
            <v>MLI0074-NIO06010</v>
          </cell>
        </row>
        <row r="4698">
          <cell r="T4698" t="str">
            <v>Niono</v>
          </cell>
          <cell r="U4698" t="str">
            <v>MOURDIA COURA</v>
          </cell>
          <cell r="V4698" t="str">
            <v>MOURDIA COURA - MLI0074-NIO06011</v>
          </cell>
          <cell r="W4698">
            <v>14.157047</v>
          </cell>
          <cell r="X4698">
            <v>-6.0314370000000004</v>
          </cell>
          <cell r="Y4698" t="str">
            <v>MLI0074-NIO06011</v>
          </cell>
        </row>
        <row r="4699">
          <cell r="T4699" t="str">
            <v>Niono</v>
          </cell>
          <cell r="U4699" t="str">
            <v>MOURDIA K17</v>
          </cell>
          <cell r="V4699" t="str">
            <v>MOURDIA K17 - MLI0074-NIO06012</v>
          </cell>
          <cell r="W4699">
            <v>14.179129</v>
          </cell>
          <cell r="X4699">
            <v>-6.0262270000000004</v>
          </cell>
          <cell r="Y4699" t="str">
            <v>MLI0074-NIO06012</v>
          </cell>
        </row>
        <row r="4700">
          <cell r="T4700" t="str">
            <v>Niono</v>
          </cell>
          <cell r="U4700" t="str">
            <v>MOUSSA WERE</v>
          </cell>
          <cell r="V4700" t="str">
            <v>MOUSSA WERE - MLI0074-NIO06013</v>
          </cell>
          <cell r="W4700">
            <v>14.153617000000001</v>
          </cell>
          <cell r="X4700">
            <v>-6.0008470000000003</v>
          </cell>
          <cell r="Y4700" t="str">
            <v>MLI0074-NIO06013</v>
          </cell>
        </row>
        <row r="4701">
          <cell r="T4701" t="str">
            <v>Niono</v>
          </cell>
          <cell r="U4701" t="str">
            <v>N'DJICOROBOUGOU</v>
          </cell>
          <cell r="V4701" t="str">
            <v>N'DJICOROBOUGOU - MLI0074-NIO06014</v>
          </cell>
          <cell r="W4701">
            <v>14.194050000000001</v>
          </cell>
          <cell r="X4701">
            <v>-5.9605980000000001</v>
          </cell>
          <cell r="Y4701" t="str">
            <v>MLI0074-NIO06014</v>
          </cell>
        </row>
        <row r="4702">
          <cell r="T4702" t="str">
            <v>Niono</v>
          </cell>
          <cell r="U4702" t="str">
            <v>N'DOLLA</v>
          </cell>
          <cell r="V4702" t="str">
            <v>N'DOLLA - MLI0074-NIO06015</v>
          </cell>
          <cell r="W4702">
            <v>14.156757000000001</v>
          </cell>
          <cell r="X4702">
            <v>-5.9288790000000002</v>
          </cell>
          <cell r="Y4702" t="str">
            <v>MLI0074-NIO06015</v>
          </cell>
        </row>
        <row r="4703">
          <cell r="T4703" t="str">
            <v>Niono</v>
          </cell>
          <cell r="U4703" t="str">
            <v>N'GALAMADIAN</v>
          </cell>
          <cell r="V4703" t="str">
            <v>N'GALAMADIAN - MLI0074-NIO06016</v>
          </cell>
          <cell r="W4703">
            <v>14.153976</v>
          </cell>
          <cell r="X4703">
            <v>-6.0323969999999996</v>
          </cell>
          <cell r="Y4703" t="str">
            <v>MLI0074-NIO06016</v>
          </cell>
        </row>
        <row r="4704">
          <cell r="T4704" t="str">
            <v>Niono</v>
          </cell>
          <cell r="U4704" t="str">
            <v>NANGO DU SAHEL</v>
          </cell>
          <cell r="V4704" t="str">
            <v>NANGO DU SAHEL - MLI0074-NIO06017</v>
          </cell>
          <cell r="W4704">
            <v>14.275118000000001</v>
          </cell>
          <cell r="X4704">
            <v>-5.9630979999999996</v>
          </cell>
          <cell r="Y4704" t="str">
            <v>MLI0074-NIO06017</v>
          </cell>
        </row>
        <row r="4705">
          <cell r="T4705" t="str">
            <v>Niono</v>
          </cell>
          <cell r="U4705" t="str">
            <v>NIEGUE K23</v>
          </cell>
          <cell r="V4705" t="str">
            <v>NIEGUE K23 - MLI0074-NIO06018</v>
          </cell>
          <cell r="W4705">
            <v>14.226243</v>
          </cell>
          <cell r="X4705">
            <v>-5.9919380000000002</v>
          </cell>
          <cell r="Y4705" t="str">
            <v>MLI0074-NIO06018</v>
          </cell>
        </row>
        <row r="4706">
          <cell r="T4706" t="str">
            <v>Niono</v>
          </cell>
          <cell r="U4706" t="str">
            <v>NIONO-SOCOURA</v>
          </cell>
          <cell r="V4706" t="str">
            <v>NIONO-SOCOURA - MLI0074-NIO06019</v>
          </cell>
          <cell r="W4706">
            <v>14.250425999999999</v>
          </cell>
          <cell r="X4706">
            <v>-5.9818379999999998</v>
          </cell>
          <cell r="Y4706" t="str">
            <v>MLI0074-NIO06019</v>
          </cell>
        </row>
        <row r="4707">
          <cell r="T4707" t="str">
            <v>Niono</v>
          </cell>
          <cell r="U4707" t="str">
            <v>NIOUMANKE K20</v>
          </cell>
          <cell r="V4707" t="str">
            <v>NIOUMANKE K20 - MLI0074-NIO06020</v>
          </cell>
          <cell r="W4707">
            <v>14.201371</v>
          </cell>
          <cell r="X4707">
            <v>-6.0097370000000003</v>
          </cell>
          <cell r="Y4707" t="str">
            <v>MLI0074-NIO06020</v>
          </cell>
        </row>
        <row r="4708">
          <cell r="T4708" t="str">
            <v>Niono</v>
          </cell>
          <cell r="U4708" t="str">
            <v>PONT DA II</v>
          </cell>
          <cell r="V4708" t="str">
            <v>PONT DA II - MLI0074-NIO06021</v>
          </cell>
          <cell r="W4708">
            <v>14.264467</v>
          </cell>
          <cell r="X4708">
            <v>-5.8914200000000001</v>
          </cell>
          <cell r="Y4708" t="str">
            <v>MLI0074-NIO06021</v>
          </cell>
        </row>
        <row r="4709">
          <cell r="T4709" t="str">
            <v>Niono</v>
          </cell>
          <cell r="U4709" t="str">
            <v>SERIWALA K30</v>
          </cell>
          <cell r="V4709" t="str">
            <v>SERIWALA K30 - MLI0074-NIO06022</v>
          </cell>
          <cell r="W4709">
            <v>14.286109</v>
          </cell>
          <cell r="X4709">
            <v>-6.0183070000000001</v>
          </cell>
          <cell r="Y4709" t="str">
            <v>MLI0074-NIO06022</v>
          </cell>
        </row>
        <row r="4710">
          <cell r="T4710" t="str">
            <v>Niono</v>
          </cell>
          <cell r="U4710" t="str">
            <v>SIGUINE</v>
          </cell>
          <cell r="V4710" t="str">
            <v>SIGUINE - MLI0074-NIO06023</v>
          </cell>
          <cell r="W4710">
            <v>14.089751</v>
          </cell>
          <cell r="X4710">
            <v>-5.8602800000000004</v>
          </cell>
          <cell r="Y4710" t="str">
            <v>MLI0074-NIO06023</v>
          </cell>
        </row>
        <row r="4711">
          <cell r="T4711" t="str">
            <v>Niono</v>
          </cell>
          <cell r="U4711" t="str">
            <v>SIGUINEKAWERE</v>
          </cell>
          <cell r="V4711" t="str">
            <v>SIGUINEKAWERE - MLI0074-NIO06024</v>
          </cell>
          <cell r="W4711">
            <v>14.08541</v>
          </cell>
          <cell r="X4711">
            <v>-5.8591899999999999</v>
          </cell>
          <cell r="Y4711" t="str">
            <v>MLI0074-NIO06024</v>
          </cell>
        </row>
        <row r="4712">
          <cell r="T4712" t="str">
            <v>Pogo</v>
          </cell>
          <cell r="U4712" t="str">
            <v>BAKAY WERE</v>
          </cell>
          <cell r="V4712" t="str">
            <v>BAKAY WERE - MLI0074-NIO07001</v>
          </cell>
          <cell r="W4712">
            <v>13.931976000000001</v>
          </cell>
          <cell r="X4712">
            <v>-5.8911290000000003</v>
          </cell>
          <cell r="Y4712" t="str">
            <v>MLI0074-NIO07001</v>
          </cell>
        </row>
        <row r="4713">
          <cell r="T4713" t="str">
            <v>Pogo</v>
          </cell>
          <cell r="U4713" t="str">
            <v>BARKALA</v>
          </cell>
          <cell r="V4713" t="str">
            <v>BARKALA - MLI0074-NIO07002</v>
          </cell>
          <cell r="W4713">
            <v>14.039706000000001</v>
          </cell>
          <cell r="X4713">
            <v>-5.8961600000000001</v>
          </cell>
          <cell r="Y4713" t="str">
            <v>MLI0074-NIO07002</v>
          </cell>
        </row>
        <row r="4714">
          <cell r="T4714" t="str">
            <v>Pogo</v>
          </cell>
          <cell r="U4714" t="str">
            <v>BEBEKAWERE</v>
          </cell>
          <cell r="V4714" t="str">
            <v>BEBEKAWERE - MLI0074-NIO07003</v>
          </cell>
          <cell r="W4714">
            <v>13.913414</v>
          </cell>
          <cell r="X4714">
            <v>-5.8441999999999998</v>
          </cell>
          <cell r="Y4714" t="str">
            <v>MLI0074-NIO07003</v>
          </cell>
        </row>
        <row r="4715">
          <cell r="T4715" t="str">
            <v>Pogo</v>
          </cell>
          <cell r="U4715" t="str">
            <v>BODJANA</v>
          </cell>
          <cell r="V4715" t="str">
            <v>BODJANA - MLI0074-NIO07004</v>
          </cell>
          <cell r="W4715">
            <v>13.862588000000001</v>
          </cell>
          <cell r="X4715">
            <v>-5.9691900000000002</v>
          </cell>
          <cell r="Y4715" t="str">
            <v>MLI0074-NIO07004</v>
          </cell>
        </row>
        <row r="4716">
          <cell r="T4716" t="str">
            <v>Pogo</v>
          </cell>
          <cell r="U4716" t="str">
            <v>DARIDJANA</v>
          </cell>
          <cell r="V4716" t="str">
            <v>DARIDJANA - MLI0074-NIO07005</v>
          </cell>
          <cell r="W4716">
            <v>14.071299</v>
          </cell>
          <cell r="X4716">
            <v>-5.9111989999999999</v>
          </cell>
          <cell r="Y4716" t="str">
            <v>MLI0074-NIO07005</v>
          </cell>
        </row>
        <row r="4717">
          <cell r="T4717" t="str">
            <v>Pogo</v>
          </cell>
          <cell r="U4717" t="str">
            <v>DIADO WERE</v>
          </cell>
          <cell r="V4717" t="str">
            <v>DIADO WERE - MLI0074-NIO07006</v>
          </cell>
          <cell r="W4717">
            <v>13.880179999999999</v>
          </cell>
          <cell r="X4717">
            <v>-5.9551980000000002</v>
          </cell>
          <cell r="Y4717" t="str">
            <v>MLI0074-NIO07006</v>
          </cell>
        </row>
        <row r="4718">
          <cell r="T4718" t="str">
            <v>Pogo</v>
          </cell>
          <cell r="U4718" t="str">
            <v>DIEDOUGOU</v>
          </cell>
          <cell r="V4718" t="str">
            <v>DIEDOUGOU - MLI0074-NIO07007</v>
          </cell>
          <cell r="W4718">
            <v>13.931975</v>
          </cell>
          <cell r="X4718">
            <v>-5.8788400000000003</v>
          </cell>
          <cell r="Y4718" t="str">
            <v>MLI0074-NIO07007</v>
          </cell>
        </row>
        <row r="4719">
          <cell r="T4719" t="str">
            <v>Pogo</v>
          </cell>
          <cell r="U4719" t="str">
            <v>DOSSEGUELA</v>
          </cell>
          <cell r="V4719" t="str">
            <v>DOSSEGUELA - MLI0074-NIO07008</v>
          </cell>
          <cell r="W4719">
            <v>13.841987</v>
          </cell>
          <cell r="X4719">
            <v>-5.9040689999999998</v>
          </cell>
          <cell r="Y4719" t="str">
            <v>MLI0074-NIO07008</v>
          </cell>
        </row>
        <row r="4720">
          <cell r="T4720" t="str">
            <v>Pogo</v>
          </cell>
          <cell r="U4720" t="str">
            <v>GUANGOLOBOUGOU SOKALA</v>
          </cell>
          <cell r="V4720" t="str">
            <v>GUANGOLOBOUGOU SOKALA - MLI0074-NIO07009</v>
          </cell>
          <cell r="W4720">
            <v>13.853968</v>
          </cell>
          <cell r="X4720">
            <v>-5.8623500000000002</v>
          </cell>
          <cell r="Y4720" t="str">
            <v>MLI0074-NIO07009</v>
          </cell>
        </row>
        <row r="4721">
          <cell r="T4721" t="str">
            <v>Pogo</v>
          </cell>
          <cell r="U4721" t="str">
            <v>GUIMBABOUGOU</v>
          </cell>
          <cell r="V4721" t="str">
            <v>GUIMBABOUGOU - MLI0074-NIO07010</v>
          </cell>
          <cell r="W4721">
            <v>13.898061999999999</v>
          </cell>
          <cell r="X4721">
            <v>-5.9572279999999997</v>
          </cell>
          <cell r="Y4721" t="str">
            <v>MLI0074-NIO07010</v>
          </cell>
        </row>
        <row r="4722">
          <cell r="T4722" t="str">
            <v>Pogo</v>
          </cell>
          <cell r="U4722" t="str">
            <v>HAMADYKA-WERE</v>
          </cell>
          <cell r="V4722" t="str">
            <v>HAMADYKA-WERE - MLI0074-NIO07011</v>
          </cell>
          <cell r="W4722">
            <v>14.061558</v>
          </cell>
          <cell r="X4722">
            <v>-5.9000389999999996</v>
          </cell>
          <cell r="Y4722" t="str">
            <v>MLI0074-NIO07011</v>
          </cell>
        </row>
        <row r="4723">
          <cell r="T4723" t="str">
            <v>Pogo</v>
          </cell>
          <cell r="U4723" t="str">
            <v>KALANGOLA</v>
          </cell>
          <cell r="V4723" t="str">
            <v>KALANGOLA - MLI0074-NIO07012</v>
          </cell>
          <cell r="W4723">
            <v>13.928385</v>
          </cell>
          <cell r="X4723">
            <v>-5.9774180000000001</v>
          </cell>
          <cell r="Y4723" t="str">
            <v>MLI0074-NIO07012</v>
          </cell>
        </row>
        <row r="4724">
          <cell r="T4724" t="str">
            <v>Pogo</v>
          </cell>
          <cell r="U4724" t="str">
            <v>KAMONA</v>
          </cell>
          <cell r="V4724" t="str">
            <v>KAMONA - MLI0074-NIO07013</v>
          </cell>
          <cell r="W4724">
            <v>13.97683</v>
          </cell>
          <cell r="X4724">
            <v>-5.920579</v>
          </cell>
          <cell r="Y4724" t="str">
            <v>MLI0074-NIO07013</v>
          </cell>
        </row>
        <row r="4725">
          <cell r="T4725" t="str">
            <v>Pogo</v>
          </cell>
          <cell r="U4725" t="str">
            <v>KANTO</v>
          </cell>
          <cell r="V4725" t="str">
            <v>KANTO - MLI0074-NIO07014</v>
          </cell>
          <cell r="W4725">
            <v>13.946536999999999</v>
          </cell>
          <cell r="X4725">
            <v>-6.0273870000000001</v>
          </cell>
          <cell r="Y4725" t="str">
            <v>MLI0074-NIO07014</v>
          </cell>
        </row>
        <row r="4726">
          <cell r="T4726" t="str">
            <v>Pogo</v>
          </cell>
          <cell r="U4726" t="str">
            <v>KEDEBOUGOU</v>
          </cell>
          <cell r="V4726" t="str">
            <v>KEDEBOUGOU - MLI0074-NIO07015</v>
          </cell>
          <cell r="W4726">
            <v>13.830266</v>
          </cell>
          <cell r="X4726">
            <v>-5.8930790000000002</v>
          </cell>
          <cell r="Y4726" t="str">
            <v>MLI0074-NIO07015</v>
          </cell>
        </row>
        <row r="4727">
          <cell r="T4727" t="str">
            <v>Pogo</v>
          </cell>
          <cell r="U4727" t="str">
            <v>KONDJELA</v>
          </cell>
          <cell r="V4727" t="str">
            <v>KONDJELA - MLI0074-NIO07016</v>
          </cell>
          <cell r="W4727">
            <v>13.924375</v>
          </cell>
          <cell r="X4727">
            <v>-5.8781499999999998</v>
          </cell>
          <cell r="Y4727" t="str">
            <v>MLI0074-NIO07016</v>
          </cell>
        </row>
        <row r="4728">
          <cell r="T4728" t="str">
            <v>Pogo</v>
          </cell>
          <cell r="U4728" t="str">
            <v>KORONTOBOUGOU</v>
          </cell>
          <cell r="V4728" t="str">
            <v>KORONTOBOUGOU - MLI0074-NIO07017</v>
          </cell>
          <cell r="W4728">
            <v>14.065578</v>
          </cell>
          <cell r="X4728">
            <v>-5.8916500000000003</v>
          </cell>
          <cell r="Y4728" t="str">
            <v>MLI0074-NIO07017</v>
          </cell>
        </row>
        <row r="4729">
          <cell r="T4729" t="str">
            <v>Pogo</v>
          </cell>
          <cell r="U4729" t="str">
            <v>MAKARELA</v>
          </cell>
          <cell r="V4729" t="str">
            <v>MAKARELA - MLI0074-NIO07018</v>
          </cell>
          <cell r="W4729">
            <v>13.837277</v>
          </cell>
          <cell r="X4729">
            <v>-5.8407400000000003</v>
          </cell>
          <cell r="Y4729" t="str">
            <v>MLI0074-NIO07018</v>
          </cell>
        </row>
        <row r="4730">
          <cell r="T4730" t="str">
            <v>Pogo</v>
          </cell>
          <cell r="U4730" t="str">
            <v>MANGOUROUNA</v>
          </cell>
          <cell r="V4730" t="str">
            <v>MANGOUROUNA - MLI0074-NIO07019</v>
          </cell>
          <cell r="W4730">
            <v>13.914334</v>
          </cell>
          <cell r="X4730">
            <v>-5.8480100000000004</v>
          </cell>
          <cell r="Y4730" t="str">
            <v>MLI0074-NIO07019</v>
          </cell>
        </row>
        <row r="4731">
          <cell r="T4731" t="str">
            <v>Pogo</v>
          </cell>
          <cell r="U4731" t="str">
            <v>MARAKABOUGOU</v>
          </cell>
          <cell r="V4731" t="str">
            <v>MARAKABOUGOU - MLI0074-NIO07020</v>
          </cell>
          <cell r="W4731">
            <v>14.037316000000001</v>
          </cell>
          <cell r="X4731">
            <v>-5.8592500000000003</v>
          </cell>
          <cell r="Y4731" t="str">
            <v>MLI0074-NIO07020</v>
          </cell>
        </row>
        <row r="4732">
          <cell r="T4732" t="str">
            <v>Pogo</v>
          </cell>
          <cell r="U4732" t="str">
            <v>MPEWANI</v>
          </cell>
          <cell r="V4732" t="str">
            <v>MPEWANI - MLI0074-NIO07021</v>
          </cell>
          <cell r="W4732">
            <v>13.916843999999999</v>
          </cell>
          <cell r="X4732">
            <v>-6.0445760000000002</v>
          </cell>
          <cell r="Y4732" t="str">
            <v>MLI0074-NIO07021</v>
          </cell>
        </row>
        <row r="4733">
          <cell r="T4733" t="str">
            <v>Pogo</v>
          </cell>
          <cell r="U4733" t="str">
            <v>NIANGOLOBALA WERE</v>
          </cell>
          <cell r="V4733" t="str">
            <v>NIANGOLOBALA WERE - MLI0074-NIO07022</v>
          </cell>
          <cell r="W4733">
            <v>13.843057</v>
          </cell>
          <cell r="X4733">
            <v>-5.8998090000000003</v>
          </cell>
          <cell r="Y4733" t="str">
            <v>MLI0074-NIO07022</v>
          </cell>
        </row>
        <row r="4734">
          <cell r="T4734" t="str">
            <v>Pogo</v>
          </cell>
          <cell r="U4734" t="str">
            <v>NTOMIKORO-TIONGONI</v>
          </cell>
          <cell r="V4734" t="str">
            <v>NTOMIKORO-TIONGONI - MLI0074-NIO07023</v>
          </cell>
          <cell r="W4734">
            <v>14.014153</v>
          </cell>
          <cell r="X4734">
            <v>-5.961328</v>
          </cell>
          <cell r="Y4734" t="str">
            <v>MLI0074-NIO07023</v>
          </cell>
        </row>
        <row r="4735">
          <cell r="T4735" t="str">
            <v>Pogo</v>
          </cell>
          <cell r="U4735" t="str">
            <v>POGO</v>
          </cell>
          <cell r="V4735" t="str">
            <v>POGO - MLI0074-NIO07024</v>
          </cell>
          <cell r="W4735">
            <v>13.898721999999999</v>
          </cell>
          <cell r="X4735">
            <v>-5.9101689999999998</v>
          </cell>
          <cell r="Y4735" t="str">
            <v>MLI0074-NIO07024</v>
          </cell>
        </row>
        <row r="4736">
          <cell r="T4736" t="str">
            <v>Pogo</v>
          </cell>
          <cell r="U4736" t="str">
            <v>ROZODAKA</v>
          </cell>
          <cell r="V4736" t="str">
            <v>ROZODAKA - MLI0074-NIO07025</v>
          </cell>
          <cell r="W4736">
            <v>13.830054000000001</v>
          </cell>
          <cell r="X4736">
            <v>-5.856986</v>
          </cell>
          <cell r="Y4736" t="str">
            <v>MLI0074-NIO07025</v>
          </cell>
        </row>
        <row r="4737">
          <cell r="T4737" t="str">
            <v>Pogo</v>
          </cell>
          <cell r="U4737" t="str">
            <v>SERIBABOUGOU</v>
          </cell>
          <cell r="V4737" t="str">
            <v>SERIBABOUGOU - MLI0074-NIO07026</v>
          </cell>
          <cell r="W4737">
            <v>14.012983</v>
          </cell>
          <cell r="X4737">
            <v>-5.8822400000000004</v>
          </cell>
          <cell r="Y4737" t="str">
            <v>MLI0074-NIO07026</v>
          </cell>
        </row>
        <row r="4738">
          <cell r="T4738" t="str">
            <v>Pogo</v>
          </cell>
          <cell r="U4738" t="str">
            <v>SERIWALA</v>
          </cell>
          <cell r="V4738" t="str">
            <v>SERIWALA - MLI0074-NIO07027</v>
          </cell>
          <cell r="W4738">
            <v>14.043585999999999</v>
          </cell>
          <cell r="X4738">
            <v>-5.9872180000000004</v>
          </cell>
          <cell r="Y4738" t="str">
            <v>MLI0074-NIO07027</v>
          </cell>
        </row>
        <row r="4739">
          <cell r="T4739" t="str">
            <v>Pogo</v>
          </cell>
          <cell r="U4739" t="str">
            <v>SIRAKORO-TIONGONI</v>
          </cell>
          <cell r="V4739" t="str">
            <v>SIRAKORO-TIONGONI - MLI0074-NIO07028</v>
          </cell>
          <cell r="W4739">
            <v>13.998692</v>
          </cell>
          <cell r="X4739">
            <v>-5.967848</v>
          </cell>
          <cell r="Y4739" t="str">
            <v>MLI0074-NIO07028</v>
          </cell>
        </row>
        <row r="4740">
          <cell r="T4740" t="str">
            <v>Pogo</v>
          </cell>
          <cell r="U4740" t="str">
            <v>TANGO</v>
          </cell>
          <cell r="V4740" t="str">
            <v>TANGO - MLI0074-NIO07029</v>
          </cell>
          <cell r="W4740">
            <v>14.060078000000001</v>
          </cell>
          <cell r="X4740">
            <v>-5.9556579999999997</v>
          </cell>
          <cell r="Y4740" t="str">
            <v>MLI0074-NIO07029</v>
          </cell>
        </row>
        <row r="4741">
          <cell r="T4741" t="str">
            <v>Pogo</v>
          </cell>
          <cell r="U4741" t="str">
            <v>THING</v>
          </cell>
          <cell r="V4741" t="str">
            <v>THING - MLI0074-NIO07030</v>
          </cell>
          <cell r="W4741">
            <v>13.891641999999999</v>
          </cell>
          <cell r="X4741">
            <v>-5.8665399999999996</v>
          </cell>
          <cell r="Y4741" t="str">
            <v>MLI0074-NIO07030</v>
          </cell>
        </row>
        <row r="4742">
          <cell r="T4742" t="str">
            <v>Pogo</v>
          </cell>
          <cell r="U4742" t="str">
            <v>TIEMITIEBOUGOU</v>
          </cell>
          <cell r="V4742" t="str">
            <v>TIEMITIEBOUGOU - MLI0074-NIO07031</v>
          </cell>
          <cell r="W4742">
            <v>13.940046000000001</v>
          </cell>
          <cell r="X4742">
            <v>-5.8890289999999998</v>
          </cell>
          <cell r="Y4742" t="str">
            <v>MLI0074-NIO07031</v>
          </cell>
        </row>
        <row r="4743">
          <cell r="T4743" t="str">
            <v>Pogo</v>
          </cell>
          <cell r="U4743" t="str">
            <v>TININZANA</v>
          </cell>
          <cell r="V4743" t="str">
            <v>TININZANA - MLI0074-NIO07032</v>
          </cell>
          <cell r="W4743">
            <v>13.987940999999999</v>
          </cell>
          <cell r="X4743">
            <v>-5.8255910000000002</v>
          </cell>
          <cell r="Y4743" t="str">
            <v>MLI0074-NIO07032</v>
          </cell>
        </row>
        <row r="4744">
          <cell r="T4744" t="str">
            <v>Pogo</v>
          </cell>
          <cell r="U4744" t="str">
            <v>TIONGOBA</v>
          </cell>
          <cell r="V4744" t="str">
            <v>TIONGOBA - MLI0074-NIO07033</v>
          </cell>
          <cell r="W4744">
            <v>13.986971</v>
          </cell>
          <cell r="X4744">
            <v>-5.9805580000000003</v>
          </cell>
          <cell r="Y4744" t="str">
            <v>MLI0074-NIO07033</v>
          </cell>
        </row>
        <row r="4745">
          <cell r="T4745" t="str">
            <v>Pogo</v>
          </cell>
          <cell r="U4745" t="str">
            <v>TIONGOZANA</v>
          </cell>
          <cell r="V4745" t="str">
            <v>TIONGOZANA - MLI0074-NIO07034</v>
          </cell>
          <cell r="W4745">
            <v>13.953968</v>
          </cell>
          <cell r="X4745">
            <v>-5.87486</v>
          </cell>
          <cell r="Y4745" t="str">
            <v>MLI0074-NIO07034</v>
          </cell>
        </row>
        <row r="4746">
          <cell r="T4746" t="str">
            <v>Pogo</v>
          </cell>
          <cell r="U4746" t="str">
            <v>TOMIWERE</v>
          </cell>
          <cell r="V4746" t="str">
            <v>TOMIWERE - MLI0074-NIO07035</v>
          </cell>
          <cell r="W4746">
            <v>13.893992000000001</v>
          </cell>
          <cell r="X4746">
            <v>-5.84802</v>
          </cell>
          <cell r="Y4746" t="str">
            <v>MLI0074-NIO07035</v>
          </cell>
        </row>
        <row r="4747">
          <cell r="T4747" t="str">
            <v>Siribala</v>
          </cell>
          <cell r="U4747" t="str">
            <v>BALLABOUGOU</v>
          </cell>
          <cell r="V4747" t="str">
            <v>BALLABOUGOU - MLI0074-NIO08001</v>
          </cell>
          <cell r="W4747">
            <v>14.008292000000001</v>
          </cell>
          <cell r="X4747">
            <v>-6.187843</v>
          </cell>
          <cell r="Y4747" t="str">
            <v>MLI0074-NIO08001</v>
          </cell>
        </row>
        <row r="4748">
          <cell r="T4748" t="str">
            <v>Siribala</v>
          </cell>
          <cell r="U4748" t="str">
            <v>BOH</v>
          </cell>
          <cell r="V4748" t="str">
            <v>BOH - MLI0074-NIO08002</v>
          </cell>
          <cell r="W4748">
            <v>14.081569</v>
          </cell>
          <cell r="X4748">
            <v>-6.1152150000000001</v>
          </cell>
          <cell r="Y4748" t="str">
            <v>MLI0074-NIO08002</v>
          </cell>
        </row>
        <row r="4749">
          <cell r="T4749" t="str">
            <v>Siribala</v>
          </cell>
          <cell r="U4749" t="str">
            <v>CHOBOUGOU</v>
          </cell>
          <cell r="V4749" t="str">
            <v>CHOBOUGOU - MLI0074-NIO08003</v>
          </cell>
          <cell r="W4749">
            <v>13.966818999999999</v>
          </cell>
          <cell r="X4749">
            <v>-6.0165870000000004</v>
          </cell>
          <cell r="Y4749" t="str">
            <v>MLI0074-NIO08003</v>
          </cell>
        </row>
        <row r="4750">
          <cell r="T4750" t="str">
            <v>Siribala</v>
          </cell>
          <cell r="U4750" t="str">
            <v>DONGALY</v>
          </cell>
          <cell r="V4750" t="str">
            <v>DONGALY - MLI0074-NIO08004</v>
          </cell>
          <cell r="W4750">
            <v>14.114732999999999</v>
          </cell>
          <cell r="X4750">
            <v>-6.1068449999999999</v>
          </cell>
          <cell r="Y4750" t="str">
            <v>MLI0074-NIO08004</v>
          </cell>
        </row>
        <row r="4751">
          <cell r="T4751" t="str">
            <v>Siribala</v>
          </cell>
          <cell r="U4751" t="str">
            <v>FIEBOUGOU</v>
          </cell>
          <cell r="V4751" t="str">
            <v>FIEBOUGOU - MLI0074-NIO08005</v>
          </cell>
          <cell r="W4751">
            <v>14.027164000000001</v>
          </cell>
          <cell r="X4751">
            <v>-6.0390959999999998</v>
          </cell>
          <cell r="Y4751" t="str">
            <v>MLI0074-NIO08005</v>
          </cell>
        </row>
        <row r="4752">
          <cell r="T4752" t="str">
            <v>Siribala</v>
          </cell>
          <cell r="U4752" t="str">
            <v>HATO-WERE</v>
          </cell>
          <cell r="V4752" t="str">
            <v>HATO-WERE - MLI0074-NIO08006</v>
          </cell>
          <cell r="W4752">
            <v>14.122284000000001</v>
          </cell>
          <cell r="X4752">
            <v>-6.030837</v>
          </cell>
          <cell r="Y4752" t="str">
            <v>MLI0074-NIO08006</v>
          </cell>
        </row>
        <row r="4753">
          <cell r="T4753" t="str">
            <v>Siribala</v>
          </cell>
          <cell r="U4753" t="str">
            <v>HEREMAKONO 2</v>
          </cell>
          <cell r="V4753" t="str">
            <v>HEREMAKONO 2 - MLI0074-NIO08007</v>
          </cell>
          <cell r="W4753">
            <v>13.963737999999999</v>
          </cell>
          <cell r="X4753">
            <v>-6.0815849999999996</v>
          </cell>
          <cell r="Y4753" t="str">
            <v>MLI0074-NIO08007</v>
          </cell>
        </row>
        <row r="4754">
          <cell r="T4754" t="str">
            <v>Siribala</v>
          </cell>
          <cell r="U4754" t="str">
            <v>KALA SOLIBOUGOU</v>
          </cell>
          <cell r="V4754" t="str">
            <v>KALA SOLIBOUGOU - MLI0074-NIO08008</v>
          </cell>
          <cell r="W4754">
            <v>14.064958000000001</v>
          </cell>
          <cell r="X4754">
            <v>-6.1471039999999997</v>
          </cell>
          <cell r="Y4754" t="str">
            <v>MLI0074-NIO08008</v>
          </cell>
        </row>
        <row r="4755">
          <cell r="T4755" t="str">
            <v>Siribala</v>
          </cell>
          <cell r="U4755" t="str">
            <v>KANABOUGOU</v>
          </cell>
          <cell r="V4755" t="str">
            <v>KANABOUGOU - MLI0074-NIO08009</v>
          </cell>
          <cell r="W4755">
            <v>14.129353999999999</v>
          </cell>
          <cell r="X4755">
            <v>-6.0345370000000003</v>
          </cell>
          <cell r="Y4755" t="str">
            <v>MLI0074-NIO08009</v>
          </cell>
        </row>
        <row r="4756">
          <cell r="T4756" t="str">
            <v>Siribala</v>
          </cell>
          <cell r="U4756" t="str">
            <v>KANTA-WERE</v>
          </cell>
          <cell r="V4756" t="str">
            <v>KANTA-WERE - MLI0074-NIO08010</v>
          </cell>
          <cell r="W4756">
            <v>14.125164</v>
          </cell>
          <cell r="X4756">
            <v>-6.0378069999999999</v>
          </cell>
          <cell r="Y4756" t="str">
            <v>MLI0074-NIO08010</v>
          </cell>
        </row>
        <row r="4757">
          <cell r="T4757" t="str">
            <v>Siribala</v>
          </cell>
          <cell r="U4757" t="str">
            <v>LAMINE-BOUGOU</v>
          </cell>
          <cell r="V4757" t="str">
            <v>LAMINE-BOUGOU - MLI0074-NIO08011</v>
          </cell>
          <cell r="W4757">
            <v>14.096700999999999</v>
          </cell>
          <cell r="X4757">
            <v>-6.069026</v>
          </cell>
          <cell r="Y4757" t="str">
            <v>MLI0074-NIO08011</v>
          </cell>
        </row>
        <row r="4758">
          <cell r="T4758" t="str">
            <v>Siribala</v>
          </cell>
          <cell r="U4758" t="str">
            <v>M'PEWALA</v>
          </cell>
          <cell r="V4758" t="str">
            <v>M'PEWALA - MLI0074-NIO08012</v>
          </cell>
          <cell r="W4758">
            <v>14.041976</v>
          </cell>
          <cell r="X4758">
            <v>-6.1403340000000002</v>
          </cell>
          <cell r="Y4758" t="str">
            <v>MLI0074-NIO08012</v>
          </cell>
        </row>
        <row r="4759">
          <cell r="T4759" t="str">
            <v>Siribala</v>
          </cell>
          <cell r="U4759" t="str">
            <v>MAHAMELKA-WERE</v>
          </cell>
          <cell r="V4759" t="str">
            <v>MAHAMELKA-WERE - MLI0074-NIO08013</v>
          </cell>
          <cell r="W4759">
            <v>14.078309000000001</v>
          </cell>
          <cell r="X4759">
            <v>-6.1431839999999998</v>
          </cell>
          <cell r="Y4759" t="str">
            <v>MLI0074-NIO08013</v>
          </cell>
        </row>
        <row r="4760">
          <cell r="T4760" t="str">
            <v>Siribala</v>
          </cell>
          <cell r="U4760" t="str">
            <v>MASSALA</v>
          </cell>
          <cell r="V4760" t="str">
            <v>MASSALA - MLI0074-NIO08014</v>
          </cell>
          <cell r="W4760">
            <v>13.959598</v>
          </cell>
          <cell r="X4760">
            <v>-6.0585760000000004</v>
          </cell>
          <cell r="Y4760" t="str">
            <v>MLI0074-NIO08014</v>
          </cell>
        </row>
        <row r="4761">
          <cell r="T4761" t="str">
            <v>Siribala</v>
          </cell>
          <cell r="U4761" t="str">
            <v>MINIMANA</v>
          </cell>
          <cell r="V4761" t="str">
            <v>MINIMANA - MLI0074-NIO08015</v>
          </cell>
          <cell r="W4761">
            <v>14.09107</v>
          </cell>
          <cell r="X4761">
            <v>-6.0442260000000001</v>
          </cell>
          <cell r="Y4761" t="str">
            <v>MLI0074-NIO08015</v>
          </cell>
        </row>
        <row r="4762">
          <cell r="T4762" t="str">
            <v>Siribala</v>
          </cell>
          <cell r="U4762" t="str">
            <v>MOSSIDERE</v>
          </cell>
          <cell r="V4762" t="str">
            <v>MOSSIDERE - MLI0074-NIO08016</v>
          </cell>
          <cell r="W4762">
            <v>14.08686</v>
          </cell>
          <cell r="X4762">
            <v>-6.143764</v>
          </cell>
          <cell r="Y4762" t="str">
            <v>MLI0074-NIO08016</v>
          </cell>
        </row>
        <row r="4763">
          <cell r="T4763" t="str">
            <v>Siribala</v>
          </cell>
          <cell r="U4763" t="str">
            <v>MOUSSEREBOUGOU</v>
          </cell>
          <cell r="V4763" t="str">
            <v>MOUSSEREBOUGOU - MLI0074-NIO08017</v>
          </cell>
          <cell r="W4763">
            <v>14.060717</v>
          </cell>
          <cell r="X4763">
            <v>-6.1301050000000004</v>
          </cell>
          <cell r="Y4763" t="str">
            <v>MLI0074-NIO08017</v>
          </cell>
        </row>
        <row r="4764">
          <cell r="T4764" t="str">
            <v>Siribala</v>
          </cell>
          <cell r="U4764" t="str">
            <v>NADANI</v>
          </cell>
          <cell r="V4764" t="str">
            <v>NADANI - MLI0074-NIO08018</v>
          </cell>
          <cell r="W4764">
            <v>14.016933</v>
          </cell>
          <cell r="X4764">
            <v>-6.1414140000000002</v>
          </cell>
          <cell r="Y4764" t="str">
            <v>MLI0074-NIO08018</v>
          </cell>
        </row>
        <row r="4765">
          <cell r="T4765" t="str">
            <v>Siribala</v>
          </cell>
          <cell r="U4765" t="str">
            <v>OURO PEWALA</v>
          </cell>
          <cell r="V4765" t="str">
            <v>OURO PEWALA - MLI0074-NIO08019</v>
          </cell>
          <cell r="W4765">
            <v>14.031045000000001</v>
          </cell>
          <cell r="X4765">
            <v>-6.1442139999999998</v>
          </cell>
          <cell r="Y4765" t="str">
            <v>MLI0074-NIO08019</v>
          </cell>
        </row>
        <row r="4766">
          <cell r="T4766" t="str">
            <v>Siribala</v>
          </cell>
          <cell r="U4766" t="str">
            <v>SIDYKA WERE</v>
          </cell>
          <cell r="V4766" t="str">
            <v>SIDYKA WERE - MLI0074-NIO08020</v>
          </cell>
          <cell r="W4766">
            <v>14.036185</v>
          </cell>
          <cell r="X4766">
            <v>-6.1429039999999997</v>
          </cell>
          <cell r="Y4766" t="str">
            <v>MLI0074-NIO08020</v>
          </cell>
        </row>
        <row r="4767">
          <cell r="T4767" t="str">
            <v>Siribala</v>
          </cell>
          <cell r="U4767" t="str">
            <v>SIRIBALA CORO</v>
          </cell>
          <cell r="V4767" t="str">
            <v>SIRIBALA CORO - MLI0074-NIO08021</v>
          </cell>
          <cell r="W4767">
            <v>14.011023</v>
          </cell>
          <cell r="X4767">
            <v>-6.069896</v>
          </cell>
          <cell r="Y4767" t="str">
            <v>MLI0074-NIO08021</v>
          </cell>
        </row>
        <row r="4768">
          <cell r="T4768" t="str">
            <v>Siribala</v>
          </cell>
          <cell r="U4768" t="str">
            <v>SIRIBALA COURA</v>
          </cell>
          <cell r="V4768" t="str">
            <v>SIRIBALA COURA - MLI0074-NIO08022</v>
          </cell>
          <cell r="W4768">
            <v>14.039056</v>
          </cell>
          <cell r="X4768">
            <v>-6.0619259999999997</v>
          </cell>
          <cell r="Y4768" t="str">
            <v>MLI0074-NIO08022</v>
          </cell>
        </row>
        <row r="4769">
          <cell r="T4769" t="str">
            <v>Siribala</v>
          </cell>
          <cell r="U4769" t="str">
            <v>SOMAMA</v>
          </cell>
          <cell r="V4769" t="str">
            <v>SOMAMA - MLI0074-NIO08023</v>
          </cell>
          <cell r="W4769">
            <v>13.896912</v>
          </cell>
          <cell r="X4769">
            <v>-6.0642259999999997</v>
          </cell>
          <cell r="Y4769" t="str">
            <v>MLI0074-NIO08023</v>
          </cell>
        </row>
        <row r="4770">
          <cell r="T4770" t="str">
            <v>Siribala</v>
          </cell>
          <cell r="U4770" t="str">
            <v>SOUALANI</v>
          </cell>
          <cell r="V4770" t="str">
            <v>SOUALANI - MLI0074-NIO08024</v>
          </cell>
          <cell r="W4770">
            <v>13.988151</v>
          </cell>
          <cell r="X4770">
            <v>-6.0475260000000004</v>
          </cell>
          <cell r="Y4770" t="str">
            <v>MLI0074-NIO08024</v>
          </cell>
        </row>
        <row r="4771">
          <cell r="T4771" t="str">
            <v>Siribala</v>
          </cell>
          <cell r="U4771" t="str">
            <v>TOUMACORO</v>
          </cell>
          <cell r="V4771" t="str">
            <v>TOUMACORO - MLI0074-NIO08025</v>
          </cell>
          <cell r="W4771">
            <v>14.057596999999999</v>
          </cell>
          <cell r="X4771">
            <v>-6.1830740000000004</v>
          </cell>
          <cell r="Y4771" t="str">
            <v>MLI0074-NIO08025</v>
          </cell>
        </row>
        <row r="4772">
          <cell r="T4772" t="str">
            <v>Siribala</v>
          </cell>
          <cell r="U4772" t="str">
            <v>YAYAKAWERE</v>
          </cell>
          <cell r="V4772" t="str">
            <v>YAYAKAWERE - MLI0074-NIO08026</v>
          </cell>
          <cell r="W4772">
            <v>13.956747999999999</v>
          </cell>
          <cell r="X4772">
            <v>-6.0855649999999999</v>
          </cell>
          <cell r="Y4772" t="str">
            <v>MLI0074-NIO08026</v>
          </cell>
        </row>
        <row r="4773">
          <cell r="T4773" t="str">
            <v>Sirifila Boundy</v>
          </cell>
          <cell r="U4773" t="str">
            <v>BAGADADJI K36</v>
          </cell>
          <cell r="V4773" t="str">
            <v>BAGADADJI K36 - MLI0074-NIO09001</v>
          </cell>
          <cell r="W4773">
            <v>14.330183</v>
          </cell>
          <cell r="X4773">
            <v>-6.0014279999999998</v>
          </cell>
          <cell r="Y4773" t="str">
            <v>MLI0074-NIO09001</v>
          </cell>
        </row>
        <row r="4774">
          <cell r="T4774" t="str">
            <v>Sirifila Boundy</v>
          </cell>
          <cell r="U4774" t="str">
            <v>BANISSIRALA B2</v>
          </cell>
          <cell r="V4774" t="str">
            <v>BANISSIRALA B2 - MLI0074-NIO09002</v>
          </cell>
          <cell r="W4774">
            <v>14.378568</v>
          </cell>
          <cell r="X4774">
            <v>-5.9612590000000001</v>
          </cell>
          <cell r="Y4774" t="str">
            <v>MLI0074-NIO09002</v>
          </cell>
        </row>
        <row r="4775">
          <cell r="T4775" t="str">
            <v>Sirifila Boundy</v>
          </cell>
          <cell r="U4775" t="str">
            <v>DARSALAM</v>
          </cell>
          <cell r="V4775" t="str">
            <v>DARSALAM - MLI0074-NIO09003</v>
          </cell>
          <cell r="W4775">
            <v>14.460006</v>
          </cell>
          <cell r="X4775">
            <v>-5.9881279999999997</v>
          </cell>
          <cell r="Y4775" t="str">
            <v>MLI0074-NIO09003</v>
          </cell>
        </row>
        <row r="4776">
          <cell r="T4776" t="str">
            <v>Sirifila Boundy</v>
          </cell>
          <cell r="U4776" t="str">
            <v>FASSOUM</v>
          </cell>
          <cell r="V4776" t="str">
            <v>FASSOUM - MLI0074-NIO09004</v>
          </cell>
          <cell r="W4776">
            <v>14.476967</v>
          </cell>
          <cell r="X4776">
            <v>-5.9918880000000003</v>
          </cell>
          <cell r="Y4776" t="str">
            <v>MLI0074-NIO09004</v>
          </cell>
        </row>
        <row r="4777">
          <cell r="T4777" t="str">
            <v>Sirifila Boundy</v>
          </cell>
          <cell r="U4777" t="str">
            <v>HEREMAKONO</v>
          </cell>
          <cell r="V4777" t="str">
            <v>HEREMAKONO - MLI0074-NIO09005</v>
          </cell>
          <cell r="W4777">
            <v>14.412411000000001</v>
          </cell>
          <cell r="X4777">
            <v>-5.980918</v>
          </cell>
          <cell r="Y4777" t="str">
            <v>MLI0074-NIO09005</v>
          </cell>
        </row>
        <row r="4778">
          <cell r="T4778" t="str">
            <v>Sirifila Boundy</v>
          </cell>
          <cell r="U4778" t="str">
            <v>MADINA K39</v>
          </cell>
          <cell r="V4778" t="str">
            <v>MADINA K39 - MLI0074-NIO09006</v>
          </cell>
          <cell r="W4778">
            <v>14.348015</v>
          </cell>
          <cell r="X4778">
            <v>-5.9880279999999999</v>
          </cell>
          <cell r="Y4778" t="str">
            <v>MLI0074-NIO09006</v>
          </cell>
        </row>
        <row r="4779">
          <cell r="T4779" t="str">
            <v>Sirifila Boundy</v>
          </cell>
          <cell r="U4779" t="str">
            <v>MEDINA-COURA B3</v>
          </cell>
          <cell r="V4779" t="str">
            <v>MEDINA-COURA B3 - MLI0074-NIO09007</v>
          </cell>
          <cell r="W4779">
            <v>14.393409</v>
          </cell>
          <cell r="X4779">
            <v>-5.9352090000000004</v>
          </cell>
          <cell r="Y4779" t="str">
            <v>MLI0074-NIO09007</v>
          </cell>
        </row>
        <row r="4780">
          <cell r="T4780" t="str">
            <v>Sirifila Boundy</v>
          </cell>
          <cell r="U4780" t="str">
            <v>N'DEBOUGOU</v>
          </cell>
          <cell r="V4780" t="str">
            <v>N'DEBOUGOU - MLI0074-NIO09008</v>
          </cell>
          <cell r="W4780">
            <v>14.369317000000001</v>
          </cell>
          <cell r="X4780">
            <v>-5.9807379999999997</v>
          </cell>
          <cell r="Y4780" t="str">
            <v>MLI0074-NIO09008</v>
          </cell>
        </row>
        <row r="4781">
          <cell r="T4781" t="str">
            <v>Sirifila Boundy</v>
          </cell>
          <cell r="U4781" t="str">
            <v>NARA</v>
          </cell>
          <cell r="V4781" t="str">
            <v>NARA - MLI0074-NIO09009</v>
          </cell>
          <cell r="W4781">
            <v>14.474517000000001</v>
          </cell>
          <cell r="X4781">
            <v>-5.9906180000000004</v>
          </cell>
          <cell r="Y4781" t="str">
            <v>MLI0074-NIO09009</v>
          </cell>
        </row>
        <row r="4782">
          <cell r="T4782" t="str">
            <v>Sirifila Boundy</v>
          </cell>
          <cell r="U4782" t="str">
            <v>NIOBOUGOU B1</v>
          </cell>
          <cell r="V4782" t="str">
            <v>NIOBOUGOU B1 - MLI0074-NIO09010</v>
          </cell>
          <cell r="W4782">
            <v>14.365087000000001</v>
          </cell>
          <cell r="X4782">
            <v>-5.9650889999999999</v>
          </cell>
          <cell r="Y4782" t="str">
            <v>MLI0074-NIO09010</v>
          </cell>
        </row>
        <row r="4783">
          <cell r="T4783" t="str">
            <v>Sirifila Boundy</v>
          </cell>
          <cell r="U4783" t="str">
            <v>RIGANDE</v>
          </cell>
          <cell r="V4783" t="str">
            <v>RIGANDE - MLI0074-NIO09011</v>
          </cell>
          <cell r="W4783">
            <v>14.435103</v>
          </cell>
          <cell r="X4783">
            <v>-5.978828</v>
          </cell>
          <cell r="Y4783" t="str">
            <v>MLI0074-NIO09011</v>
          </cell>
        </row>
        <row r="4784">
          <cell r="T4784" t="str">
            <v>Sirifila Boundy</v>
          </cell>
          <cell r="U4784" t="str">
            <v>SANGARELA ND2</v>
          </cell>
          <cell r="V4784" t="str">
            <v>SANGARELA ND2 - MLI0074-NIO09012</v>
          </cell>
          <cell r="W4784">
            <v>14.385929000000001</v>
          </cell>
          <cell r="X4784">
            <v>-5.9570689999999997</v>
          </cell>
          <cell r="Y4784" t="str">
            <v>MLI0074-NIO09012</v>
          </cell>
        </row>
        <row r="4785">
          <cell r="T4785" t="str">
            <v>Sirifila Boundy</v>
          </cell>
          <cell r="U4785" t="str">
            <v>SIENGO</v>
          </cell>
          <cell r="V4785" t="str">
            <v>SIENGO - MLI0074-NIO09013</v>
          </cell>
          <cell r="W4785">
            <v>14.394449</v>
          </cell>
          <cell r="X4785">
            <v>-5.9750180000000004</v>
          </cell>
          <cell r="Y4785" t="str">
            <v>MLI0074-NIO09013</v>
          </cell>
        </row>
        <row r="4786">
          <cell r="T4786" t="str">
            <v>Sirifila Boundy</v>
          </cell>
          <cell r="U4786" t="str">
            <v>SIGUIWOUCE</v>
          </cell>
          <cell r="V4786" t="str">
            <v>SIGUIWOUCE - MLI0074-NIO09014</v>
          </cell>
          <cell r="W4786">
            <v>14.455185</v>
          </cell>
          <cell r="X4786">
            <v>-5.9830379999999996</v>
          </cell>
          <cell r="Y4786" t="str">
            <v>MLI0074-NIO09014</v>
          </cell>
        </row>
        <row r="4787">
          <cell r="T4787" t="str">
            <v>Sirifila Boundy</v>
          </cell>
          <cell r="U4787" t="str">
            <v>TIENTIENBOUGOU</v>
          </cell>
          <cell r="V4787" t="str">
            <v>TIENTIENBOUGOU - MLI0074-NIO09015</v>
          </cell>
          <cell r="W4787">
            <v>14.488087999999999</v>
          </cell>
          <cell r="X4787">
            <v>-6.0004879999999998</v>
          </cell>
          <cell r="Y4787" t="str">
            <v>MLI0074-NIO09015</v>
          </cell>
        </row>
        <row r="4788">
          <cell r="T4788" t="str">
            <v>Sirifila Boundy</v>
          </cell>
          <cell r="U4788" t="str">
            <v>TIGABOUGOU</v>
          </cell>
          <cell r="V4788" t="str">
            <v>TIGABOUGOU - MLI0074-NIO09016</v>
          </cell>
          <cell r="W4788">
            <v>14.492739</v>
          </cell>
          <cell r="X4788">
            <v>-5.9930779999999997</v>
          </cell>
          <cell r="Y4788" t="str">
            <v>MLI0074-NIO09016</v>
          </cell>
        </row>
        <row r="4789">
          <cell r="T4789" t="str">
            <v>Sokolo</v>
          </cell>
          <cell r="U4789" t="str">
            <v>BAKORO WERE</v>
          </cell>
          <cell r="V4789" t="str">
            <v>BAKORO WERE - MLI0074-NIO10001</v>
          </cell>
          <cell r="W4789">
            <v>14.491389</v>
          </cell>
          <cell r="X4789">
            <v>-6.107526</v>
          </cell>
          <cell r="Y4789" t="str">
            <v>MLI0074-NIO10001</v>
          </cell>
        </row>
        <row r="4790">
          <cell r="T4790" t="str">
            <v>Sokolo</v>
          </cell>
          <cell r="U4790" t="str">
            <v>BASSARIBOUGOU</v>
          </cell>
          <cell r="V4790" t="str">
            <v>BASSARIBOUGOU - MLI0074-NIO10002</v>
          </cell>
          <cell r="W4790">
            <v>14.491849</v>
          </cell>
          <cell r="X4790">
            <v>-6.1069459999999998</v>
          </cell>
          <cell r="Y4790" t="str">
            <v>MLI0074-NIO10002</v>
          </cell>
        </row>
        <row r="4791">
          <cell r="T4791" t="str">
            <v>Sokolo</v>
          </cell>
          <cell r="U4791" t="str">
            <v>CHOKOUN</v>
          </cell>
          <cell r="V4791" t="str">
            <v>CHOKOUN - MLI0074-NIO10003</v>
          </cell>
          <cell r="W4791">
            <v>14.515530999999999</v>
          </cell>
          <cell r="X4791">
            <v>-6.0324970000000002</v>
          </cell>
          <cell r="Y4791" t="str">
            <v>MLI0074-NIO10003</v>
          </cell>
        </row>
        <row r="4792">
          <cell r="T4792" t="str">
            <v>Sokolo</v>
          </cell>
          <cell r="U4792" t="str">
            <v>DARSALAM</v>
          </cell>
          <cell r="V4792" t="str">
            <v>DARSALAM - MLI0074-NIO10004</v>
          </cell>
          <cell r="W4792">
            <v>14.759214</v>
          </cell>
          <cell r="X4792">
            <v>-6.0951570000000004</v>
          </cell>
          <cell r="Y4792" t="str">
            <v>MLI0074-NIO10004</v>
          </cell>
        </row>
        <row r="4793">
          <cell r="T4793" t="str">
            <v>Sokolo</v>
          </cell>
          <cell r="U4793" t="str">
            <v>DIADIAN</v>
          </cell>
          <cell r="V4793" t="str">
            <v>DIADIAN - MLI0074-NIO10005</v>
          </cell>
          <cell r="W4793">
            <v>14.809248999999999</v>
          </cell>
          <cell r="X4793">
            <v>-6.135116</v>
          </cell>
          <cell r="Y4793" t="str">
            <v>MLI0074-NIO10005</v>
          </cell>
        </row>
        <row r="4794">
          <cell r="T4794" t="str">
            <v>Sokolo</v>
          </cell>
          <cell r="U4794" t="str">
            <v>DOUGOUBA</v>
          </cell>
          <cell r="V4794" t="str">
            <v>DOUGOUBA - MLI0074-NIO10006</v>
          </cell>
          <cell r="W4794">
            <v>14.752043</v>
          </cell>
          <cell r="X4794">
            <v>-6.0682169999999998</v>
          </cell>
          <cell r="Y4794" t="str">
            <v>MLI0074-NIO10006</v>
          </cell>
        </row>
        <row r="4795">
          <cell r="T4795" t="str">
            <v>Sokolo</v>
          </cell>
          <cell r="U4795" t="str">
            <v>FANABOUGOU</v>
          </cell>
          <cell r="V4795" t="str">
            <v>FANABOUGOU - MLI0074-NIO10007</v>
          </cell>
          <cell r="W4795">
            <v>14.781765999999999</v>
          </cell>
          <cell r="X4795">
            <v>-6.2318639999999998</v>
          </cell>
          <cell r="Y4795" t="str">
            <v>MLI0074-NIO10007</v>
          </cell>
        </row>
        <row r="4796">
          <cell r="T4796" t="str">
            <v>Sokolo</v>
          </cell>
          <cell r="U4796" t="str">
            <v>HAMDALAYE</v>
          </cell>
          <cell r="V4796" t="str">
            <v>HAMDALAYE - MLI0074-NIO10008</v>
          </cell>
          <cell r="W4796">
            <v>14.768554999999999</v>
          </cell>
          <cell r="X4796">
            <v>-6.0849469999999997</v>
          </cell>
          <cell r="Y4796" t="str">
            <v>MLI0074-NIO10008</v>
          </cell>
        </row>
        <row r="4797">
          <cell r="T4797" t="str">
            <v>Sokolo</v>
          </cell>
          <cell r="U4797" t="str">
            <v>HEREBOUGOU</v>
          </cell>
          <cell r="V4797" t="str">
            <v>HEREBOUGOU - MLI0074-NIO10009</v>
          </cell>
          <cell r="W4797">
            <v>14.545653</v>
          </cell>
          <cell r="X4797">
            <v>-6.1992339999999997</v>
          </cell>
          <cell r="Y4797" t="str">
            <v>MLI0074-NIO10009</v>
          </cell>
        </row>
        <row r="4798">
          <cell r="T4798" t="str">
            <v>Sokolo</v>
          </cell>
          <cell r="U4798" t="str">
            <v>KALIFABOUGOU</v>
          </cell>
          <cell r="V4798" t="str">
            <v>KALIFABOUGOU - MLI0074-NIO10010</v>
          </cell>
          <cell r="W4798">
            <v>14.763354</v>
          </cell>
          <cell r="X4798">
            <v>-6.1924840000000003</v>
          </cell>
          <cell r="Y4798" t="str">
            <v>MLI0074-NIO10010</v>
          </cell>
        </row>
        <row r="4799">
          <cell r="T4799" t="str">
            <v>Sokolo</v>
          </cell>
          <cell r="U4799" t="str">
            <v>KANDIOUROU</v>
          </cell>
          <cell r="V4799" t="str">
            <v>KANDIOUROU - MLI0074-NIO10011</v>
          </cell>
          <cell r="W4799">
            <v>14.603939</v>
          </cell>
          <cell r="X4799">
            <v>-6.1345549999999998</v>
          </cell>
          <cell r="Y4799" t="str">
            <v>MLI0074-NIO10011</v>
          </cell>
        </row>
        <row r="4800">
          <cell r="T4800" t="str">
            <v>Sokolo</v>
          </cell>
          <cell r="U4800" t="str">
            <v>KOGONI PEULH</v>
          </cell>
          <cell r="V4800" t="str">
            <v>KOGONI PEULH - MLI0074-NIO10012</v>
          </cell>
          <cell r="W4800">
            <v>14.732131000000001</v>
          </cell>
          <cell r="X4800">
            <v>-6.0274679999999998</v>
          </cell>
          <cell r="Y4800" t="str">
            <v>MLI0074-NIO10012</v>
          </cell>
        </row>
        <row r="4801">
          <cell r="T4801" t="str">
            <v>Sokolo</v>
          </cell>
          <cell r="U4801" t="str">
            <v>M BENTIE</v>
          </cell>
          <cell r="V4801" t="str">
            <v>M BENTIE - MLI0074-NIO10013</v>
          </cell>
          <cell r="W4801">
            <v>14.676945999999999</v>
          </cell>
          <cell r="X4801">
            <v>-6.2103339999999996</v>
          </cell>
          <cell r="Y4801" t="str">
            <v>MLI0074-NIO10013</v>
          </cell>
        </row>
        <row r="4802">
          <cell r="T4802" t="str">
            <v>Sokolo</v>
          </cell>
          <cell r="U4802" t="str">
            <v>MADINA-KOURA</v>
          </cell>
          <cell r="V4802" t="str">
            <v>MADINA-KOURA - MLI0074-NIO10014</v>
          </cell>
          <cell r="W4802">
            <v>14.715529999999999</v>
          </cell>
          <cell r="X4802">
            <v>-6.068257</v>
          </cell>
          <cell r="Y4802" t="str">
            <v>MLI0074-NIO10014</v>
          </cell>
        </row>
        <row r="4803">
          <cell r="T4803" t="str">
            <v>Sokolo</v>
          </cell>
          <cell r="U4803" t="str">
            <v>MARKA SINGO</v>
          </cell>
          <cell r="V4803" t="str">
            <v>MARKA SINGO - MLI0074-NIO10015</v>
          </cell>
          <cell r="W4803">
            <v>14.770685</v>
          </cell>
          <cell r="X4803">
            <v>-6.0735869999999998</v>
          </cell>
          <cell r="Y4803" t="str">
            <v>MLI0074-NIO10015</v>
          </cell>
        </row>
        <row r="4804">
          <cell r="T4804" t="str">
            <v>Sokolo</v>
          </cell>
          <cell r="U4804" t="str">
            <v>MASSARAZANA</v>
          </cell>
          <cell r="V4804" t="str">
            <v>MASSARAZANA - MLI0074-NIO10016</v>
          </cell>
          <cell r="W4804">
            <v>14.602389000000001</v>
          </cell>
          <cell r="X4804">
            <v>-6.042967</v>
          </cell>
          <cell r="Y4804" t="str">
            <v>MLI0074-NIO10016</v>
          </cell>
        </row>
        <row r="4805">
          <cell r="T4805" t="str">
            <v>Sokolo</v>
          </cell>
          <cell r="U4805" t="str">
            <v>MEDINA</v>
          </cell>
          <cell r="V4805" t="str">
            <v>MEDINA - MLI0074-NIO10017</v>
          </cell>
          <cell r="W4805">
            <v>14.593757999999999</v>
          </cell>
          <cell r="X4805">
            <v>-6.0133580000000002</v>
          </cell>
          <cell r="Y4805" t="str">
            <v>MLI0074-NIO10017</v>
          </cell>
        </row>
        <row r="4806">
          <cell r="T4806" t="str">
            <v>Sokolo</v>
          </cell>
          <cell r="U4806" t="str">
            <v>NEMABOUGOU</v>
          </cell>
          <cell r="V4806" t="str">
            <v>NEMABOUGOU - MLI0074-NIO10018</v>
          </cell>
          <cell r="W4806">
            <v>14.540463000000001</v>
          </cell>
          <cell r="X4806">
            <v>-6.0333370000000004</v>
          </cell>
          <cell r="Y4806" t="str">
            <v>MLI0074-NIO10018</v>
          </cell>
        </row>
        <row r="4807">
          <cell r="T4807" t="str">
            <v>Sokolo</v>
          </cell>
          <cell r="U4807" t="str">
            <v>NEMABOUGOU</v>
          </cell>
          <cell r="V4807" t="str">
            <v>NEMABOUGOU - MLI0074-NIO10019</v>
          </cell>
          <cell r="W4807">
            <v>14.743672999999999</v>
          </cell>
          <cell r="X4807">
            <v>-6.0812670000000004</v>
          </cell>
          <cell r="Y4807" t="str">
            <v>MLI0074-NIO10019</v>
          </cell>
        </row>
        <row r="4808">
          <cell r="T4808" t="str">
            <v>Sokolo</v>
          </cell>
          <cell r="U4808" t="str">
            <v>SEGOU-KORO</v>
          </cell>
          <cell r="V4808" t="str">
            <v>SEGOU-KORO - MLI0074-NIO10020</v>
          </cell>
          <cell r="W4808">
            <v>14.722511000000001</v>
          </cell>
          <cell r="X4808">
            <v>-6.0808970000000002</v>
          </cell>
          <cell r="Y4808" t="str">
            <v>MLI0074-NIO10020</v>
          </cell>
        </row>
        <row r="4809">
          <cell r="T4809" t="str">
            <v>Sokolo</v>
          </cell>
          <cell r="U4809" t="str">
            <v>SEGUINDARA</v>
          </cell>
          <cell r="V4809" t="str">
            <v>SEGUINDARA - MLI0074-NIO10021</v>
          </cell>
          <cell r="W4809">
            <v>14.806927999999999</v>
          </cell>
          <cell r="X4809">
            <v>-6.1914350000000002</v>
          </cell>
          <cell r="Y4809" t="str">
            <v>MLI0074-NIO10021</v>
          </cell>
        </row>
        <row r="4810">
          <cell r="T4810" t="str">
            <v>Sokolo</v>
          </cell>
          <cell r="U4810" t="str">
            <v>SINGO-RANGABE</v>
          </cell>
          <cell r="V4810" t="str">
            <v>SINGO-RANGABE - MLI0074-NIO10022</v>
          </cell>
          <cell r="W4810">
            <v>14.785987</v>
          </cell>
          <cell r="X4810">
            <v>-6.0659470000000004</v>
          </cell>
          <cell r="Y4810" t="str">
            <v>MLI0074-NIO10022</v>
          </cell>
        </row>
        <row r="4811">
          <cell r="T4811" t="str">
            <v>Sokolo</v>
          </cell>
          <cell r="U4811" t="str">
            <v>SOKOLO</v>
          </cell>
          <cell r="V4811" t="str">
            <v>SOKOLO - MLI0074-NIO10023</v>
          </cell>
          <cell r="W4811">
            <v>14.732870999999999</v>
          </cell>
          <cell r="X4811">
            <v>-6.1221560000000004</v>
          </cell>
          <cell r="Y4811" t="str">
            <v>MLI0074-NIO10023</v>
          </cell>
        </row>
        <row r="4812">
          <cell r="T4812" t="str">
            <v>Sokolo</v>
          </cell>
          <cell r="U4812" t="str">
            <v>TIENTIENBOUGOU</v>
          </cell>
          <cell r="V4812" t="str">
            <v>TIENTIENBOUGOU - MLI0074-NIO10024</v>
          </cell>
          <cell r="W4812">
            <v>14.555474999999999</v>
          </cell>
          <cell r="X4812">
            <v>-6.007898</v>
          </cell>
          <cell r="Y4812" t="str">
            <v>MLI0074-NIO10024</v>
          </cell>
        </row>
        <row r="4813">
          <cell r="T4813" t="str">
            <v>Sokolo</v>
          </cell>
          <cell r="U4813" t="str">
            <v>WOLOBOUGOU</v>
          </cell>
          <cell r="V4813" t="str">
            <v>WOLOBOUGOU - MLI0074-NIO10025</v>
          </cell>
          <cell r="W4813">
            <v>14.71171</v>
          </cell>
          <cell r="X4813">
            <v>-6.0636169999999998</v>
          </cell>
          <cell r="Y4813" t="str">
            <v>MLI0074-NIO10025</v>
          </cell>
        </row>
        <row r="4814">
          <cell r="T4814" t="str">
            <v>Toridaga</v>
          </cell>
          <cell r="U4814" t="str">
            <v>B 10</v>
          </cell>
          <cell r="V4814" t="str">
            <v>B 10 - MLI0074-NIO11001</v>
          </cell>
          <cell r="W4814">
            <v>14.482658000000001</v>
          </cell>
          <cell r="X4814">
            <v>-5.9405590000000004</v>
          </cell>
          <cell r="Y4814" t="str">
            <v>MLI0074-NIO11001</v>
          </cell>
        </row>
        <row r="4815">
          <cell r="T4815" t="str">
            <v>Toridaga</v>
          </cell>
          <cell r="U4815" t="str">
            <v>BE4II N'DOBOUGOU CAMP</v>
          </cell>
          <cell r="V4815" t="str">
            <v>BE4II N'DOBOUGOU CAMP - MLI0074-NIO11002</v>
          </cell>
          <cell r="W4815">
            <v>14.452525</v>
          </cell>
          <cell r="X4815">
            <v>-5.8793899999999999</v>
          </cell>
          <cell r="Y4815" t="str">
            <v>MLI0074-NIO11002</v>
          </cell>
        </row>
        <row r="4816">
          <cell r="T4816" t="str">
            <v>Toridaga</v>
          </cell>
          <cell r="U4816" t="str">
            <v>BELLA-WERE</v>
          </cell>
          <cell r="V4816" t="str">
            <v>BELLA-WERE - MLI0074-NIO11003</v>
          </cell>
          <cell r="W4816">
            <v>14.50413</v>
          </cell>
          <cell r="X4816">
            <v>-5.9159699999999997</v>
          </cell>
          <cell r="Y4816" t="str">
            <v>MLI0074-NIO11003</v>
          </cell>
        </row>
        <row r="4817">
          <cell r="T4817" t="str">
            <v>Toridaga</v>
          </cell>
          <cell r="U4817" t="str">
            <v>BOI BOI ND8</v>
          </cell>
          <cell r="V4817" t="str">
            <v>BOI BOI ND8 - MLI0074-NIO11004</v>
          </cell>
          <cell r="W4817">
            <v>14.434972999999999</v>
          </cell>
          <cell r="X4817">
            <v>-5.9299790000000003</v>
          </cell>
          <cell r="Y4817" t="str">
            <v>MLI0074-NIO11004</v>
          </cell>
        </row>
        <row r="4818">
          <cell r="T4818" t="str">
            <v>Toridaga</v>
          </cell>
          <cell r="U4818" t="str">
            <v>BOLIBANA B6</v>
          </cell>
          <cell r="V4818" t="str">
            <v>BOLIBANA B6 - MLI0074-NIO11005</v>
          </cell>
          <cell r="W4818">
            <v>14.423002</v>
          </cell>
          <cell r="X4818">
            <v>-5.9264999999999999</v>
          </cell>
          <cell r="Y4818" t="str">
            <v>MLI0074-NIO11005</v>
          </cell>
        </row>
        <row r="4819">
          <cell r="T4819" t="str">
            <v>Toridaga</v>
          </cell>
          <cell r="U4819" t="str">
            <v>BOZODAGA</v>
          </cell>
          <cell r="V4819" t="str">
            <v>BOZODAGA - MLI0074-NIO11006</v>
          </cell>
          <cell r="W4819">
            <v>14.405191</v>
          </cell>
          <cell r="X4819">
            <v>-5.8878599999999999</v>
          </cell>
          <cell r="Y4819" t="str">
            <v>MLI0074-NIO11006</v>
          </cell>
        </row>
        <row r="4820">
          <cell r="T4820" t="str">
            <v>Toridaga</v>
          </cell>
          <cell r="U4820" t="str">
            <v>DABA CAMP ND16</v>
          </cell>
          <cell r="V4820" t="str">
            <v>DABA CAMP ND16 - MLI0074-NIO11007</v>
          </cell>
          <cell r="W4820">
            <v>14.517001</v>
          </cell>
          <cell r="X4820">
            <v>-5.9292299999999996</v>
          </cell>
          <cell r="Y4820" t="str">
            <v>MLI0074-NIO11007</v>
          </cell>
        </row>
        <row r="4821">
          <cell r="T4821" t="str">
            <v>Toridaga</v>
          </cell>
          <cell r="U4821" t="str">
            <v>DABAKOUROU CAMP BE41</v>
          </cell>
          <cell r="V4821" t="str">
            <v>DABAKOUROU CAMP BE41 - MLI0074-NIO11008</v>
          </cell>
          <cell r="W4821">
            <v>14.458216</v>
          </cell>
          <cell r="X4821">
            <v>-5.8942800000000002</v>
          </cell>
          <cell r="Y4821" t="str">
            <v>MLI0074-NIO11008</v>
          </cell>
        </row>
        <row r="4822">
          <cell r="T4822" t="str">
            <v>Toridaga</v>
          </cell>
          <cell r="U4822" t="str">
            <v>DARABOLY</v>
          </cell>
          <cell r="V4822" t="str">
            <v>DARABOLY - MLI0074-NIO11009</v>
          </cell>
          <cell r="W4822">
            <v>14.553545</v>
          </cell>
          <cell r="X4822">
            <v>-5.8297020000000002</v>
          </cell>
          <cell r="Y4822" t="str">
            <v>MLI0074-NIO11009</v>
          </cell>
        </row>
        <row r="4823">
          <cell r="T4823" t="str">
            <v>Toridaga</v>
          </cell>
          <cell r="U4823" t="str">
            <v>DIONFOLA</v>
          </cell>
          <cell r="V4823" t="str">
            <v>DIONFOLA - MLI0074-NIO11010</v>
          </cell>
          <cell r="W4823">
            <v>14.49949</v>
          </cell>
          <cell r="X4823">
            <v>-5.8711310000000001</v>
          </cell>
          <cell r="Y4823" t="str">
            <v>MLI0074-NIO11010</v>
          </cell>
        </row>
        <row r="4824">
          <cell r="T4824" t="str">
            <v>Toridaga</v>
          </cell>
          <cell r="U4824" t="str">
            <v>DODOLILA</v>
          </cell>
          <cell r="V4824" t="str">
            <v>DODOLILA - MLI0074-NIO11011</v>
          </cell>
          <cell r="W4824">
            <v>14.495699</v>
          </cell>
          <cell r="X4824">
            <v>-5.8723010000000002</v>
          </cell>
          <cell r="Y4824" t="str">
            <v>MLI0074-NIO11011</v>
          </cell>
        </row>
        <row r="4825">
          <cell r="T4825" t="str">
            <v>Toridaga</v>
          </cell>
          <cell r="U4825" t="str">
            <v>FLAWERE-GOLA</v>
          </cell>
          <cell r="V4825" t="str">
            <v>FLAWERE-GOLA - MLI0074-NIO11012</v>
          </cell>
          <cell r="W4825">
            <v>14.393140000000001</v>
          </cell>
          <cell r="X4825">
            <v>-5.7049839999999996</v>
          </cell>
          <cell r="Y4825" t="str">
            <v>MLI0074-NIO11012</v>
          </cell>
        </row>
        <row r="4826">
          <cell r="T4826" t="str">
            <v>Toridaga</v>
          </cell>
          <cell r="U4826" t="str">
            <v>FRACTION BELLAH</v>
          </cell>
          <cell r="V4826" t="str">
            <v>FRACTION BELLAH - MLI0074-NIO11013</v>
          </cell>
          <cell r="W4826">
            <v>14.512710999999999</v>
          </cell>
          <cell r="X4826">
            <v>-5.9011399999999998</v>
          </cell>
          <cell r="Y4826" t="str">
            <v>MLI0074-NIO11013</v>
          </cell>
        </row>
        <row r="4827">
          <cell r="T4827" t="str">
            <v>Toridaga</v>
          </cell>
          <cell r="U4827" t="str">
            <v>HADJI-WERE</v>
          </cell>
          <cell r="V4827" t="str">
            <v>HADJI-WERE - MLI0074-NIO11014</v>
          </cell>
          <cell r="W4827">
            <v>14.504910000000001</v>
          </cell>
          <cell r="X4827">
            <v>-5.8670609999999996</v>
          </cell>
          <cell r="Y4827" t="str">
            <v>MLI0074-NIO11014</v>
          </cell>
        </row>
        <row r="4828">
          <cell r="T4828" t="str">
            <v>Toridaga</v>
          </cell>
          <cell r="U4828" t="str">
            <v>HADJI WERE</v>
          </cell>
          <cell r="V4828" t="str">
            <v>HADJI WERE - MLI0074-NIO11015</v>
          </cell>
          <cell r="W4828">
            <v>14.506</v>
          </cell>
          <cell r="X4828">
            <v>-5.8689309999999999</v>
          </cell>
          <cell r="Y4828" t="str">
            <v>MLI0074-NIO11015</v>
          </cell>
        </row>
        <row r="4829">
          <cell r="T4829" t="str">
            <v>Toridaga</v>
          </cell>
          <cell r="U4829" t="str">
            <v>HAMADI-WERE</v>
          </cell>
          <cell r="V4829" t="str">
            <v>HAMADI-WERE - MLI0074-NIO11016</v>
          </cell>
          <cell r="W4829">
            <v>14.481377999999999</v>
          </cell>
          <cell r="X4829">
            <v>-5.8748110000000002</v>
          </cell>
          <cell r="Y4829" t="str">
            <v>MLI0074-NIO11016</v>
          </cell>
        </row>
        <row r="4830">
          <cell r="T4830" t="str">
            <v>Toridaga</v>
          </cell>
          <cell r="U4830" t="str">
            <v>KANASSAKO</v>
          </cell>
          <cell r="V4830" t="str">
            <v>KANASSAKO - MLI0074-NIO11017</v>
          </cell>
          <cell r="W4830">
            <v>14.444794</v>
          </cell>
          <cell r="X4830">
            <v>-5.9188700000000001</v>
          </cell>
          <cell r="Y4830" t="str">
            <v>MLI0074-NIO11017</v>
          </cell>
        </row>
        <row r="4831">
          <cell r="T4831" t="str">
            <v>Toridaga</v>
          </cell>
          <cell r="U4831" t="str">
            <v>KANKAN B7</v>
          </cell>
          <cell r="V4831" t="str">
            <v>KANKAN B7 - MLI0074-NIO11018</v>
          </cell>
          <cell r="W4831">
            <v>14.462426000000001</v>
          </cell>
          <cell r="X4831">
            <v>-5.8989900000000004</v>
          </cell>
          <cell r="Y4831" t="str">
            <v>MLI0074-NIO11018</v>
          </cell>
        </row>
        <row r="4832">
          <cell r="T4832" t="str">
            <v>Toridaga</v>
          </cell>
          <cell r="U4832" t="str">
            <v>KOBILA</v>
          </cell>
          <cell r="V4832" t="str">
            <v>KOBILA - MLI0074-NIO11019</v>
          </cell>
          <cell r="W4832">
            <v>14.479798000000001</v>
          </cell>
          <cell r="X4832">
            <v>-5.8673209999999996</v>
          </cell>
          <cell r="Y4832" t="str">
            <v>MLI0074-NIO11019</v>
          </cell>
        </row>
        <row r="4833">
          <cell r="T4833" t="str">
            <v>Toridaga</v>
          </cell>
          <cell r="U4833" t="str">
            <v>MABROUCK-KOURECH</v>
          </cell>
          <cell r="V4833" t="str">
            <v>MABROUCK-KOURECH - MLI0074-NIO11020</v>
          </cell>
          <cell r="W4833">
            <v>14.532313</v>
          </cell>
          <cell r="X4833">
            <v>-5.8443810000000003</v>
          </cell>
          <cell r="Y4833" t="str">
            <v>MLI0074-NIO11020</v>
          </cell>
        </row>
        <row r="4834">
          <cell r="T4834" t="str">
            <v>Toridaga</v>
          </cell>
          <cell r="U4834" t="str">
            <v>N'DILLA</v>
          </cell>
          <cell r="V4834" t="str">
            <v>N'DILLA - MLI0074-NIO11021</v>
          </cell>
          <cell r="W4834">
            <v>14.412171000000001</v>
          </cell>
          <cell r="X4834">
            <v>-5.8784900000000002</v>
          </cell>
          <cell r="Y4834" t="str">
            <v>MLI0074-NIO11021</v>
          </cell>
        </row>
        <row r="4835">
          <cell r="T4835" t="str">
            <v>Toridaga</v>
          </cell>
          <cell r="U4835" t="str">
            <v>N'DOBOUGOU</v>
          </cell>
          <cell r="V4835" t="str">
            <v>N'DOBOUGOU - MLI0074-NIO11022</v>
          </cell>
          <cell r="W4835">
            <v>14.460096</v>
          </cell>
          <cell r="X4835">
            <v>-5.8636609999999996</v>
          </cell>
          <cell r="Y4835" t="str">
            <v>MLI0074-NIO11022</v>
          </cell>
        </row>
        <row r="4836">
          <cell r="T4836" t="str">
            <v>Toridaga</v>
          </cell>
          <cell r="U4836" t="str">
            <v>ND 11</v>
          </cell>
          <cell r="V4836" t="str">
            <v>ND 11 - MLI0074-NIO11023</v>
          </cell>
          <cell r="W4836">
            <v>14.466556000000001</v>
          </cell>
          <cell r="X4836">
            <v>-5.9370890000000003</v>
          </cell>
          <cell r="Y4836" t="str">
            <v>MLI0074-NIO11023</v>
          </cell>
        </row>
        <row r="4837">
          <cell r="T4837" t="str">
            <v>Toridaga</v>
          </cell>
          <cell r="U4837" t="str">
            <v>OUROABALDI</v>
          </cell>
          <cell r="V4837" t="str">
            <v>OUROABALDI - MLI0074-NIO11024</v>
          </cell>
          <cell r="W4837">
            <v>14.529783</v>
          </cell>
          <cell r="X4837">
            <v>-5.8667410000000002</v>
          </cell>
          <cell r="Y4837" t="str">
            <v>MLI0074-NIO11024</v>
          </cell>
        </row>
        <row r="4838">
          <cell r="T4838" t="str">
            <v>Toridaga</v>
          </cell>
          <cell r="U4838" t="str">
            <v>OUROAYERO</v>
          </cell>
          <cell r="V4838" t="str">
            <v>OUROAYERO - MLI0074-NIO11025</v>
          </cell>
          <cell r="W4838">
            <v>14.531402999999999</v>
          </cell>
          <cell r="X4838">
            <v>-5.8599309999999996</v>
          </cell>
          <cell r="Y4838" t="str">
            <v>MLI0074-NIO11025</v>
          </cell>
        </row>
        <row r="4839">
          <cell r="T4839" t="str">
            <v>Toridaga</v>
          </cell>
          <cell r="U4839" t="str">
            <v>SANKE WERE</v>
          </cell>
          <cell r="V4839" t="str">
            <v>SANKE WERE - MLI0074-NIO11026</v>
          </cell>
          <cell r="W4839">
            <v>14.589058</v>
          </cell>
          <cell r="X4839">
            <v>-5.8074919999999999</v>
          </cell>
          <cell r="Y4839" t="str">
            <v>MLI0074-NIO11026</v>
          </cell>
        </row>
        <row r="4840">
          <cell r="T4840" t="str">
            <v>Toridaga</v>
          </cell>
          <cell r="U4840" t="str">
            <v>SARANGO B4</v>
          </cell>
          <cell r="V4840" t="str">
            <v>SARANGO B4 - MLI0074-NIO11027</v>
          </cell>
          <cell r="W4840">
            <v>14.408041000000001</v>
          </cell>
          <cell r="X4840">
            <v>-5.9219400000000002</v>
          </cell>
          <cell r="Y4840" t="str">
            <v>MLI0074-NIO11027</v>
          </cell>
        </row>
        <row r="4841">
          <cell r="T4841" t="str">
            <v>Toridaga</v>
          </cell>
          <cell r="U4841" t="str">
            <v>SINZANA</v>
          </cell>
          <cell r="V4841" t="str">
            <v>SINZANA - MLI0074-NIO11028</v>
          </cell>
          <cell r="W4841">
            <v>14.563625999999999</v>
          </cell>
          <cell r="X4841">
            <v>-5.8266920000000004</v>
          </cell>
          <cell r="Y4841" t="str">
            <v>MLI0074-NIO11028</v>
          </cell>
        </row>
        <row r="4842">
          <cell r="T4842" t="str">
            <v>Toridaga</v>
          </cell>
          <cell r="U4842" t="str">
            <v>SIRAKORO-CAMP 1</v>
          </cell>
          <cell r="V4842" t="str">
            <v>SIRAKORO-CAMP 1 - MLI0074-NIO11029</v>
          </cell>
          <cell r="W4842">
            <v>14.438074</v>
          </cell>
          <cell r="X4842">
            <v>-5.9314989999999996</v>
          </cell>
          <cell r="Y4842" t="str">
            <v>MLI0074-NIO11029</v>
          </cell>
        </row>
        <row r="4843">
          <cell r="T4843" t="str">
            <v>Toridaga</v>
          </cell>
          <cell r="U4843" t="str">
            <v>SIRAKORO CAMP 2</v>
          </cell>
          <cell r="V4843" t="str">
            <v>SIRAKORO CAMP 2 - MLI0074-NIO11030</v>
          </cell>
          <cell r="W4843">
            <v>14.439114</v>
          </cell>
          <cell r="X4843">
            <v>-5.9277889999999998</v>
          </cell>
          <cell r="Y4843" t="str">
            <v>MLI0074-NIO11030</v>
          </cell>
        </row>
        <row r="4844">
          <cell r="T4844" t="str">
            <v>Toridaga</v>
          </cell>
          <cell r="U4844" t="str">
            <v>TELY WERE</v>
          </cell>
          <cell r="V4844" t="str">
            <v>TELY WERE - MLI0074-NIO11031</v>
          </cell>
          <cell r="W4844">
            <v>14.565016</v>
          </cell>
          <cell r="X4844">
            <v>-5.8374220000000001</v>
          </cell>
          <cell r="Y4844" t="str">
            <v>MLI0074-NIO11031</v>
          </cell>
        </row>
        <row r="4845">
          <cell r="T4845" t="str">
            <v>Toridaga</v>
          </cell>
          <cell r="U4845" t="str">
            <v>TIEMEDELY B5</v>
          </cell>
          <cell r="V4845" t="str">
            <v>TIEMEDELY B5 - MLI0074-NIO11032</v>
          </cell>
          <cell r="W4845">
            <v>14.409341</v>
          </cell>
          <cell r="X4845">
            <v>-5.9292490000000004</v>
          </cell>
          <cell r="Y4845" t="str">
            <v>MLI0074-NIO11032</v>
          </cell>
        </row>
        <row r="4846">
          <cell r="T4846" t="str">
            <v>Toridaga</v>
          </cell>
          <cell r="U4846" t="str">
            <v>TIGABOUGOU ND5</v>
          </cell>
          <cell r="V4846" t="str">
            <v>TIGABOUGOU ND5 - MLI0074-NIO11033</v>
          </cell>
          <cell r="W4846">
            <v>14.406421</v>
          </cell>
          <cell r="X4846">
            <v>-5.933179</v>
          </cell>
          <cell r="Y4846" t="str">
            <v>MLI0074-NIO11033</v>
          </cell>
        </row>
        <row r="4847">
          <cell r="T4847" t="str">
            <v>Toridaga</v>
          </cell>
          <cell r="U4847" t="str">
            <v>TOUGOUCOURA ND14</v>
          </cell>
          <cell r="V4847" t="str">
            <v>TOUGOUCOURA ND14 - MLI0074-NIO11034</v>
          </cell>
          <cell r="W4847">
            <v>14.494329</v>
          </cell>
          <cell r="X4847">
            <v>-5.947559</v>
          </cell>
          <cell r="Y4847" t="str">
            <v>MLI0074-NIO11034</v>
          </cell>
        </row>
        <row r="4848">
          <cell r="T4848" t="str">
            <v>Toridaga</v>
          </cell>
          <cell r="U4848" t="str">
            <v>YOROKA WERE</v>
          </cell>
          <cell r="V4848" t="str">
            <v>YOROKA WERE - MLI0074-NIO11035</v>
          </cell>
          <cell r="W4848">
            <v>14.526021999999999</v>
          </cell>
          <cell r="X4848">
            <v>-5.8687509999999996</v>
          </cell>
          <cell r="Y4848" t="str">
            <v>MLI0074-NIO11035</v>
          </cell>
        </row>
        <row r="4849">
          <cell r="T4849" t="str">
            <v>Yeredon Sanio</v>
          </cell>
          <cell r="U4849" t="str">
            <v>BAMADA</v>
          </cell>
          <cell r="V4849" t="str">
            <v>BAMADA - MLI0074-NIO12001</v>
          </cell>
          <cell r="W4849">
            <v>14.281749</v>
          </cell>
          <cell r="X4849">
            <v>-5.8602309999999997</v>
          </cell>
          <cell r="Y4849" t="str">
            <v>MLI0074-NIO12001</v>
          </cell>
        </row>
        <row r="4850">
          <cell r="T4850" t="str">
            <v>Yeredon Sanio</v>
          </cell>
          <cell r="U4850" t="str">
            <v>FLAWERE</v>
          </cell>
          <cell r="V4850" t="str">
            <v>FLAWERE - MLI0074-NIO12002</v>
          </cell>
          <cell r="W4850">
            <v>14.278029</v>
          </cell>
          <cell r="X4850">
            <v>-5.7663330000000004</v>
          </cell>
          <cell r="Y4850" t="str">
            <v>MLI0074-NIO12002</v>
          </cell>
        </row>
        <row r="4851">
          <cell r="T4851" t="str">
            <v>Yeredon Sanio</v>
          </cell>
          <cell r="U4851" t="str">
            <v>HADJI WERE</v>
          </cell>
          <cell r="V4851" t="str">
            <v>HADJI WERE - MLI0074-NIO12003</v>
          </cell>
          <cell r="W4851">
            <v>14.229604</v>
          </cell>
          <cell r="X4851">
            <v>-5.8043019999999999</v>
          </cell>
          <cell r="Y4851" t="str">
            <v>MLI0074-NIO12003</v>
          </cell>
        </row>
        <row r="4852">
          <cell r="T4852" t="str">
            <v>Yeredon Sanio</v>
          </cell>
          <cell r="U4852" t="str">
            <v>N'DJELLA</v>
          </cell>
          <cell r="V4852" t="str">
            <v>N'DJELLA - MLI0074-NIO12004</v>
          </cell>
          <cell r="W4852">
            <v>14.316222</v>
          </cell>
          <cell r="X4852">
            <v>-5.8855599999999999</v>
          </cell>
          <cell r="Y4852" t="str">
            <v>MLI0074-NIO12004</v>
          </cell>
        </row>
        <row r="4853">
          <cell r="T4853" t="str">
            <v>Yeredon Sanio</v>
          </cell>
          <cell r="U4853" t="str">
            <v>N8 COURA</v>
          </cell>
          <cell r="V4853" t="str">
            <v>N8 COURA - MLI0074-NIO12005</v>
          </cell>
          <cell r="W4853">
            <v>14.340744000000001</v>
          </cell>
          <cell r="X4853">
            <v>-5.9029699999999998</v>
          </cell>
          <cell r="Y4853" t="str">
            <v>MLI0074-NIO12005</v>
          </cell>
        </row>
        <row r="4854">
          <cell r="T4854" t="str">
            <v>Yeredon Sanio</v>
          </cell>
          <cell r="U4854" t="str">
            <v>NIESSOUMANA N6bis</v>
          </cell>
          <cell r="V4854" t="str">
            <v>NIESSOUMANA N6bis - MLI0074-NIO12006</v>
          </cell>
          <cell r="W4854">
            <v>14.324503</v>
          </cell>
          <cell r="X4854">
            <v>-5.9653989999999997</v>
          </cell>
          <cell r="Y4854" t="str">
            <v>MLI0074-NIO12006</v>
          </cell>
        </row>
        <row r="4855">
          <cell r="T4855" t="str">
            <v>Yeredon Sanio</v>
          </cell>
          <cell r="U4855" t="str">
            <v>SAGNONA N6 CORO</v>
          </cell>
          <cell r="V4855" t="str">
            <v>SAGNONA N6 CORO - MLI0074-NIO12007</v>
          </cell>
          <cell r="W4855">
            <v>14.320092000000001</v>
          </cell>
          <cell r="X4855">
            <v>-5.9585090000000003</v>
          </cell>
          <cell r="Y4855" t="str">
            <v>MLI0074-NIO12007</v>
          </cell>
        </row>
        <row r="4856">
          <cell r="T4856" t="str">
            <v>Yeredon Sanio</v>
          </cell>
          <cell r="U4856" t="str">
            <v>SASSA-GODJI N4</v>
          </cell>
          <cell r="V4856" t="str">
            <v>SASSA-GODJI N4 - MLI0074-NIO12008</v>
          </cell>
          <cell r="W4856">
            <v>14.305051000000001</v>
          </cell>
          <cell r="X4856">
            <v>-5.9603089999999996</v>
          </cell>
          <cell r="Y4856" t="str">
            <v>MLI0074-NIO12008</v>
          </cell>
        </row>
        <row r="4857">
          <cell r="T4857" t="str">
            <v>Yeredon Sanio</v>
          </cell>
          <cell r="U4857" t="str">
            <v>SIRAOUMA</v>
          </cell>
          <cell r="V4857" t="str">
            <v>SIRAOUMA - MLI0074-NIO12009</v>
          </cell>
          <cell r="W4857">
            <v>14.277989</v>
          </cell>
          <cell r="X4857">
            <v>-5.750483</v>
          </cell>
          <cell r="Y4857" t="str">
            <v>MLI0074-NIO12009</v>
          </cell>
        </row>
        <row r="4858">
          <cell r="T4858" t="str">
            <v>Yeredon Sanio</v>
          </cell>
          <cell r="U4858" t="str">
            <v>TIGABOUGOU N5</v>
          </cell>
          <cell r="V4858" t="str">
            <v>TIGABOUGOU N5 - MLI0074-NIO12010</v>
          </cell>
          <cell r="W4858">
            <v>14.308201</v>
          </cell>
          <cell r="X4858">
            <v>-5.9576089999999997</v>
          </cell>
          <cell r="Y4858" t="str">
            <v>MLI0074-NIO12010</v>
          </cell>
        </row>
        <row r="4859">
          <cell r="T4859" t="str">
            <v>Yeredon Sanio</v>
          </cell>
          <cell r="U4859" t="str">
            <v>TININGUE N10</v>
          </cell>
          <cell r="V4859" t="str">
            <v>TININGUE N10 - MLI0074-NIO12011</v>
          </cell>
          <cell r="W4859">
            <v>14.336634</v>
          </cell>
          <cell r="X4859">
            <v>-5.9439289999999998</v>
          </cell>
          <cell r="Y4859" t="str">
            <v>MLI0074-NIO12011</v>
          </cell>
        </row>
        <row r="4860">
          <cell r="T4860" t="str">
            <v>Yeredon Sanio</v>
          </cell>
          <cell r="U4860" t="str">
            <v>TISSANA N9</v>
          </cell>
          <cell r="V4860" t="str">
            <v>TISSANA N9 - MLI0074-NIO12012</v>
          </cell>
          <cell r="W4860">
            <v>14.358866000000001</v>
          </cell>
          <cell r="X4860">
            <v>-5.9135499999999999</v>
          </cell>
          <cell r="Y4860" t="str">
            <v>MLI0074-NIO12012</v>
          </cell>
        </row>
        <row r="4861">
          <cell r="T4861" t="str">
            <v>Yeredon Sanio</v>
          </cell>
          <cell r="U4861" t="str">
            <v>WELINTIGUILA N7</v>
          </cell>
          <cell r="V4861" t="str">
            <v>WELINTIGUILA N7 - MLI0074-NIO12013</v>
          </cell>
          <cell r="W4861">
            <v>14.313202</v>
          </cell>
          <cell r="X4861">
            <v>-5.9531890000000001</v>
          </cell>
          <cell r="Y4861" t="str">
            <v>MLI0074-NIO12013</v>
          </cell>
        </row>
        <row r="4862">
          <cell r="T4862" t="str">
            <v>Yeredon Sanio</v>
          </cell>
          <cell r="U4862" t="str">
            <v>WEREKELA N8</v>
          </cell>
          <cell r="V4862" t="str">
            <v>WEREKELA N8 - MLI0074-NIO12014</v>
          </cell>
          <cell r="W4862">
            <v>14.327933</v>
          </cell>
          <cell r="X4862">
            <v>-5.9467790000000003</v>
          </cell>
          <cell r="Y4862" t="str">
            <v>MLI0074-NIO12014</v>
          </cell>
        </row>
        <row r="4863">
          <cell r="T4863" t="str">
            <v>Baramandougou</v>
          </cell>
          <cell r="U4863" t="str">
            <v>BARAMANDOUGOU</v>
          </cell>
          <cell r="V4863" t="str">
            <v>BARAMANDOUGOU - MLI0075-SAN01001</v>
          </cell>
          <cell r="W4863">
            <v>13.596886</v>
          </cell>
          <cell r="X4863">
            <v>-4.5933260000000002</v>
          </cell>
          <cell r="Y4863" t="str">
            <v>MLI0075-SAN01001</v>
          </cell>
        </row>
        <row r="4864">
          <cell r="T4864" t="str">
            <v>Baramandougou</v>
          </cell>
          <cell r="U4864" t="str">
            <v>KERA MARKA</v>
          </cell>
          <cell r="V4864" t="str">
            <v>KERA MARKA - MLI0075-SAN01002</v>
          </cell>
          <cell r="W4864">
            <v>13.515998</v>
          </cell>
          <cell r="X4864">
            <v>-4.5705359999999997</v>
          </cell>
          <cell r="Y4864" t="str">
            <v>MLI0075-SAN01002</v>
          </cell>
        </row>
        <row r="4865">
          <cell r="T4865" t="str">
            <v>Baramandougou</v>
          </cell>
          <cell r="U4865" t="str">
            <v>KERA PEULH</v>
          </cell>
          <cell r="V4865" t="str">
            <v>KERA PEULH - MLI0075-SAN01003</v>
          </cell>
          <cell r="W4865">
            <v>13.527799</v>
          </cell>
          <cell r="X4865">
            <v>-4.5748059999999997</v>
          </cell>
          <cell r="Y4865" t="str">
            <v>MLI0075-SAN01003</v>
          </cell>
        </row>
        <row r="4866">
          <cell r="T4866" t="str">
            <v>Baramandougou</v>
          </cell>
          <cell r="U4866" t="str">
            <v>KOKOULA</v>
          </cell>
          <cell r="V4866" t="str">
            <v>KOKOULA - MLI0075-SAN01004</v>
          </cell>
          <cell r="W4866">
            <v>13.574953000000001</v>
          </cell>
          <cell r="X4866">
            <v>-4.6364549999999998</v>
          </cell>
          <cell r="Y4866" t="str">
            <v>MLI0075-SAN01004</v>
          </cell>
        </row>
        <row r="4867">
          <cell r="T4867" t="str">
            <v>Baramandougou</v>
          </cell>
          <cell r="U4867" t="str">
            <v>KONGOSSO</v>
          </cell>
          <cell r="V4867" t="str">
            <v>KONGOSSO - MLI0075-SAN01005</v>
          </cell>
          <cell r="W4867">
            <v>13.508006999999999</v>
          </cell>
          <cell r="X4867">
            <v>-4.6351649999999998</v>
          </cell>
          <cell r="Y4867" t="str">
            <v>MLI0075-SAN01005</v>
          </cell>
        </row>
        <row r="4868">
          <cell r="T4868" t="str">
            <v>Baramandougou</v>
          </cell>
          <cell r="U4868" t="str">
            <v>MAYARASSO-SOBALA</v>
          </cell>
          <cell r="V4868" t="str">
            <v>MAYARASSO-SOBALA - MLI0075-SAN01006</v>
          </cell>
          <cell r="W4868">
            <v>13.546500999999999</v>
          </cell>
          <cell r="X4868">
            <v>-4.5912660000000001</v>
          </cell>
          <cell r="Y4868" t="str">
            <v>MLI0075-SAN01006</v>
          </cell>
        </row>
        <row r="4869">
          <cell r="T4869" t="str">
            <v>Baramandougou</v>
          </cell>
          <cell r="U4869" t="str">
            <v>MAYARASSO-SONINA</v>
          </cell>
          <cell r="V4869" t="str">
            <v>MAYARASSO-SONINA - MLI0075-SAN01007</v>
          </cell>
          <cell r="W4869">
            <v>13.552410999999999</v>
          </cell>
          <cell r="X4869">
            <v>-4.5887760000000002</v>
          </cell>
          <cell r="Y4869" t="str">
            <v>MLI0075-SAN01007</v>
          </cell>
        </row>
        <row r="4870">
          <cell r="T4870" t="str">
            <v>Baramandougou</v>
          </cell>
          <cell r="U4870" t="str">
            <v>OUIENE</v>
          </cell>
          <cell r="V4870" t="str">
            <v>OUIENE - MLI0075-SAN01008</v>
          </cell>
          <cell r="W4870">
            <v>13.518428</v>
          </cell>
          <cell r="X4870">
            <v>-4.6931440000000002</v>
          </cell>
          <cell r="Y4870" t="str">
            <v>MLI0075-SAN01008</v>
          </cell>
        </row>
        <row r="4871">
          <cell r="T4871" t="str">
            <v>Baramandougou</v>
          </cell>
          <cell r="U4871" t="str">
            <v>PAPORONE</v>
          </cell>
          <cell r="V4871" t="str">
            <v>PAPORONE - MLI0075-SAN01009</v>
          </cell>
          <cell r="W4871">
            <v>13.511616999999999</v>
          </cell>
          <cell r="X4871">
            <v>-4.6503949999999996</v>
          </cell>
          <cell r="Y4871" t="str">
            <v>MLI0075-SAN01009</v>
          </cell>
        </row>
        <row r="4872">
          <cell r="T4872" t="str">
            <v>Baramandougou</v>
          </cell>
          <cell r="U4872" t="str">
            <v>TOUMOUSSEGUE</v>
          </cell>
          <cell r="V4872" t="str">
            <v>TOUMOUSSEGUE - MLI0075-SAN01010</v>
          </cell>
          <cell r="W4872">
            <v>13.586164</v>
          </cell>
          <cell r="X4872">
            <v>-4.5729059999999997</v>
          </cell>
          <cell r="Y4872" t="str">
            <v>MLI0075-SAN01010</v>
          </cell>
        </row>
        <row r="4873">
          <cell r="T4873" t="str">
            <v>Dah</v>
          </cell>
          <cell r="U4873" t="str">
            <v>AMADIBOUGOU</v>
          </cell>
          <cell r="V4873" t="str">
            <v>AMADIBOUGOU - MLI0075-SAN02001</v>
          </cell>
          <cell r="W4873">
            <v>13.222979</v>
          </cell>
          <cell r="X4873">
            <v>-4.9157690000000001</v>
          </cell>
          <cell r="Y4873" t="str">
            <v>MLI0075-SAN02001</v>
          </cell>
        </row>
        <row r="4874">
          <cell r="T4874" t="str">
            <v>Dah</v>
          </cell>
          <cell r="U4874" t="str">
            <v>AMADOU-WERE</v>
          </cell>
          <cell r="V4874" t="str">
            <v>AMADOU-WERE - MLI0075-SAN02002</v>
          </cell>
          <cell r="W4874">
            <v>13.144842000000001</v>
          </cell>
          <cell r="X4874">
            <v>-4.8826790000000004</v>
          </cell>
          <cell r="Y4874" t="str">
            <v>MLI0075-SAN02002</v>
          </cell>
        </row>
        <row r="4875">
          <cell r="T4875" t="str">
            <v>Dah</v>
          </cell>
          <cell r="U4875" t="str">
            <v>BOUMO-WERE</v>
          </cell>
          <cell r="V4875" t="str">
            <v>BOUMO-WERE - MLI0075-SAN02003</v>
          </cell>
          <cell r="W4875">
            <v>13.140881</v>
          </cell>
          <cell r="X4875">
            <v>-4.8611300000000002</v>
          </cell>
          <cell r="Y4875" t="str">
            <v>MLI0075-SAN02003</v>
          </cell>
        </row>
        <row r="4876">
          <cell r="T4876" t="str">
            <v>Dah</v>
          </cell>
          <cell r="U4876" t="str">
            <v>CINZARA BAMBARA</v>
          </cell>
          <cell r="V4876" t="str">
            <v>CINZARA BAMBARA - MLI0075-SAN02004</v>
          </cell>
          <cell r="W4876">
            <v>13.135040999999999</v>
          </cell>
          <cell r="X4876">
            <v>-4.8675389999999998</v>
          </cell>
          <cell r="Y4876" t="str">
            <v>MLI0075-SAN02004</v>
          </cell>
        </row>
        <row r="4877">
          <cell r="T4877" t="str">
            <v>Dah</v>
          </cell>
          <cell r="U4877" t="str">
            <v>DACOURA</v>
          </cell>
          <cell r="V4877" t="str">
            <v>DACOURA - MLI0075-SAN02005</v>
          </cell>
          <cell r="W4877">
            <v>13.156962999999999</v>
          </cell>
          <cell r="X4877">
            <v>-4.9128689999999997</v>
          </cell>
          <cell r="Y4877" t="str">
            <v>MLI0075-SAN02005</v>
          </cell>
        </row>
        <row r="4878">
          <cell r="T4878" t="str">
            <v>Dah</v>
          </cell>
          <cell r="U4878" t="str">
            <v>DAH</v>
          </cell>
          <cell r="V4878" t="str">
            <v>DAH - MLI0075-SAN02006</v>
          </cell>
          <cell r="W4878">
            <v>13.149191999999999</v>
          </cell>
          <cell r="X4878">
            <v>-4.9461180000000002</v>
          </cell>
          <cell r="Y4878" t="str">
            <v>MLI0075-SAN02006</v>
          </cell>
        </row>
        <row r="4879">
          <cell r="T4879" t="str">
            <v>Dah</v>
          </cell>
          <cell r="U4879" t="str">
            <v>DANGOSSO</v>
          </cell>
          <cell r="V4879" t="str">
            <v>DANGOSSO - MLI0075-SAN02007</v>
          </cell>
          <cell r="W4879">
            <v>13.122828999999999</v>
          </cell>
          <cell r="X4879">
            <v>-4.9660869999999999</v>
          </cell>
          <cell r="Y4879" t="str">
            <v>MLI0075-SAN02007</v>
          </cell>
        </row>
        <row r="4880">
          <cell r="T4880" t="str">
            <v>Dah</v>
          </cell>
          <cell r="U4880" t="str">
            <v>DASSO NOUAKAN</v>
          </cell>
          <cell r="V4880" t="str">
            <v>DASSO NOUAKAN - MLI0075-SAN02008</v>
          </cell>
          <cell r="W4880">
            <v>13.067183999999999</v>
          </cell>
          <cell r="X4880">
            <v>-4.9868569999999997</v>
          </cell>
          <cell r="Y4880" t="str">
            <v>MLI0075-SAN02008</v>
          </cell>
        </row>
        <row r="4881">
          <cell r="T4881" t="str">
            <v>Dah</v>
          </cell>
          <cell r="U4881" t="str">
            <v>DASSO NOUPESSO</v>
          </cell>
          <cell r="V4881" t="str">
            <v>DASSO NOUPESSO - MLI0075-SAN02009</v>
          </cell>
          <cell r="W4881">
            <v>13.066444000000001</v>
          </cell>
          <cell r="X4881">
            <v>-4.9880469999999999</v>
          </cell>
          <cell r="Y4881" t="str">
            <v>MLI0075-SAN02009</v>
          </cell>
        </row>
        <row r="4882">
          <cell r="T4882" t="str">
            <v>Dah</v>
          </cell>
          <cell r="U4882" t="str">
            <v>DIALAKORO</v>
          </cell>
          <cell r="V4882" t="str">
            <v>DIALAKORO - MLI0075-SAN02010</v>
          </cell>
          <cell r="W4882">
            <v>13.174554000000001</v>
          </cell>
          <cell r="X4882">
            <v>-4.9232279999999999</v>
          </cell>
          <cell r="Y4882" t="str">
            <v>MLI0075-SAN02010</v>
          </cell>
        </row>
        <row r="4883">
          <cell r="T4883" t="str">
            <v>Dah</v>
          </cell>
          <cell r="U4883" t="str">
            <v>DIGUIYARA</v>
          </cell>
          <cell r="V4883" t="str">
            <v>DIGUIYARA - MLI0075-SAN02011</v>
          </cell>
          <cell r="W4883">
            <v>13.180555</v>
          </cell>
          <cell r="X4883">
            <v>-4.9115589999999996</v>
          </cell>
          <cell r="Y4883" t="str">
            <v>MLI0075-SAN02011</v>
          </cell>
        </row>
        <row r="4884">
          <cell r="T4884" t="str">
            <v>Dah</v>
          </cell>
          <cell r="U4884" t="str">
            <v>DOMBALA</v>
          </cell>
          <cell r="V4884" t="str">
            <v>DOMBALA - MLI0075-SAN02012</v>
          </cell>
          <cell r="W4884">
            <v>13.138101000000001</v>
          </cell>
          <cell r="X4884">
            <v>-4.9753170000000004</v>
          </cell>
          <cell r="Y4884" t="str">
            <v>MLI0075-SAN02012</v>
          </cell>
        </row>
        <row r="4885">
          <cell r="T4885" t="str">
            <v>Dah</v>
          </cell>
          <cell r="U4885" t="str">
            <v>FERMEBOUGOU</v>
          </cell>
          <cell r="V4885" t="str">
            <v>FERMEBOUGOU - MLI0075-SAN02013</v>
          </cell>
          <cell r="W4885">
            <v>13.214878000000001</v>
          </cell>
          <cell r="X4885">
            <v>-4.9146390000000002</v>
          </cell>
          <cell r="Y4885" t="str">
            <v>MLI0075-SAN02013</v>
          </cell>
        </row>
        <row r="4886">
          <cell r="T4886" t="str">
            <v>Dah</v>
          </cell>
          <cell r="U4886" t="str">
            <v>FIENKASSO KANTEBOUGOU</v>
          </cell>
          <cell r="V4886" t="str">
            <v>FIENKASSO KANTEBOUGOU - MLI0075-SAN02014</v>
          </cell>
          <cell r="W4886">
            <v>13.151762</v>
          </cell>
          <cell r="X4886">
            <v>-4.996937</v>
          </cell>
          <cell r="Y4886" t="str">
            <v>MLI0075-SAN02014</v>
          </cell>
        </row>
        <row r="4887">
          <cell r="T4887" t="str">
            <v>Dah</v>
          </cell>
          <cell r="U4887" t="str">
            <v>FIENKASSO NAMPABOUGOU</v>
          </cell>
          <cell r="V4887" t="str">
            <v>FIENKASSO NAMPABOUGOU - MLI0075-SAN02015</v>
          </cell>
          <cell r="W4887">
            <v>13.159043</v>
          </cell>
          <cell r="X4887">
            <v>-4.9890270000000001</v>
          </cell>
          <cell r="Y4887" t="str">
            <v>MLI0075-SAN02015</v>
          </cell>
        </row>
        <row r="4888">
          <cell r="T4888" t="str">
            <v>Dah</v>
          </cell>
          <cell r="U4888" t="str">
            <v>FLAWERE</v>
          </cell>
          <cell r="V4888" t="str">
            <v>FLAWERE - MLI0075-SAN02016</v>
          </cell>
          <cell r="W4888">
            <v>13.060954000000001</v>
          </cell>
          <cell r="X4888">
            <v>-4.9772869999999996</v>
          </cell>
          <cell r="Y4888" t="str">
            <v>MLI0075-SAN02016</v>
          </cell>
        </row>
        <row r="4889">
          <cell r="T4889" t="str">
            <v>Dah</v>
          </cell>
          <cell r="U4889" t="str">
            <v>KADIOLOGO KAFONO</v>
          </cell>
          <cell r="V4889" t="str">
            <v>KADIOLOGO KAFONO - MLI0075-SAN02017</v>
          </cell>
          <cell r="W4889">
            <v>13.111399</v>
          </cell>
          <cell r="X4889">
            <v>-4.8237300000000003</v>
          </cell>
          <cell r="Y4889" t="str">
            <v>MLI0075-SAN02017</v>
          </cell>
        </row>
        <row r="4890">
          <cell r="T4890" t="str">
            <v>Dah</v>
          </cell>
          <cell r="U4890" t="str">
            <v>KADIOLOGO KEFOKAN</v>
          </cell>
          <cell r="V4890" t="str">
            <v>KADIOLOGO KEFOKAN - MLI0075-SAN02018</v>
          </cell>
          <cell r="W4890">
            <v>13.107227999999999</v>
          </cell>
          <cell r="X4890">
            <v>-4.8268800000000001</v>
          </cell>
          <cell r="Y4890" t="str">
            <v>MLI0075-SAN02018</v>
          </cell>
        </row>
        <row r="4891">
          <cell r="T4891" t="str">
            <v>Dah</v>
          </cell>
          <cell r="U4891" t="str">
            <v>KORDOUBA-WERE</v>
          </cell>
          <cell r="V4891" t="str">
            <v>KORDOUBA-WERE - MLI0075-SAN02019</v>
          </cell>
          <cell r="W4891">
            <v>13.071455</v>
          </cell>
          <cell r="X4891">
            <v>-4.8032310000000003</v>
          </cell>
          <cell r="Y4891" t="str">
            <v>MLI0075-SAN02019</v>
          </cell>
        </row>
        <row r="4892">
          <cell r="T4892" t="str">
            <v>Dah</v>
          </cell>
          <cell r="U4892" t="str">
            <v>LAMINE-WERE</v>
          </cell>
          <cell r="V4892" t="str">
            <v>LAMINE-WERE - MLI0075-SAN02020</v>
          </cell>
          <cell r="W4892">
            <v>13.147081999999999</v>
          </cell>
          <cell r="X4892">
            <v>-4.8618499999999996</v>
          </cell>
          <cell r="Y4892" t="str">
            <v>MLI0075-SAN02020</v>
          </cell>
        </row>
        <row r="4893">
          <cell r="T4893" t="str">
            <v>Dah</v>
          </cell>
          <cell r="U4893" t="str">
            <v>LEBA</v>
          </cell>
          <cell r="V4893" t="str">
            <v>LEBA - MLI0075-SAN02021</v>
          </cell>
          <cell r="W4893">
            <v>13.114239</v>
          </cell>
          <cell r="X4893">
            <v>-4.8360300000000001</v>
          </cell>
          <cell r="Y4893" t="str">
            <v>MLI0075-SAN02021</v>
          </cell>
        </row>
        <row r="4894">
          <cell r="T4894" t="str">
            <v>Dah</v>
          </cell>
          <cell r="U4894" t="str">
            <v>MAMA-WERE</v>
          </cell>
          <cell r="V4894" t="str">
            <v>MAMA-WERE - MLI0075-SAN02022</v>
          </cell>
          <cell r="W4894">
            <v>13.144361999999999</v>
          </cell>
          <cell r="X4894">
            <v>-4.8665399999999996</v>
          </cell>
          <cell r="Y4894" t="str">
            <v>MLI0075-SAN02022</v>
          </cell>
        </row>
        <row r="4895">
          <cell r="T4895" t="str">
            <v>Dah</v>
          </cell>
          <cell r="U4895" t="str">
            <v>NANDJERIKAN</v>
          </cell>
          <cell r="V4895" t="str">
            <v>NANDJERIKAN - MLI0075-SAN02023</v>
          </cell>
          <cell r="W4895">
            <v>13.066584000000001</v>
          </cell>
          <cell r="X4895">
            <v>-4.7913110000000003</v>
          </cell>
          <cell r="Y4895" t="str">
            <v>MLI0075-SAN02023</v>
          </cell>
        </row>
        <row r="4896">
          <cell r="T4896" t="str">
            <v>Dah</v>
          </cell>
          <cell r="U4896" t="str">
            <v>NOUNGOSSO KATALA</v>
          </cell>
          <cell r="V4896" t="str">
            <v>NOUNGOSSO KATALA - MLI0075-SAN02024</v>
          </cell>
          <cell r="W4896">
            <v>13.102058</v>
          </cell>
          <cell r="X4896">
            <v>-4.9450479999999999</v>
          </cell>
          <cell r="Y4896" t="str">
            <v>MLI0075-SAN02024</v>
          </cell>
        </row>
        <row r="4897">
          <cell r="T4897" t="str">
            <v>Dah</v>
          </cell>
          <cell r="U4897" t="str">
            <v>SINZANA-PEULH</v>
          </cell>
          <cell r="V4897" t="str">
            <v>SINZANA-PEULH - MLI0075-SAN02025</v>
          </cell>
          <cell r="W4897">
            <v>13.133881000000001</v>
          </cell>
          <cell r="X4897">
            <v>-4.8738390000000003</v>
          </cell>
          <cell r="Y4897" t="str">
            <v>MLI0075-SAN02025</v>
          </cell>
        </row>
        <row r="4898">
          <cell r="T4898" t="str">
            <v>Dah</v>
          </cell>
          <cell r="U4898" t="str">
            <v>SINZARA MARKA</v>
          </cell>
          <cell r="V4898" t="str">
            <v>SINZARA MARKA - MLI0075-SAN02026</v>
          </cell>
          <cell r="W4898">
            <v>13.137911000000001</v>
          </cell>
          <cell r="X4898">
            <v>-4.8679490000000003</v>
          </cell>
          <cell r="Y4898" t="str">
            <v>MLI0075-SAN02026</v>
          </cell>
        </row>
        <row r="4899">
          <cell r="T4899" t="str">
            <v>Dah</v>
          </cell>
          <cell r="U4899" t="str">
            <v>TAFLA</v>
          </cell>
          <cell r="V4899" t="str">
            <v>TAFLA - MLI0075-SAN02027</v>
          </cell>
          <cell r="W4899">
            <v>13.197077</v>
          </cell>
          <cell r="X4899">
            <v>-4.8939490000000001</v>
          </cell>
          <cell r="Y4899" t="str">
            <v>MLI0075-SAN02027</v>
          </cell>
        </row>
        <row r="4900">
          <cell r="T4900" t="str">
            <v>Dah</v>
          </cell>
          <cell r="U4900" t="str">
            <v>TAMARO</v>
          </cell>
          <cell r="V4900" t="str">
            <v>TAMARO - MLI0075-SAN02028</v>
          </cell>
          <cell r="W4900">
            <v>13.152222</v>
          </cell>
          <cell r="X4900">
            <v>-4.8955390000000003</v>
          </cell>
          <cell r="Y4900" t="str">
            <v>MLI0075-SAN02028</v>
          </cell>
        </row>
        <row r="4901">
          <cell r="T4901" t="str">
            <v>Dah</v>
          </cell>
          <cell r="U4901" t="str">
            <v>TOURA BAMBARA</v>
          </cell>
          <cell r="V4901" t="str">
            <v>TOURA BAMBARA - MLI0075-SAN02029</v>
          </cell>
          <cell r="W4901">
            <v>13.122579</v>
          </cell>
          <cell r="X4901">
            <v>-4.9144680000000003</v>
          </cell>
          <cell r="Y4901" t="str">
            <v>MLI0075-SAN02029</v>
          </cell>
        </row>
        <row r="4902">
          <cell r="T4902" t="str">
            <v>Dah</v>
          </cell>
          <cell r="U4902" t="str">
            <v>TOURA MARKA</v>
          </cell>
          <cell r="V4902" t="str">
            <v>TOURA MARKA - MLI0075-SAN02030</v>
          </cell>
          <cell r="W4902">
            <v>13.122579</v>
          </cell>
          <cell r="X4902">
            <v>-4.9144680000000003</v>
          </cell>
          <cell r="Y4902" t="str">
            <v>MLI0075-SAN02030</v>
          </cell>
        </row>
        <row r="4903">
          <cell r="T4903" t="str">
            <v>Dah</v>
          </cell>
          <cell r="U4903" t="str">
            <v>TOURA PEULH</v>
          </cell>
          <cell r="V4903" t="str">
            <v>TOURA PEULH - MLI0075-SAN02031</v>
          </cell>
          <cell r="W4903">
            <v>13.122579</v>
          </cell>
          <cell r="X4903">
            <v>-4.9144680000000003</v>
          </cell>
          <cell r="Y4903" t="str">
            <v>MLI0075-SAN02031</v>
          </cell>
        </row>
        <row r="4904">
          <cell r="T4904" t="str">
            <v>Dah</v>
          </cell>
          <cell r="U4904" t="str">
            <v>ZAMBLEMA SOBALA</v>
          </cell>
          <cell r="V4904" t="str">
            <v>ZAMBLEMA SOBALA - MLI0075-SAN02032</v>
          </cell>
          <cell r="W4904">
            <v>13.13204</v>
          </cell>
          <cell r="X4904">
            <v>-4.9657470000000004</v>
          </cell>
          <cell r="Y4904" t="str">
            <v>MLI0075-SAN02032</v>
          </cell>
        </row>
        <row r="4905">
          <cell r="T4905" t="str">
            <v>Dah</v>
          </cell>
          <cell r="U4905" t="str">
            <v>ZAMBLENA ZANSE</v>
          </cell>
          <cell r="V4905" t="str">
            <v>ZAMBLENA ZANSE - MLI0075-SAN02033</v>
          </cell>
          <cell r="W4905">
            <v>13.13036</v>
          </cell>
          <cell r="X4905">
            <v>-4.9662769999999998</v>
          </cell>
          <cell r="Y4905" t="str">
            <v>MLI0075-SAN02033</v>
          </cell>
        </row>
        <row r="4906">
          <cell r="T4906" t="str">
            <v>Dah</v>
          </cell>
          <cell r="U4906" t="str">
            <v>ZANGAWERE</v>
          </cell>
          <cell r="V4906" t="str">
            <v>ZANGAWERE - MLI0075-SAN02034</v>
          </cell>
          <cell r="W4906">
            <v>13.043862000000001</v>
          </cell>
          <cell r="X4906">
            <v>-4.7920910000000001</v>
          </cell>
          <cell r="Y4906" t="str">
            <v>MLI0075-SAN02034</v>
          </cell>
        </row>
        <row r="4907">
          <cell r="T4907" t="str">
            <v>Dah</v>
          </cell>
          <cell r="U4907" t="str">
            <v>ZEGUEWERE</v>
          </cell>
          <cell r="V4907" t="str">
            <v>ZEGUEWERE - MLI0075-SAN02035</v>
          </cell>
          <cell r="W4907">
            <v>13.036911</v>
          </cell>
          <cell r="X4907">
            <v>-4.7915809999999999</v>
          </cell>
          <cell r="Y4907" t="str">
            <v>MLI0075-SAN02035</v>
          </cell>
        </row>
        <row r="4908">
          <cell r="T4908" t="str">
            <v>Diakourouna</v>
          </cell>
          <cell r="U4908" t="str">
            <v>DIAKOUMANA NERISSO</v>
          </cell>
          <cell r="V4908" t="str">
            <v>DIAKOUMANA NERISSO - MLI0075-SAN03001</v>
          </cell>
          <cell r="W4908">
            <v>12.867345</v>
          </cell>
          <cell r="X4908">
            <v>-5.1413929999999999</v>
          </cell>
          <cell r="Y4908" t="str">
            <v>MLI0075-SAN03001</v>
          </cell>
        </row>
        <row r="4909">
          <cell r="T4909" t="str">
            <v>Diakourouna</v>
          </cell>
          <cell r="U4909" t="str">
            <v>DIAKOUROUNA KAGOLOSSO</v>
          </cell>
          <cell r="V4909" t="str">
            <v>DIAKOUROUNA KAGOLOSSO - MLI0075-SAN03002</v>
          </cell>
          <cell r="W4909">
            <v>12.895977</v>
          </cell>
          <cell r="X4909">
            <v>-5.2220620000000002</v>
          </cell>
          <cell r="Y4909" t="str">
            <v>MLI0075-SAN03002</v>
          </cell>
        </row>
        <row r="4910">
          <cell r="T4910" t="str">
            <v>Diakourouna</v>
          </cell>
          <cell r="U4910" t="str">
            <v>DIAKOUROUNA PIPENESSO</v>
          </cell>
          <cell r="V4910" t="str">
            <v>DIAKOUROUNA PIPENESSO - MLI0075-SAN03003</v>
          </cell>
          <cell r="W4910">
            <v>12.826181</v>
          </cell>
          <cell r="X4910">
            <v>-5.1279339999999998</v>
          </cell>
          <cell r="Y4910" t="str">
            <v>MLI0075-SAN03003</v>
          </cell>
        </row>
        <row r="4911">
          <cell r="T4911" t="str">
            <v>Diakourouna</v>
          </cell>
          <cell r="U4911" t="str">
            <v>DIAKOUROUNA SISSIGOKAN</v>
          </cell>
          <cell r="V4911" t="str">
            <v>DIAKOUROUNA SISSIGOKAN - MLI0075-SAN03004</v>
          </cell>
          <cell r="W4911">
            <v>12.860924000000001</v>
          </cell>
          <cell r="X4911">
            <v>-5.1436130000000002</v>
          </cell>
          <cell r="Y4911" t="str">
            <v>MLI0075-SAN03004</v>
          </cell>
        </row>
        <row r="4912">
          <cell r="T4912" t="str">
            <v>Diakourouna</v>
          </cell>
          <cell r="U4912" t="str">
            <v>DIAKOUROUNA ZEGUERE</v>
          </cell>
          <cell r="V4912" t="str">
            <v>DIAKOUROUNA ZEGUERE - MLI0075-SAN03005</v>
          </cell>
          <cell r="W4912">
            <v>12.825791000000001</v>
          </cell>
          <cell r="X4912">
            <v>-5.1697629999999997</v>
          </cell>
          <cell r="Y4912" t="str">
            <v>MLI0075-SAN03005</v>
          </cell>
        </row>
        <row r="4913">
          <cell r="T4913" t="str">
            <v>Diakourouna</v>
          </cell>
          <cell r="U4913" t="str">
            <v>DIARRA WERE</v>
          </cell>
          <cell r="V4913" t="str">
            <v>DIARRA WERE - MLI0075-SAN03006</v>
          </cell>
          <cell r="W4913">
            <v>12.834322</v>
          </cell>
          <cell r="X4913">
            <v>-5.1267440000000004</v>
          </cell>
          <cell r="Y4913" t="str">
            <v>MLI0075-SAN03006</v>
          </cell>
        </row>
        <row r="4914">
          <cell r="T4914" t="str">
            <v>Diakourouna</v>
          </cell>
          <cell r="U4914" t="str">
            <v>DIOURALA</v>
          </cell>
          <cell r="V4914" t="str">
            <v>DIOURALA - MLI0075-SAN03007</v>
          </cell>
          <cell r="W4914">
            <v>12.955373</v>
          </cell>
          <cell r="X4914">
            <v>-5.0600149999999999</v>
          </cell>
          <cell r="Y4914" t="str">
            <v>MLI0075-SAN03007</v>
          </cell>
        </row>
        <row r="4915">
          <cell r="T4915" t="str">
            <v>Diakourouna</v>
          </cell>
          <cell r="U4915" t="str">
            <v>DONDIESSO</v>
          </cell>
          <cell r="V4915" t="str">
            <v>DONDIESSO - MLI0075-SAN03008</v>
          </cell>
          <cell r="W4915">
            <v>12.951053</v>
          </cell>
          <cell r="X4915">
            <v>-5.0671049999999997</v>
          </cell>
          <cell r="Y4915" t="str">
            <v>MLI0075-SAN03008</v>
          </cell>
        </row>
        <row r="4916">
          <cell r="T4916" t="str">
            <v>Diakourouna</v>
          </cell>
          <cell r="U4916" t="str">
            <v>FANGASSO BAMANAN</v>
          </cell>
          <cell r="V4916" t="str">
            <v>FANGASSO BAMANAN - MLI0075-SAN03009</v>
          </cell>
          <cell r="W4916">
            <v>12.942422000000001</v>
          </cell>
          <cell r="X4916">
            <v>-5.1769930000000004</v>
          </cell>
          <cell r="Y4916" t="str">
            <v>MLI0075-SAN03009</v>
          </cell>
        </row>
        <row r="4917">
          <cell r="T4917" t="str">
            <v>Diakourouna</v>
          </cell>
          <cell r="U4917" t="str">
            <v>FANGASSO PEULH</v>
          </cell>
          <cell r="V4917" t="str">
            <v>FANGASSO PEULH - MLI0075-SAN03010</v>
          </cell>
          <cell r="W4917">
            <v>12.953763</v>
          </cell>
          <cell r="X4917">
            <v>-5.1857920000000002</v>
          </cell>
          <cell r="Y4917" t="str">
            <v>MLI0075-SAN03010</v>
          </cell>
        </row>
        <row r="4918">
          <cell r="T4918" t="str">
            <v>Diakourouna</v>
          </cell>
          <cell r="U4918" t="str">
            <v>HASSANE WERE</v>
          </cell>
          <cell r="V4918" t="str">
            <v>HASSANE WERE - MLI0075-SAN03011</v>
          </cell>
          <cell r="W4918">
            <v>12.927989999999999</v>
          </cell>
          <cell r="X4918">
            <v>-5.2344520000000001</v>
          </cell>
          <cell r="Y4918" t="str">
            <v>MLI0075-SAN03011</v>
          </cell>
        </row>
        <row r="4919">
          <cell r="T4919" t="str">
            <v>Diakourouna</v>
          </cell>
          <cell r="U4919" t="str">
            <v>KAGLOSSO SOBA</v>
          </cell>
          <cell r="V4919" t="str">
            <v>KAGLOSSO SOBA - MLI0075-SAN03012</v>
          </cell>
          <cell r="W4919">
            <v>12.884086</v>
          </cell>
          <cell r="X4919">
            <v>-5.189692</v>
          </cell>
          <cell r="Y4919" t="str">
            <v>MLI0075-SAN03012</v>
          </cell>
        </row>
        <row r="4920">
          <cell r="T4920" t="str">
            <v>Diakourouna</v>
          </cell>
          <cell r="U4920" t="str">
            <v>KAGLOSSO WERE</v>
          </cell>
          <cell r="V4920" t="str">
            <v>KAGLOSSO WERE - MLI0075-SAN03013</v>
          </cell>
          <cell r="W4920">
            <v>12.892386999999999</v>
          </cell>
          <cell r="X4920">
            <v>-5.205292</v>
          </cell>
          <cell r="Y4920" t="str">
            <v>MLI0075-SAN03013</v>
          </cell>
        </row>
        <row r="4921">
          <cell r="T4921" t="str">
            <v>Diakourouna</v>
          </cell>
          <cell r="U4921" t="str">
            <v>N'GOROSSO BAMANAN</v>
          </cell>
          <cell r="V4921" t="str">
            <v>N'GOROSSO BAMANAN - MLI0075-SAN03014</v>
          </cell>
          <cell r="W4921">
            <v>12.934170999999999</v>
          </cell>
          <cell r="X4921">
            <v>-5.092765</v>
          </cell>
          <cell r="Y4921" t="str">
            <v>MLI0075-SAN03014</v>
          </cell>
        </row>
        <row r="4922">
          <cell r="T4922" t="str">
            <v>Diakourouna</v>
          </cell>
          <cell r="U4922" t="str">
            <v>N'GOROSSO PEULH</v>
          </cell>
          <cell r="V4922" t="str">
            <v>N'GOROSSO PEULH - MLI0075-SAN03015</v>
          </cell>
          <cell r="W4922">
            <v>12.934181000000001</v>
          </cell>
          <cell r="X4922">
            <v>-5.086125</v>
          </cell>
          <cell r="Y4922" t="str">
            <v>MLI0075-SAN03015</v>
          </cell>
        </row>
        <row r="4923">
          <cell r="T4923" t="str">
            <v>Diakourouna</v>
          </cell>
          <cell r="U4923" t="str">
            <v>N'GOROSSO WERE</v>
          </cell>
          <cell r="V4923" t="str">
            <v>N'GOROSSO WERE - MLI0075-SAN03016</v>
          </cell>
          <cell r="W4923">
            <v>12.935670999999999</v>
          </cell>
          <cell r="X4923">
            <v>-5.090395</v>
          </cell>
          <cell r="Y4923" t="str">
            <v>MLI0075-SAN03016</v>
          </cell>
        </row>
        <row r="4924">
          <cell r="T4924" t="str">
            <v>Diakourouna</v>
          </cell>
          <cell r="U4924" t="str">
            <v>N'TOGOSSO-MARKASSO</v>
          </cell>
          <cell r="V4924" t="str">
            <v>N'TOGOSSO-MARKASSO - MLI0075-SAN03017</v>
          </cell>
          <cell r="W4924">
            <v>12.912998999999999</v>
          </cell>
          <cell r="X4924">
            <v>-5.1508229999999999</v>
          </cell>
          <cell r="Y4924" t="str">
            <v>MLI0075-SAN03017</v>
          </cell>
        </row>
        <row r="4925">
          <cell r="T4925" t="str">
            <v>Diakourouna</v>
          </cell>
          <cell r="U4925" t="str">
            <v>N'TONGOSSO-BAMANAN</v>
          </cell>
          <cell r="V4925" t="str">
            <v>N'TONGOSSO-BAMANAN - MLI0075-SAN03018</v>
          </cell>
          <cell r="W4925">
            <v>12.92229</v>
          </cell>
          <cell r="X4925">
            <v>-5.1524130000000001</v>
          </cell>
          <cell r="Y4925" t="str">
            <v>MLI0075-SAN03018</v>
          </cell>
        </row>
        <row r="4926">
          <cell r="T4926" t="str">
            <v>Diakourouna</v>
          </cell>
          <cell r="U4926" t="str">
            <v>N'TONGOSSO SISSEGUENSO</v>
          </cell>
          <cell r="V4926" t="str">
            <v>N'TONGOSSO SISSEGUENSO - MLI0075-SAN03019</v>
          </cell>
          <cell r="W4926">
            <v>12.913789</v>
          </cell>
          <cell r="X4926">
            <v>-5.1446730000000001</v>
          </cell>
          <cell r="Y4926" t="str">
            <v>MLI0075-SAN03019</v>
          </cell>
        </row>
        <row r="4927">
          <cell r="T4927" t="str">
            <v>Diakourouna</v>
          </cell>
          <cell r="U4927" t="str">
            <v>N'TORONISSO</v>
          </cell>
          <cell r="V4927" t="str">
            <v>N'TORONISSO - MLI0075-SAN03020</v>
          </cell>
          <cell r="W4927">
            <v>12.962804</v>
          </cell>
          <cell r="X4927">
            <v>-5.1082039999999997</v>
          </cell>
          <cell r="Y4927" t="str">
            <v>MLI0075-SAN03020</v>
          </cell>
        </row>
        <row r="4928">
          <cell r="T4928" t="str">
            <v>Diakourouna</v>
          </cell>
          <cell r="U4928" t="str">
            <v>NAGOYO WERE</v>
          </cell>
          <cell r="V4928" t="str">
            <v>NAGOYO WERE - MLI0075-SAN03021</v>
          </cell>
          <cell r="W4928">
            <v>12.824691</v>
          </cell>
          <cell r="X4928">
            <v>-5.1323730000000003</v>
          </cell>
          <cell r="Y4928" t="str">
            <v>MLI0075-SAN03021</v>
          </cell>
        </row>
        <row r="4929">
          <cell r="T4929" t="str">
            <v>Diakourouna</v>
          </cell>
          <cell r="U4929" t="str">
            <v>NIABOUGOU</v>
          </cell>
          <cell r="V4929" t="str">
            <v>NIABOUGOU - MLI0075-SAN03022</v>
          </cell>
          <cell r="W4929">
            <v>12.929971</v>
          </cell>
          <cell r="X4929">
            <v>-5.2453209999999997</v>
          </cell>
          <cell r="Y4929" t="str">
            <v>MLI0075-SAN03022</v>
          </cell>
        </row>
        <row r="4930">
          <cell r="T4930" t="str">
            <v>Diakourouna</v>
          </cell>
          <cell r="U4930" t="str">
            <v>NIAGARA WERE</v>
          </cell>
          <cell r="V4930" t="str">
            <v>NIAGARA WERE - MLI0075-SAN03023</v>
          </cell>
          <cell r="W4930">
            <v>12.92821</v>
          </cell>
          <cell r="X4930">
            <v>-5.225892</v>
          </cell>
          <cell r="Y4930" t="str">
            <v>MLI0075-SAN03023</v>
          </cell>
        </row>
        <row r="4931">
          <cell r="T4931" t="str">
            <v>Diakourouna</v>
          </cell>
          <cell r="U4931" t="str">
            <v>NOUGUESSO</v>
          </cell>
          <cell r="V4931" t="str">
            <v>NOUGUESSO - MLI0075-SAN03024</v>
          </cell>
          <cell r="W4931">
            <v>12.893037</v>
          </cell>
          <cell r="X4931">
            <v>-5.1158739999999998</v>
          </cell>
          <cell r="Y4931" t="str">
            <v>MLI0075-SAN03024</v>
          </cell>
        </row>
        <row r="4932">
          <cell r="T4932" t="str">
            <v>Diakourouna</v>
          </cell>
          <cell r="U4932" t="str">
            <v>OUARA KAGOUA</v>
          </cell>
          <cell r="V4932" t="str">
            <v>OUARA KAGOUA - MLI0075-SAN03025</v>
          </cell>
          <cell r="W4932">
            <v>12.926211</v>
          </cell>
          <cell r="X4932">
            <v>-5.0700050000000001</v>
          </cell>
          <cell r="Y4932" t="str">
            <v>MLI0075-SAN03025</v>
          </cell>
        </row>
        <row r="4933">
          <cell r="T4933" t="str">
            <v>Diakourouna</v>
          </cell>
          <cell r="U4933" t="str">
            <v>OUARA TOMPASSO</v>
          </cell>
          <cell r="V4933" t="str">
            <v>OUARA TOMPASSO - MLI0075-SAN03026</v>
          </cell>
          <cell r="W4933">
            <v>12.928431</v>
          </cell>
          <cell r="X4933">
            <v>-5.0678450000000002</v>
          </cell>
          <cell r="Y4933" t="str">
            <v>MLI0075-SAN03026</v>
          </cell>
        </row>
        <row r="4934">
          <cell r="T4934" t="str">
            <v>Diakourouna</v>
          </cell>
          <cell r="U4934" t="str">
            <v>SAKARINI</v>
          </cell>
          <cell r="V4934" t="str">
            <v>SAKARINI - MLI0075-SAN03027</v>
          </cell>
          <cell r="W4934">
            <v>12.861324</v>
          </cell>
          <cell r="X4934">
            <v>-5.1383429999999999</v>
          </cell>
          <cell r="Y4934" t="str">
            <v>MLI0075-SAN03027</v>
          </cell>
        </row>
        <row r="4935">
          <cell r="T4935" t="str">
            <v>Diakourouna</v>
          </cell>
          <cell r="U4935" t="str">
            <v>SIGUIGNA</v>
          </cell>
          <cell r="V4935" t="str">
            <v>SIGUIGNA - MLI0075-SAN03028</v>
          </cell>
          <cell r="W4935">
            <v>12.914749</v>
          </cell>
          <cell r="X4935">
            <v>-5.2396209999999996</v>
          </cell>
          <cell r="Y4935" t="str">
            <v>MLI0075-SAN03028</v>
          </cell>
        </row>
        <row r="4936">
          <cell r="T4936" t="str">
            <v>Diakourouna</v>
          </cell>
          <cell r="U4936" t="str">
            <v>ZEGUELESSO</v>
          </cell>
          <cell r="V4936" t="str">
            <v>ZEGUELESSO - MLI0075-SAN03029</v>
          </cell>
          <cell r="W4936">
            <v>12.967104000000001</v>
          </cell>
          <cell r="X4936">
            <v>-5.1273039999999996</v>
          </cell>
          <cell r="Y4936" t="str">
            <v>MLI0075-SAN03029</v>
          </cell>
        </row>
        <row r="4937">
          <cell r="T4937" t="str">
            <v>Dieli</v>
          </cell>
          <cell r="U4937" t="str">
            <v>BOUNOUBA KAFEGUE</v>
          </cell>
          <cell r="V4937" t="str">
            <v>BOUNOUBA KAFEGUE - MLI0075-SAN04001</v>
          </cell>
          <cell r="W4937">
            <v>13.018979</v>
          </cell>
          <cell r="X4937">
            <v>-5.0413959999999998</v>
          </cell>
          <cell r="Y4937" t="str">
            <v>MLI0075-SAN04001</v>
          </cell>
        </row>
        <row r="4938">
          <cell r="T4938" t="str">
            <v>Dieli</v>
          </cell>
          <cell r="U4938" t="str">
            <v>BOUNOUBA KAPAGA</v>
          </cell>
          <cell r="V4938" t="str">
            <v>BOUNOUBA KAPAGA - MLI0075-SAN04002</v>
          </cell>
          <cell r="W4938">
            <v>13.015629000000001</v>
          </cell>
          <cell r="X4938">
            <v>-5.0543449999999996</v>
          </cell>
          <cell r="Y4938" t="str">
            <v>MLI0075-SAN04002</v>
          </cell>
        </row>
        <row r="4939">
          <cell r="T4939" t="str">
            <v>Dieli</v>
          </cell>
          <cell r="U4939" t="str">
            <v>BOUNOUBA MARKASSO</v>
          </cell>
          <cell r="V4939" t="str">
            <v>BOUNOUBA MARKASSO - MLI0075-SAN04003</v>
          </cell>
          <cell r="W4939">
            <v>13.049122000000001</v>
          </cell>
          <cell r="X4939">
            <v>-5.0476159999999997</v>
          </cell>
          <cell r="Y4939" t="str">
            <v>MLI0075-SAN04003</v>
          </cell>
        </row>
        <row r="4940">
          <cell r="T4940" t="str">
            <v>Dieli</v>
          </cell>
          <cell r="U4940" t="str">
            <v>BOUNOUBA SIKOROSSO</v>
          </cell>
          <cell r="V4940" t="str">
            <v>BOUNOUBA SIKOROSSO - MLI0075-SAN04004</v>
          </cell>
          <cell r="W4940">
            <v>13.02788</v>
          </cell>
          <cell r="X4940">
            <v>-5.0365760000000002</v>
          </cell>
          <cell r="Y4940" t="str">
            <v>MLI0075-SAN04004</v>
          </cell>
        </row>
        <row r="4941">
          <cell r="T4941" t="str">
            <v>Dieli</v>
          </cell>
          <cell r="U4941" t="str">
            <v>BOUNOUBA SIRAKOROSSO</v>
          </cell>
          <cell r="V4941" t="str">
            <v>BOUNOUBA SIRAKOROSSO - MLI0075-SAN04005</v>
          </cell>
          <cell r="W4941">
            <v>13.036611000000001</v>
          </cell>
          <cell r="X4941">
            <v>-5.0493750000000004</v>
          </cell>
          <cell r="Y4941" t="str">
            <v>MLI0075-SAN04005</v>
          </cell>
        </row>
        <row r="4942">
          <cell r="T4942" t="str">
            <v>Dieli</v>
          </cell>
          <cell r="U4942" t="str">
            <v>BOUNOUBA YOROBOUGOU</v>
          </cell>
          <cell r="V4942" t="str">
            <v>BOUNOUBA YOROBOUGOU - MLI0075-SAN04006</v>
          </cell>
          <cell r="W4942">
            <v>13.014018999999999</v>
          </cell>
          <cell r="X4942">
            <v>-5.0434060000000001</v>
          </cell>
          <cell r="Y4942" t="str">
            <v>MLI0075-SAN04006</v>
          </cell>
        </row>
        <row r="4943">
          <cell r="T4943" t="str">
            <v>Dieli</v>
          </cell>
          <cell r="U4943" t="str">
            <v>BOUNOUBA ZANSO</v>
          </cell>
          <cell r="V4943" t="str">
            <v>BOUNOUBA ZANSO - MLI0075-SAN04007</v>
          </cell>
          <cell r="W4943">
            <v>13.02708</v>
          </cell>
          <cell r="X4943">
            <v>-5.0667949999999999</v>
          </cell>
          <cell r="Y4943" t="str">
            <v>MLI0075-SAN04007</v>
          </cell>
        </row>
        <row r="4944">
          <cell r="T4944" t="str">
            <v>Dieli</v>
          </cell>
          <cell r="U4944" t="str">
            <v>DIELE TIENTIENI</v>
          </cell>
          <cell r="V4944" t="str">
            <v>DIELE TIENTIENI - MLI0075-SAN04008</v>
          </cell>
          <cell r="W4944">
            <v>13.061662999999999</v>
          </cell>
          <cell r="X4944">
            <v>-5.0988049999999996</v>
          </cell>
          <cell r="Y4944" t="str">
            <v>MLI0075-SAN04008</v>
          </cell>
        </row>
        <row r="4945">
          <cell r="T4945" t="str">
            <v>Dieli</v>
          </cell>
          <cell r="U4945" t="str">
            <v>DIELI FELINSO</v>
          </cell>
          <cell r="V4945" t="str">
            <v>DIELI FELINSO - MLI0075-SAN04009</v>
          </cell>
          <cell r="W4945">
            <v>13.058723000000001</v>
          </cell>
          <cell r="X4945">
            <v>-5.1144540000000003</v>
          </cell>
          <cell r="Y4945" t="str">
            <v>MLI0075-SAN04009</v>
          </cell>
        </row>
        <row r="4946">
          <cell r="T4946" t="str">
            <v>Dieli</v>
          </cell>
          <cell r="U4946" t="str">
            <v>DIELI N'GOSSO</v>
          </cell>
          <cell r="V4946" t="str">
            <v>DIELI N'GOSSO - MLI0075-SAN04010</v>
          </cell>
          <cell r="W4946">
            <v>13.044922</v>
          </cell>
          <cell r="X4946">
            <v>-5.1129939999999996</v>
          </cell>
          <cell r="Y4946" t="str">
            <v>MLI0075-SAN04010</v>
          </cell>
        </row>
        <row r="4947">
          <cell r="T4947" t="str">
            <v>Dieli</v>
          </cell>
          <cell r="U4947" t="str">
            <v>DIELI SIKOROSSO</v>
          </cell>
          <cell r="V4947" t="str">
            <v>DIELI SIKOROSSO - MLI0075-SAN04011</v>
          </cell>
          <cell r="W4947">
            <v>13.063283999999999</v>
          </cell>
          <cell r="X4947">
            <v>-5.104304</v>
          </cell>
          <cell r="Y4947" t="str">
            <v>MLI0075-SAN04011</v>
          </cell>
        </row>
        <row r="4948">
          <cell r="T4948" t="str">
            <v>Dieli</v>
          </cell>
          <cell r="U4948" t="str">
            <v>DIELIBOUGOU-BAMBARA</v>
          </cell>
          <cell r="V4948" t="str">
            <v>DIELIBOUGOU-BAMBARA - MLI0075-SAN04012</v>
          </cell>
          <cell r="W4948">
            <v>13.153442</v>
          </cell>
          <cell r="X4948">
            <v>-5.1714330000000004</v>
          </cell>
          <cell r="Y4948" t="str">
            <v>MLI0075-SAN04012</v>
          </cell>
        </row>
        <row r="4949">
          <cell r="T4949" t="str">
            <v>Dieli</v>
          </cell>
          <cell r="U4949" t="str">
            <v>DIELIBOUGOU-PEULH</v>
          </cell>
          <cell r="V4949" t="str">
            <v>DIELIBOUGOU-PEULH - MLI0075-SAN04013</v>
          </cell>
          <cell r="W4949">
            <v>13.153482</v>
          </cell>
          <cell r="X4949">
            <v>-5.1665729999999996</v>
          </cell>
          <cell r="Y4949" t="str">
            <v>MLI0075-SAN04013</v>
          </cell>
        </row>
        <row r="4950">
          <cell r="T4950" t="str">
            <v>Dieli</v>
          </cell>
          <cell r="U4950" t="str">
            <v>DOUBADOUGOU</v>
          </cell>
          <cell r="V4950" t="str">
            <v>DOUBADOUGOU - MLI0075-SAN04014</v>
          </cell>
          <cell r="W4950">
            <v>13.041001</v>
          </cell>
          <cell r="X4950">
            <v>-5.1298940000000002</v>
          </cell>
          <cell r="Y4950" t="str">
            <v>MLI0075-SAN04014</v>
          </cell>
        </row>
        <row r="4951">
          <cell r="T4951" t="str">
            <v>Dieli</v>
          </cell>
          <cell r="U4951" t="str">
            <v>FOGOBOUGOU</v>
          </cell>
          <cell r="V4951" t="str">
            <v>FOGOBOUGOU - MLI0075-SAN04015</v>
          </cell>
          <cell r="W4951">
            <v>13.029350000000001</v>
          </cell>
          <cell r="X4951">
            <v>-5.1429939999999998</v>
          </cell>
          <cell r="Y4951" t="str">
            <v>MLI0075-SAN04015</v>
          </cell>
        </row>
        <row r="4952">
          <cell r="T4952" t="str">
            <v>Dieli</v>
          </cell>
          <cell r="U4952" t="str">
            <v>FONSO</v>
          </cell>
          <cell r="V4952" t="str">
            <v>FONSO - MLI0075-SAN04016</v>
          </cell>
          <cell r="W4952">
            <v>13.042932</v>
          </cell>
          <cell r="X4952">
            <v>-5.1259139999999999</v>
          </cell>
          <cell r="Y4952" t="str">
            <v>MLI0075-SAN04016</v>
          </cell>
        </row>
        <row r="4953">
          <cell r="T4953" t="str">
            <v>Dieli</v>
          </cell>
          <cell r="U4953" t="str">
            <v>KALANGA</v>
          </cell>
          <cell r="V4953" t="str">
            <v>KALANGA - MLI0075-SAN04017</v>
          </cell>
          <cell r="W4953">
            <v>12.999738000000001</v>
          </cell>
          <cell r="X4953">
            <v>-5.128654</v>
          </cell>
          <cell r="Y4953" t="str">
            <v>MLI0075-SAN04017</v>
          </cell>
        </row>
        <row r="4954">
          <cell r="T4954" t="str">
            <v>Dieli</v>
          </cell>
          <cell r="U4954" t="str">
            <v>M'PABOUGOU</v>
          </cell>
          <cell r="V4954" t="str">
            <v>M'PABOUGOU - MLI0075-SAN04018</v>
          </cell>
          <cell r="W4954">
            <v>13.041801</v>
          </cell>
          <cell r="X4954">
            <v>-5.1408139999999998</v>
          </cell>
          <cell r="Y4954" t="str">
            <v>MLI0075-SAN04018</v>
          </cell>
        </row>
        <row r="4955">
          <cell r="T4955" t="str">
            <v>Dieli</v>
          </cell>
          <cell r="U4955" t="str">
            <v>N'GONISSO ADAMABOUGOU</v>
          </cell>
          <cell r="V4955" t="str">
            <v>N'GONISSO ADAMABOUGOU - MLI0075-SAN04019</v>
          </cell>
          <cell r="W4955">
            <v>13.015238999999999</v>
          </cell>
          <cell r="X4955">
            <v>-5.1055539999999997</v>
          </cell>
          <cell r="Y4955" t="str">
            <v>MLI0075-SAN04019</v>
          </cell>
        </row>
        <row r="4956">
          <cell r="T4956" t="str">
            <v>Dieli</v>
          </cell>
          <cell r="U4956" t="str">
            <v>N'GONISSO BAMBARA</v>
          </cell>
          <cell r="V4956" t="str">
            <v>N'GONISSO BAMBARA - MLI0075-SAN04020</v>
          </cell>
          <cell r="W4956">
            <v>13.011149</v>
          </cell>
          <cell r="X4956">
            <v>-5.1019639999999997</v>
          </cell>
          <cell r="Y4956" t="str">
            <v>MLI0075-SAN04020</v>
          </cell>
        </row>
        <row r="4957">
          <cell r="T4957" t="str">
            <v>Dieli</v>
          </cell>
          <cell r="U4957" t="str">
            <v>N'GONISSO DOMBALA</v>
          </cell>
          <cell r="V4957" t="str">
            <v>N'GONISSO DOMBALA - MLI0075-SAN04021</v>
          </cell>
          <cell r="W4957">
            <v>13.008597999999999</v>
          </cell>
          <cell r="X4957">
            <v>-5.1104940000000001</v>
          </cell>
          <cell r="Y4957" t="str">
            <v>MLI0075-SAN04021</v>
          </cell>
        </row>
        <row r="4958">
          <cell r="T4958" t="str">
            <v>Dieli</v>
          </cell>
          <cell r="U4958" t="str">
            <v>N'GONISSO SOILA</v>
          </cell>
          <cell r="V4958" t="str">
            <v>N'GONISSO SOILA - MLI0075-SAN04022</v>
          </cell>
          <cell r="W4958">
            <v>13.012159</v>
          </cell>
          <cell r="X4958">
            <v>-5.1099040000000002</v>
          </cell>
          <cell r="Y4958" t="str">
            <v>MLI0075-SAN04022</v>
          </cell>
        </row>
        <row r="4959">
          <cell r="T4959" t="str">
            <v>Dieli</v>
          </cell>
          <cell r="U4959" t="str">
            <v>N'GONISSO TOTOBOUGOU</v>
          </cell>
          <cell r="V4959" t="str">
            <v>N'GONISSO TOTOBOUGOU - MLI0075-SAN04023</v>
          </cell>
          <cell r="W4959">
            <v>12.983306000000001</v>
          </cell>
          <cell r="X4959">
            <v>-5.0873350000000004</v>
          </cell>
          <cell r="Y4959" t="str">
            <v>MLI0075-SAN04023</v>
          </cell>
        </row>
        <row r="4960">
          <cell r="T4960" t="str">
            <v>Dieli</v>
          </cell>
          <cell r="U4960" t="str">
            <v>N'GOTOGOSSO</v>
          </cell>
          <cell r="V4960" t="str">
            <v>N'GOTOGOSSO - MLI0075-SAN04024</v>
          </cell>
          <cell r="W4960">
            <v>13.084776</v>
          </cell>
          <cell r="X4960">
            <v>-5.146744</v>
          </cell>
          <cell r="Y4960" t="str">
            <v>MLI0075-SAN04024</v>
          </cell>
        </row>
        <row r="4961">
          <cell r="T4961" t="str">
            <v>Dieli</v>
          </cell>
          <cell r="U4961" t="str">
            <v>N'PERESSO KONTANA</v>
          </cell>
          <cell r="V4961" t="str">
            <v>N'PERESSO KONTANA - MLI0075-SAN04025</v>
          </cell>
          <cell r="W4961">
            <v>13.017219000000001</v>
          </cell>
          <cell r="X4961">
            <v>-5.0890250000000004</v>
          </cell>
          <cell r="Y4961" t="str">
            <v>MLI0075-SAN04025</v>
          </cell>
        </row>
        <row r="4962">
          <cell r="T4962" t="str">
            <v>Dieli</v>
          </cell>
          <cell r="U4962" t="str">
            <v>NIAMANA SOKOURANI</v>
          </cell>
          <cell r="V4962" t="str">
            <v>NIAMANA SOKOURANI - MLI0075-SAN04026</v>
          </cell>
          <cell r="W4962">
            <v>13.046761999999999</v>
          </cell>
          <cell r="X4962">
            <v>-5.0621549999999997</v>
          </cell>
          <cell r="Y4962" t="str">
            <v>MLI0075-SAN04026</v>
          </cell>
        </row>
        <row r="4963">
          <cell r="T4963" t="str">
            <v>Dieli</v>
          </cell>
          <cell r="U4963" t="str">
            <v>OUALA-WERE-KONO</v>
          </cell>
          <cell r="V4963" t="str">
            <v>OUALA-WERE-KONO - MLI0075-SAN04027</v>
          </cell>
          <cell r="W4963">
            <v>13.132194</v>
          </cell>
          <cell r="X4963">
            <v>-5.2116119999999997</v>
          </cell>
          <cell r="Y4963" t="str">
            <v>MLI0075-SAN04027</v>
          </cell>
        </row>
        <row r="4964">
          <cell r="T4964" t="str">
            <v>Dieli</v>
          </cell>
          <cell r="U4964" t="str">
            <v>OUOLA DIARABOUGOU</v>
          </cell>
          <cell r="V4964" t="str">
            <v>OUOLA DIARABOUGOU - MLI0075-SAN04028</v>
          </cell>
          <cell r="W4964">
            <v>13.125425999999999</v>
          </cell>
          <cell r="X4964">
            <v>-5.2032939999999996</v>
          </cell>
          <cell r="Y4964" t="str">
            <v>MLI0075-SAN04028</v>
          </cell>
        </row>
        <row r="4965">
          <cell r="T4965" t="str">
            <v>Dieli</v>
          </cell>
          <cell r="U4965" t="str">
            <v>SAMA</v>
          </cell>
          <cell r="V4965" t="str">
            <v>SAMA - MLI0075-SAN04029</v>
          </cell>
          <cell r="W4965">
            <v>13.094967</v>
          </cell>
          <cell r="X4965">
            <v>-5.1380939999999997</v>
          </cell>
          <cell r="Y4965" t="str">
            <v>MLI0075-SAN04029</v>
          </cell>
        </row>
        <row r="4966">
          <cell r="T4966" t="str">
            <v>Dieli</v>
          </cell>
          <cell r="U4966" t="str">
            <v>SAYOBOUGOU</v>
          </cell>
          <cell r="V4966" t="str">
            <v>SAYOBOUGOU - MLI0075-SAN04030</v>
          </cell>
          <cell r="W4966">
            <v>13.047352</v>
          </cell>
          <cell r="X4966">
            <v>-5.1222139999999996</v>
          </cell>
          <cell r="Y4966" t="str">
            <v>MLI0075-SAN04030</v>
          </cell>
        </row>
        <row r="4967">
          <cell r="T4967" t="str">
            <v>Dieli</v>
          </cell>
          <cell r="U4967" t="str">
            <v>SONOSSO</v>
          </cell>
          <cell r="V4967" t="str">
            <v>SONOSSO - MLI0075-SAN04031</v>
          </cell>
          <cell r="W4967">
            <v>13.110137999999999</v>
          </cell>
          <cell r="X4967">
            <v>-5.1901330000000003</v>
          </cell>
          <cell r="Y4967" t="str">
            <v>MLI0075-SAN04031</v>
          </cell>
        </row>
        <row r="4968">
          <cell r="T4968" t="str">
            <v>Dieli</v>
          </cell>
          <cell r="U4968" t="str">
            <v>SOUMBALA</v>
          </cell>
          <cell r="V4968" t="str">
            <v>SOUMBALA - MLI0075-SAN04032</v>
          </cell>
          <cell r="W4968">
            <v>13.149801999999999</v>
          </cell>
          <cell r="X4968">
            <v>-5.139894</v>
          </cell>
          <cell r="Y4968" t="str">
            <v>MLI0075-SAN04032</v>
          </cell>
        </row>
        <row r="4969">
          <cell r="T4969" t="str">
            <v>Dieli</v>
          </cell>
          <cell r="U4969" t="str">
            <v>SOUMOUNI</v>
          </cell>
          <cell r="V4969" t="str">
            <v>SOUMOUNI - MLI0075-SAN04033</v>
          </cell>
          <cell r="W4969">
            <v>13.120029000000001</v>
          </cell>
          <cell r="X4969">
            <v>-5.1448539999999996</v>
          </cell>
          <cell r="Y4969" t="str">
            <v>MLI0075-SAN04033</v>
          </cell>
        </row>
        <row r="4970">
          <cell r="T4970" t="str">
            <v>Dieli</v>
          </cell>
          <cell r="U4970" t="str">
            <v>SOUMOUNI</v>
          </cell>
          <cell r="V4970" t="str">
            <v>SOUMOUNI - MLI0075-SAN04034</v>
          </cell>
          <cell r="W4970">
            <v>13.120029000000001</v>
          </cell>
          <cell r="X4970">
            <v>-5.1448539999999996</v>
          </cell>
          <cell r="Y4970" t="str">
            <v>MLI0075-SAN04034</v>
          </cell>
        </row>
        <row r="4971">
          <cell r="T4971" t="str">
            <v>Dieli</v>
          </cell>
          <cell r="U4971" t="str">
            <v>TIEBOUGOU</v>
          </cell>
          <cell r="V4971" t="str">
            <v>TIEBOUGOU - MLI0075-SAN04035</v>
          </cell>
          <cell r="W4971">
            <v>13.041961000000001</v>
          </cell>
          <cell r="X4971">
            <v>-5.1333640000000003</v>
          </cell>
          <cell r="Y4971" t="str">
            <v>MLI0075-SAN04035</v>
          </cell>
        </row>
        <row r="4972">
          <cell r="T4972" t="str">
            <v>Dieli</v>
          </cell>
          <cell r="U4972" t="str">
            <v>TIEKOURABOUGOU</v>
          </cell>
          <cell r="V4972" t="str">
            <v>TIEKOURABOUGOU - MLI0075-SAN04036</v>
          </cell>
          <cell r="W4972">
            <v>13.046182</v>
          </cell>
          <cell r="X4972">
            <v>-5.1292939999999998</v>
          </cell>
          <cell r="Y4972" t="str">
            <v>MLI0075-SAN04036</v>
          </cell>
        </row>
        <row r="4973">
          <cell r="T4973" t="str">
            <v>Dieli</v>
          </cell>
          <cell r="U4973" t="str">
            <v>TIETIENI PEULH</v>
          </cell>
          <cell r="V4973" t="str">
            <v>TIETIENI PEULH - MLI0075-SAN04037</v>
          </cell>
          <cell r="W4973">
            <v>13.120539000000001</v>
          </cell>
          <cell r="X4973">
            <v>-5.1683029999999999</v>
          </cell>
          <cell r="Y4973" t="str">
            <v>MLI0075-SAN04037</v>
          </cell>
        </row>
        <row r="4974">
          <cell r="T4974" t="str">
            <v>Dieli</v>
          </cell>
          <cell r="U4974" t="str">
            <v>TIOMPOROSSO</v>
          </cell>
          <cell r="V4974" t="str">
            <v>TIOMPOROSSO - MLI0075-SAN04038</v>
          </cell>
          <cell r="W4974">
            <v>13.104177</v>
          </cell>
          <cell r="X4974">
            <v>-5.1613730000000002</v>
          </cell>
          <cell r="Y4974" t="str">
            <v>MLI0075-SAN04038</v>
          </cell>
        </row>
        <row r="4975">
          <cell r="T4975" t="str">
            <v>Djeguena</v>
          </cell>
          <cell r="U4975" t="str">
            <v>DJEGUENA</v>
          </cell>
          <cell r="V4975" t="str">
            <v>DJEGUENA - MLI0075-SAN05001</v>
          </cell>
          <cell r="W4975">
            <v>13.189866</v>
          </cell>
          <cell r="X4975">
            <v>-5.1053649999999999</v>
          </cell>
          <cell r="Y4975" t="str">
            <v>MLI0075-SAN05001</v>
          </cell>
        </row>
        <row r="4976">
          <cell r="T4976" t="str">
            <v>Djeguena</v>
          </cell>
          <cell r="U4976" t="str">
            <v>FINZAMBOUGOU</v>
          </cell>
          <cell r="V4976" t="str">
            <v>FINZAMBOUGOU - MLI0075-SAN05002</v>
          </cell>
          <cell r="W4976">
            <v>13.201017</v>
          </cell>
          <cell r="X4976">
            <v>-5.1230339999999996</v>
          </cell>
          <cell r="Y4976" t="str">
            <v>MLI0075-SAN05002</v>
          </cell>
        </row>
        <row r="4977">
          <cell r="T4977" t="str">
            <v>Djeguena</v>
          </cell>
          <cell r="U4977" t="str">
            <v>FLASSO-BOSSONI</v>
          </cell>
          <cell r="V4977" t="str">
            <v>FLASSO-BOSSONI - MLI0075-SAN05003</v>
          </cell>
          <cell r="W4977">
            <v>13.208417000000001</v>
          </cell>
          <cell r="X4977">
            <v>-5.160393</v>
          </cell>
          <cell r="Y4977" t="str">
            <v>MLI0075-SAN05003</v>
          </cell>
        </row>
        <row r="4978">
          <cell r="T4978" t="str">
            <v>Djeguena</v>
          </cell>
          <cell r="U4978" t="str">
            <v>GOUALARI</v>
          </cell>
          <cell r="V4978" t="str">
            <v>GOUALARI - MLI0075-SAN05004</v>
          </cell>
          <cell r="W4978">
            <v>13.200957000000001</v>
          </cell>
          <cell r="X4978">
            <v>-5.1764729999999997</v>
          </cell>
          <cell r="Y4978" t="str">
            <v>MLI0075-SAN05004</v>
          </cell>
        </row>
        <row r="4979">
          <cell r="T4979" t="str">
            <v>Djeguena</v>
          </cell>
          <cell r="U4979" t="str">
            <v>KORO-BOUGOURA</v>
          </cell>
          <cell r="V4979" t="str">
            <v>KORO-BOUGOURA - MLI0075-SAN05005</v>
          </cell>
          <cell r="W4979">
            <v>13.184175</v>
          </cell>
          <cell r="X4979">
            <v>-5.0793949999999999</v>
          </cell>
          <cell r="Y4979" t="str">
            <v>MLI0075-SAN05005</v>
          </cell>
        </row>
        <row r="4980">
          <cell r="T4980" t="str">
            <v>Djeguena</v>
          </cell>
          <cell r="U4980" t="str">
            <v>NESSO-BAMBARA</v>
          </cell>
          <cell r="V4980" t="str">
            <v>NESSO-BAMBARA - MLI0075-SAN05006</v>
          </cell>
          <cell r="W4980">
            <v>13.200187</v>
          </cell>
          <cell r="X4980">
            <v>-5.1480940000000004</v>
          </cell>
          <cell r="Y4980" t="str">
            <v>MLI0075-SAN05006</v>
          </cell>
        </row>
        <row r="4981">
          <cell r="T4981" t="str">
            <v>Djeguena</v>
          </cell>
          <cell r="U4981" t="str">
            <v>NESSO-PEULH</v>
          </cell>
          <cell r="V4981" t="str">
            <v>NESSO-PEULH - MLI0075-SAN05007</v>
          </cell>
          <cell r="W4981">
            <v>13.191585999999999</v>
          </cell>
          <cell r="X4981">
            <v>-5.1443940000000001</v>
          </cell>
          <cell r="Y4981" t="str">
            <v>MLI0075-SAN05007</v>
          </cell>
        </row>
        <row r="4982">
          <cell r="T4982" t="str">
            <v>Djeguena</v>
          </cell>
          <cell r="U4982" t="str">
            <v>OFFIENSO</v>
          </cell>
          <cell r="V4982" t="str">
            <v>OFFIENSO - MLI0075-SAN05008</v>
          </cell>
          <cell r="W4982">
            <v>13.198156000000001</v>
          </cell>
          <cell r="X4982">
            <v>-5.1313839999999997</v>
          </cell>
          <cell r="Y4982" t="str">
            <v>MLI0075-SAN05008</v>
          </cell>
        </row>
        <row r="4983">
          <cell r="T4983" t="str">
            <v>Djeguena</v>
          </cell>
          <cell r="U4983" t="str">
            <v>ZEMESSO</v>
          </cell>
          <cell r="V4983" t="str">
            <v>ZEMESSO - MLI0075-SAN05009</v>
          </cell>
          <cell r="W4983">
            <v>13.166793</v>
          </cell>
          <cell r="X4983">
            <v>-5.1903430000000004</v>
          </cell>
          <cell r="Y4983" t="str">
            <v>MLI0075-SAN05009</v>
          </cell>
        </row>
        <row r="4984">
          <cell r="T4984" t="str">
            <v>Fion</v>
          </cell>
          <cell r="U4984" t="str">
            <v>DOROLA</v>
          </cell>
          <cell r="V4984" t="str">
            <v>DOROLA - MLI0075-SAN06001</v>
          </cell>
          <cell r="W4984">
            <v>13.426549</v>
          </cell>
          <cell r="X4984">
            <v>-4.7391529999999999</v>
          </cell>
          <cell r="Y4984" t="str">
            <v>MLI0075-SAN06001</v>
          </cell>
        </row>
        <row r="4985">
          <cell r="T4985" t="str">
            <v>Fion</v>
          </cell>
          <cell r="U4985" t="str">
            <v>FION</v>
          </cell>
          <cell r="V4985" t="str">
            <v>FION - MLI0075-SAN06002</v>
          </cell>
          <cell r="W4985">
            <v>13.404747</v>
          </cell>
          <cell r="X4985">
            <v>-4.718013</v>
          </cell>
          <cell r="Y4985" t="str">
            <v>MLI0075-SAN06002</v>
          </cell>
        </row>
        <row r="4986">
          <cell r="T4986" t="str">
            <v>Fion</v>
          </cell>
          <cell r="U4986" t="str">
            <v>KAMIANKORO</v>
          </cell>
          <cell r="V4986" t="str">
            <v>KAMIANKORO - MLI0075-SAN06003</v>
          </cell>
          <cell r="W4986">
            <v>13.363953</v>
          </cell>
          <cell r="X4986">
            <v>-4.7001030000000004</v>
          </cell>
          <cell r="Y4986" t="str">
            <v>MLI0075-SAN06003</v>
          </cell>
        </row>
        <row r="4987">
          <cell r="T4987" t="str">
            <v>Fion</v>
          </cell>
          <cell r="U4987" t="str">
            <v>KONANI</v>
          </cell>
          <cell r="V4987" t="str">
            <v>KONANI - MLI0075-SAN06004</v>
          </cell>
          <cell r="W4987">
            <v>13.397406</v>
          </cell>
          <cell r="X4987">
            <v>-4.6882840000000003</v>
          </cell>
          <cell r="Y4987" t="str">
            <v>MLI0075-SAN06004</v>
          </cell>
        </row>
        <row r="4988">
          <cell r="T4988" t="str">
            <v>Fion</v>
          </cell>
          <cell r="U4988" t="str">
            <v>KOTEBE</v>
          </cell>
          <cell r="V4988" t="str">
            <v>KOTEBE - MLI0075-SAN06005</v>
          </cell>
          <cell r="W4988">
            <v>13.361592999999999</v>
          </cell>
          <cell r="X4988">
            <v>-4.6738239999999998</v>
          </cell>
          <cell r="Y4988" t="str">
            <v>MLI0075-SAN06005</v>
          </cell>
        </row>
        <row r="4989">
          <cell r="T4989" t="str">
            <v>Fion</v>
          </cell>
          <cell r="U4989" t="str">
            <v>MANTOURA</v>
          </cell>
          <cell r="V4989" t="str">
            <v>MANTOURA - MLI0075-SAN06006</v>
          </cell>
          <cell r="W4989">
            <v>13.436959999999999</v>
          </cell>
          <cell r="X4989">
            <v>-4.7213830000000003</v>
          </cell>
          <cell r="Y4989" t="str">
            <v>MLI0075-SAN06006</v>
          </cell>
        </row>
        <row r="4990">
          <cell r="T4990" t="str">
            <v>Fion</v>
          </cell>
          <cell r="U4990" t="str">
            <v>MOUSSA WERE</v>
          </cell>
          <cell r="V4990" t="str">
            <v>MOUSSA WERE - MLI0075-SAN06007</v>
          </cell>
          <cell r="W4990">
            <v>13.389265</v>
          </cell>
          <cell r="X4990">
            <v>-4.7263729999999997</v>
          </cell>
          <cell r="Y4990" t="str">
            <v>MLI0075-SAN06007</v>
          </cell>
        </row>
        <row r="4991">
          <cell r="T4991" t="str">
            <v>Fion</v>
          </cell>
          <cell r="U4991" t="str">
            <v>PONA</v>
          </cell>
          <cell r="V4991" t="str">
            <v>PONA - MLI0075-SAN06008</v>
          </cell>
          <cell r="W4991">
            <v>13.473644</v>
          </cell>
          <cell r="X4991">
            <v>-4.6979430000000004</v>
          </cell>
          <cell r="Y4991" t="str">
            <v>MLI0075-SAN06008</v>
          </cell>
        </row>
        <row r="4992">
          <cell r="T4992" t="str">
            <v>Kaniegue</v>
          </cell>
          <cell r="U4992" t="str">
            <v>DIOUNDIOU DJERIKAN KAGOUA</v>
          </cell>
          <cell r="V4992" t="str">
            <v>DIOUNDIOU DJERIKAN KAGOUA - MLI0075-SAN07001</v>
          </cell>
          <cell r="W4992">
            <v>12.864765</v>
          </cell>
          <cell r="X4992">
            <v>-5.0612250000000003</v>
          </cell>
          <cell r="Y4992" t="str">
            <v>MLI0075-SAN07001</v>
          </cell>
        </row>
        <row r="4993">
          <cell r="T4993" t="str">
            <v>Kaniegue</v>
          </cell>
          <cell r="U4993" t="str">
            <v>DIOUNDIOU KAFEGUE</v>
          </cell>
          <cell r="V4993" t="str">
            <v>DIOUNDIOU KAFEGUE - MLI0075-SAN07002</v>
          </cell>
          <cell r="W4993">
            <v>12.847553</v>
          </cell>
          <cell r="X4993">
            <v>-5.0608649999999997</v>
          </cell>
          <cell r="Y4993" t="str">
            <v>MLI0075-SAN07002</v>
          </cell>
        </row>
        <row r="4994">
          <cell r="T4994" t="str">
            <v>Kaniegue</v>
          </cell>
          <cell r="U4994" t="str">
            <v>DIOUNDIOU KAFONO</v>
          </cell>
          <cell r="V4994" t="str">
            <v>DIOUNDIOU KAFONO - MLI0075-SAN07003</v>
          </cell>
          <cell r="W4994">
            <v>12.856514000000001</v>
          </cell>
          <cell r="X4994">
            <v>-5.0640850000000004</v>
          </cell>
          <cell r="Y4994" t="str">
            <v>MLI0075-SAN07003</v>
          </cell>
        </row>
        <row r="4995">
          <cell r="T4995" t="str">
            <v>Kaniegue</v>
          </cell>
          <cell r="U4995" t="str">
            <v>DIOUNDIOU KATA</v>
          </cell>
          <cell r="V4995" t="str">
            <v>DIOUNDIOU KATA - MLI0075-SAN07004</v>
          </cell>
          <cell r="W4995">
            <v>12.855524000000001</v>
          </cell>
          <cell r="X4995">
            <v>-5.0686049999999998</v>
          </cell>
          <cell r="Y4995" t="str">
            <v>MLI0075-SAN07004</v>
          </cell>
        </row>
        <row r="4996">
          <cell r="T4996" t="str">
            <v>Kaniegue</v>
          </cell>
          <cell r="U4996" t="str">
            <v>DIOUNDIOU KOLOGO</v>
          </cell>
          <cell r="V4996" t="str">
            <v>DIOUNDIOU KOLOGO - MLI0075-SAN07005</v>
          </cell>
          <cell r="W4996">
            <v>12.831891000000001</v>
          </cell>
          <cell r="X4996">
            <v>-5.0494250000000003</v>
          </cell>
          <cell r="Y4996" t="str">
            <v>MLI0075-SAN07005</v>
          </cell>
        </row>
        <row r="4997">
          <cell r="T4997" t="str">
            <v>Kaniegue</v>
          </cell>
          <cell r="U4997" t="str">
            <v>DIOUNDIOU KONKANKAN</v>
          </cell>
          <cell r="V4997" t="str">
            <v>DIOUNDIOU KONKANKAN - MLI0075-SAN07006</v>
          </cell>
          <cell r="W4997">
            <v>12.866685</v>
          </cell>
          <cell r="X4997">
            <v>-5.0551450000000004</v>
          </cell>
          <cell r="Y4997" t="str">
            <v>MLI0075-SAN07006</v>
          </cell>
        </row>
        <row r="4998">
          <cell r="T4998" t="str">
            <v>Kaniegue</v>
          </cell>
          <cell r="U4998" t="str">
            <v>DIOUNDIOU MARKASSO</v>
          </cell>
          <cell r="V4998" t="str">
            <v>DIOUNDIOU MARKASSO - MLI0075-SAN07007</v>
          </cell>
          <cell r="W4998">
            <v>12.858993999999999</v>
          </cell>
          <cell r="X4998">
            <v>-5.0620649999999996</v>
          </cell>
          <cell r="Y4998" t="str">
            <v>MLI0075-SAN07007</v>
          </cell>
        </row>
        <row r="4999">
          <cell r="T4999" t="str">
            <v>Kaniegue</v>
          </cell>
          <cell r="U4999" t="str">
            <v>DIOUNDIOU PEULH</v>
          </cell>
          <cell r="V4999" t="str">
            <v>DIOUNDIOU PEULH - MLI0075-SAN07008</v>
          </cell>
          <cell r="W4999">
            <v>12.861584000000001</v>
          </cell>
          <cell r="X4999">
            <v>-5.0379860000000001</v>
          </cell>
          <cell r="Y4999" t="str">
            <v>MLI0075-SAN07008</v>
          </cell>
        </row>
        <row r="5000">
          <cell r="T5000" t="str">
            <v>Kaniegue</v>
          </cell>
          <cell r="U5000" t="str">
            <v>DIOUNDIOU SONO KAFONO</v>
          </cell>
          <cell r="V5000" t="str">
            <v>DIOUNDIOU SONO KAFONO - MLI0075-SAN07009</v>
          </cell>
          <cell r="W5000">
            <v>12.887587</v>
          </cell>
          <cell r="X5000">
            <v>-5.0234459999999999</v>
          </cell>
          <cell r="Y5000" t="str">
            <v>MLI0075-SAN07009</v>
          </cell>
        </row>
        <row r="5001">
          <cell r="T5001" t="str">
            <v>Kaniegue</v>
          </cell>
          <cell r="U5001" t="str">
            <v>DIOUNDIOU SONOKATA</v>
          </cell>
          <cell r="V5001" t="str">
            <v>DIOUNDIOU SONOKATA - MLI0075-SAN07010</v>
          </cell>
          <cell r="W5001">
            <v>12.882956</v>
          </cell>
          <cell r="X5001">
            <v>-5.0305460000000002</v>
          </cell>
          <cell r="Y5001" t="str">
            <v>MLI0075-SAN07010</v>
          </cell>
        </row>
        <row r="5002">
          <cell r="T5002" t="str">
            <v>Kaniegue</v>
          </cell>
          <cell r="U5002" t="str">
            <v>NAMPESSO N'GOUAKAN</v>
          </cell>
          <cell r="V5002" t="str">
            <v>NAMPESSO N'GOUAKAN - MLI0075-SAN07011</v>
          </cell>
          <cell r="W5002">
            <v>12.827330999999999</v>
          </cell>
          <cell r="X5002">
            <v>-5.0925840000000004</v>
          </cell>
          <cell r="Y5002" t="str">
            <v>MLI0075-SAN07011</v>
          </cell>
        </row>
        <row r="5003">
          <cell r="T5003" t="str">
            <v>Kaniegue</v>
          </cell>
          <cell r="U5003" t="str">
            <v>NAMPESSO SANTOGOKAN</v>
          </cell>
          <cell r="V5003" t="str">
            <v>NAMPESSO SANTOGOKAN - MLI0075-SAN07012</v>
          </cell>
          <cell r="W5003">
            <v>12.830171</v>
          </cell>
          <cell r="X5003">
            <v>-5.0949239999999998</v>
          </cell>
          <cell r="Y5003" t="str">
            <v>MLI0075-SAN07012</v>
          </cell>
        </row>
        <row r="5004">
          <cell r="T5004" t="str">
            <v>Kaniegue</v>
          </cell>
          <cell r="U5004" t="str">
            <v>TIEBELE DJIBASSO</v>
          </cell>
          <cell r="V5004" t="str">
            <v>TIEBELE DJIBASSO - MLI0075-SAN07013</v>
          </cell>
          <cell r="W5004">
            <v>12.830280999999999</v>
          </cell>
          <cell r="X5004">
            <v>-5.0096160000000003</v>
          </cell>
          <cell r="Y5004" t="str">
            <v>MLI0075-SAN07013</v>
          </cell>
        </row>
        <row r="5005">
          <cell r="T5005" t="str">
            <v>Kaniegue</v>
          </cell>
          <cell r="U5005" t="str">
            <v>TIEBELE FINKAN</v>
          </cell>
          <cell r="V5005" t="str">
            <v>TIEBELE FINKAN - MLI0075-SAN07014</v>
          </cell>
          <cell r="W5005">
            <v>12.857343999999999</v>
          </cell>
          <cell r="X5005">
            <v>-5.0085759999999997</v>
          </cell>
          <cell r="Y5005" t="str">
            <v>MLI0075-SAN07014</v>
          </cell>
        </row>
        <row r="5006">
          <cell r="T5006" t="str">
            <v>Kaniegue</v>
          </cell>
          <cell r="U5006" t="str">
            <v>TIEBELE KONKANKAN FLASSO</v>
          </cell>
          <cell r="V5006" t="str">
            <v>TIEBELE KONKANKAN FLASSO - MLI0075-SAN07015</v>
          </cell>
          <cell r="W5006">
            <v>12.849102999999999</v>
          </cell>
          <cell r="X5006">
            <v>-5.008616</v>
          </cell>
          <cell r="Y5006" t="str">
            <v>MLI0075-SAN07015</v>
          </cell>
        </row>
        <row r="5007">
          <cell r="T5007" t="str">
            <v>Kaniegue</v>
          </cell>
          <cell r="U5007" t="str">
            <v>TIEBELE MARKASSO</v>
          </cell>
          <cell r="V5007" t="str">
            <v>TIEBELE MARKASSO - MLI0075-SAN07016</v>
          </cell>
          <cell r="W5007">
            <v>12.849443000000001</v>
          </cell>
          <cell r="X5007">
            <v>-5.0143259999999996</v>
          </cell>
          <cell r="Y5007" t="str">
            <v>MLI0075-SAN07016</v>
          </cell>
        </row>
        <row r="5008">
          <cell r="T5008" t="str">
            <v>Kaniegue</v>
          </cell>
          <cell r="U5008" t="str">
            <v>TIEBELE PEULH</v>
          </cell>
          <cell r="V5008" t="str">
            <v>TIEBELE PEULH - MLI0075-SAN07017</v>
          </cell>
          <cell r="W5008">
            <v>12.839392</v>
          </cell>
          <cell r="X5008">
            <v>-5.0069860000000004</v>
          </cell>
          <cell r="Y5008" t="str">
            <v>MLI0075-SAN07017</v>
          </cell>
        </row>
        <row r="5009">
          <cell r="T5009" t="str">
            <v>Kaniegue</v>
          </cell>
          <cell r="U5009" t="str">
            <v>TIEBELE ZANGREKAN</v>
          </cell>
          <cell r="V5009" t="str">
            <v>TIEBELE ZANGREKAN - MLI0075-SAN07018</v>
          </cell>
          <cell r="W5009">
            <v>12.859313999999999</v>
          </cell>
          <cell r="X5009">
            <v>-5.0094859999999999</v>
          </cell>
          <cell r="Y5009" t="str">
            <v>MLI0075-SAN07018</v>
          </cell>
        </row>
        <row r="5010">
          <cell r="T5010" t="str">
            <v>Karaba</v>
          </cell>
          <cell r="U5010" t="str">
            <v>DIOMASSO N'PESSO</v>
          </cell>
          <cell r="V5010" t="str">
            <v>DIOMASSO N'PESSO - MLI0075-SAN08001</v>
          </cell>
          <cell r="W5010">
            <v>12.959804</v>
          </cell>
          <cell r="X5010">
            <v>-4.9384579999999998</v>
          </cell>
          <cell r="Y5010" t="str">
            <v>MLI0075-SAN08001</v>
          </cell>
        </row>
        <row r="5011">
          <cell r="T5011" t="str">
            <v>Karaba</v>
          </cell>
          <cell r="U5011" t="str">
            <v>DIONASSO MINIANKA</v>
          </cell>
          <cell r="V5011" t="str">
            <v>DIONASSO MINIANKA - MLI0075-SAN08002</v>
          </cell>
          <cell r="W5011">
            <v>12.943942</v>
          </cell>
          <cell r="X5011">
            <v>-4.917008</v>
          </cell>
          <cell r="Y5011" t="str">
            <v>MLI0075-SAN08002</v>
          </cell>
        </row>
        <row r="5012">
          <cell r="T5012" t="str">
            <v>Karaba</v>
          </cell>
          <cell r="U5012" t="str">
            <v>DIONASSO PEULH</v>
          </cell>
          <cell r="V5012" t="str">
            <v>DIONASSO PEULH - MLI0075-SAN08003</v>
          </cell>
          <cell r="W5012">
            <v>12.949783</v>
          </cell>
          <cell r="X5012">
            <v>-4.915648</v>
          </cell>
          <cell r="Y5012" t="str">
            <v>MLI0075-SAN08003</v>
          </cell>
        </row>
        <row r="5013">
          <cell r="T5013" t="str">
            <v>Karaba</v>
          </cell>
          <cell r="U5013" t="str">
            <v>DJEKOUNA TOKAN</v>
          </cell>
          <cell r="V5013" t="str">
            <v>DJEKOUNA TOKAN - MLI0075-SAN08004</v>
          </cell>
          <cell r="W5013">
            <v>12.946923</v>
          </cell>
          <cell r="X5013">
            <v>-4.951867</v>
          </cell>
          <cell r="Y5013" t="str">
            <v>MLI0075-SAN08004</v>
          </cell>
        </row>
        <row r="5014">
          <cell r="T5014" t="str">
            <v>Karaba</v>
          </cell>
          <cell r="U5014" t="str">
            <v>DJEKOUNA ZOKAN</v>
          </cell>
          <cell r="V5014" t="str">
            <v>DJEKOUNA ZOKAN - MLI0075-SAN08005</v>
          </cell>
          <cell r="W5014">
            <v>12.955662999999999</v>
          </cell>
          <cell r="X5014">
            <v>-4.9528169999999996</v>
          </cell>
          <cell r="Y5014" t="str">
            <v>MLI0075-SAN08005</v>
          </cell>
        </row>
        <row r="5015">
          <cell r="T5015" t="str">
            <v>Karaba</v>
          </cell>
          <cell r="U5015" t="str">
            <v>KARABA FINTEGUE</v>
          </cell>
          <cell r="V5015" t="str">
            <v>KARABA FINTEGUE - MLI0075-SAN08006</v>
          </cell>
          <cell r="W5015">
            <v>12.910469000000001</v>
          </cell>
          <cell r="X5015">
            <v>-4.9100679999999999</v>
          </cell>
          <cell r="Y5015" t="str">
            <v>MLI0075-SAN08006</v>
          </cell>
        </row>
        <row r="5016">
          <cell r="T5016" t="str">
            <v>Karaba</v>
          </cell>
          <cell r="U5016" t="str">
            <v>KARABA KAGOUA</v>
          </cell>
          <cell r="V5016" t="str">
            <v>KARABA KAGOUA - MLI0075-SAN08007</v>
          </cell>
          <cell r="W5016">
            <v>12.914099999999999</v>
          </cell>
          <cell r="X5016">
            <v>-4.8949790000000002</v>
          </cell>
          <cell r="Y5016" t="str">
            <v>MLI0075-SAN08007</v>
          </cell>
        </row>
        <row r="5017">
          <cell r="T5017" t="str">
            <v>Karaba</v>
          </cell>
          <cell r="U5017" t="str">
            <v>KARABA KATALA</v>
          </cell>
          <cell r="V5017" t="str">
            <v>KARABA KATALA - MLI0075-SAN08008</v>
          </cell>
          <cell r="W5017">
            <v>12.927701000000001</v>
          </cell>
          <cell r="X5017">
            <v>-4.8999389999999998</v>
          </cell>
          <cell r="Y5017" t="str">
            <v>MLI0075-SAN08008</v>
          </cell>
        </row>
        <row r="5018">
          <cell r="T5018" t="str">
            <v>Karaba</v>
          </cell>
          <cell r="U5018" t="str">
            <v>NIANGORO</v>
          </cell>
          <cell r="V5018" t="str">
            <v>NIANGORO - MLI0075-SAN08009</v>
          </cell>
          <cell r="W5018">
            <v>12.949233</v>
          </cell>
          <cell r="X5018">
            <v>-4.9341179999999998</v>
          </cell>
          <cell r="Y5018" t="str">
            <v>MLI0075-SAN08009</v>
          </cell>
        </row>
        <row r="5019">
          <cell r="T5019" t="str">
            <v>Karaba</v>
          </cell>
          <cell r="U5019" t="str">
            <v>SOLOSSO</v>
          </cell>
          <cell r="V5019" t="str">
            <v>SOLOSSO - MLI0075-SAN08010</v>
          </cell>
          <cell r="W5019">
            <v>12.936111</v>
          </cell>
          <cell r="X5019">
            <v>-4.9944459999999999</v>
          </cell>
          <cell r="Y5019" t="str">
            <v>MLI0075-SAN08010</v>
          </cell>
        </row>
        <row r="5020">
          <cell r="T5020" t="str">
            <v>Karaba</v>
          </cell>
          <cell r="U5020" t="str">
            <v>SOMAZANGASSO TIEKAN</v>
          </cell>
          <cell r="V5020" t="str">
            <v>SOMAZANGASSO TIEKAN - MLI0075-SAN08011</v>
          </cell>
          <cell r="W5020">
            <v>12.893428</v>
          </cell>
          <cell r="X5020">
            <v>-4.8506989999999996</v>
          </cell>
          <cell r="Y5020" t="str">
            <v>MLI0075-SAN08011</v>
          </cell>
        </row>
        <row r="5021">
          <cell r="T5021" t="str">
            <v>Karaba</v>
          </cell>
          <cell r="U5021" t="str">
            <v>SOMAZANGASSO ZANKAN</v>
          </cell>
          <cell r="V5021" t="str">
            <v>SOMAZANGASSO ZANKAN - MLI0075-SAN08012</v>
          </cell>
          <cell r="W5021">
            <v>12.880146</v>
          </cell>
          <cell r="X5021">
            <v>-4.8646089999999997</v>
          </cell>
          <cell r="Y5021" t="str">
            <v>MLI0075-SAN08012</v>
          </cell>
        </row>
        <row r="5022">
          <cell r="T5022" t="str">
            <v>Karaba</v>
          </cell>
          <cell r="U5022" t="str">
            <v>ZIESSO PEUL</v>
          </cell>
          <cell r="V5022" t="str">
            <v>ZIESSO PEUL - MLI0075-SAN08013</v>
          </cell>
          <cell r="W5022">
            <v>12.887466999999999</v>
          </cell>
          <cell r="X5022">
            <v>-4.8584389999999997</v>
          </cell>
          <cell r="Y5022" t="str">
            <v>MLI0075-SAN08013</v>
          </cell>
        </row>
        <row r="5023">
          <cell r="T5023" t="str">
            <v>Kassorola</v>
          </cell>
          <cell r="U5023" t="str">
            <v>AMADOUWERE</v>
          </cell>
          <cell r="V5023" t="str">
            <v>AMADOUWERE - MLI0075-SAN09001</v>
          </cell>
          <cell r="W5023">
            <v>12.720791</v>
          </cell>
          <cell r="X5023">
            <v>-4.9617469999999999</v>
          </cell>
          <cell r="Y5023" t="str">
            <v>MLI0075-SAN09001</v>
          </cell>
        </row>
        <row r="5024">
          <cell r="T5024" t="str">
            <v>Kassorola</v>
          </cell>
          <cell r="U5024" t="str">
            <v>AMDOUBOUGOUFE</v>
          </cell>
          <cell r="V5024" t="str">
            <v>AMDOUBOUGOUFE - MLI0075-SAN09002</v>
          </cell>
          <cell r="W5024">
            <v>12.772805999999999</v>
          </cell>
          <cell r="X5024">
            <v>-4.9804170000000001</v>
          </cell>
          <cell r="Y5024" t="str">
            <v>MLI0075-SAN09002</v>
          </cell>
        </row>
        <row r="5025">
          <cell r="T5025" t="str">
            <v>Kassorola</v>
          </cell>
          <cell r="U5025" t="str">
            <v>BELEDA</v>
          </cell>
          <cell r="V5025" t="str">
            <v>BELEDA - MLI0075-SAN09003</v>
          </cell>
          <cell r="W5025">
            <v>12.745863</v>
          </cell>
          <cell r="X5025">
            <v>-4.9809070000000002</v>
          </cell>
          <cell r="Y5025" t="str">
            <v>MLI0075-SAN09003</v>
          </cell>
        </row>
        <row r="5026">
          <cell r="T5026" t="str">
            <v>Kassorola</v>
          </cell>
          <cell r="U5026" t="str">
            <v>BLEBA</v>
          </cell>
          <cell r="V5026" t="str">
            <v>BLEBA - MLI0075-SAN09004</v>
          </cell>
          <cell r="W5026">
            <v>12.739723</v>
          </cell>
          <cell r="X5026">
            <v>-5.0004960000000001</v>
          </cell>
          <cell r="Y5026" t="str">
            <v>MLI0075-SAN09004</v>
          </cell>
        </row>
        <row r="5027">
          <cell r="T5027" t="str">
            <v>Kassorola</v>
          </cell>
          <cell r="U5027" t="str">
            <v>BOGORO HAMEAU</v>
          </cell>
          <cell r="V5027" t="str">
            <v>BOGORO HAMEAU - MLI0075-SAN09005</v>
          </cell>
          <cell r="W5027">
            <v>12.777476</v>
          </cell>
          <cell r="X5027">
            <v>-4.7347859999999997</v>
          </cell>
          <cell r="Y5027" t="str">
            <v>MLI0075-SAN09005</v>
          </cell>
        </row>
        <row r="5028">
          <cell r="T5028" t="str">
            <v>Kassorola</v>
          </cell>
          <cell r="U5028" t="str">
            <v>BOKOGO</v>
          </cell>
          <cell r="V5028" t="str">
            <v>BOKOGO - MLI0075-SAN09006</v>
          </cell>
          <cell r="W5028">
            <v>12.693229000000001</v>
          </cell>
          <cell r="X5028">
            <v>-4.7910899999999996</v>
          </cell>
          <cell r="Y5028" t="str">
            <v>MLI0075-SAN09006</v>
          </cell>
        </row>
        <row r="5029">
          <cell r="T5029" t="str">
            <v>Kassorola</v>
          </cell>
          <cell r="U5029" t="str">
            <v>CHAKABOUGOU</v>
          </cell>
          <cell r="V5029" t="str">
            <v>CHAKABOUGOU - MLI0075-SAN09007</v>
          </cell>
          <cell r="W5029">
            <v>12.770785999999999</v>
          </cell>
          <cell r="X5029">
            <v>-4.9835859999999998</v>
          </cell>
          <cell r="Y5029" t="str">
            <v>MLI0075-SAN09007</v>
          </cell>
        </row>
        <row r="5030">
          <cell r="T5030" t="str">
            <v>Kassorola</v>
          </cell>
          <cell r="U5030" t="str">
            <v>DRISSA BOUGOUFIE</v>
          </cell>
          <cell r="V5030" t="str">
            <v>DRISSA BOUGOUFIE - MLI0075-SAN09008</v>
          </cell>
          <cell r="W5030">
            <v>12.742583</v>
          </cell>
          <cell r="X5030">
            <v>-4.8535789999999999</v>
          </cell>
          <cell r="Y5030" t="str">
            <v>MLI0075-SAN09008</v>
          </cell>
        </row>
        <row r="5031">
          <cell r="T5031" t="str">
            <v>Kassorola</v>
          </cell>
          <cell r="U5031" t="str">
            <v>DRISSABOUGOU</v>
          </cell>
          <cell r="V5031" t="str">
            <v>DRISSABOUGOU - MLI0075-SAN09009</v>
          </cell>
          <cell r="W5031">
            <v>12.741953000000001</v>
          </cell>
          <cell r="X5031">
            <v>-4.9538770000000003</v>
          </cell>
          <cell r="Y5031" t="str">
            <v>MLI0075-SAN09009</v>
          </cell>
        </row>
        <row r="5032">
          <cell r="T5032" t="str">
            <v>Kassorola</v>
          </cell>
          <cell r="U5032" t="str">
            <v>FARA</v>
          </cell>
          <cell r="V5032" t="str">
            <v>FARA - MLI0075-SAN09010</v>
          </cell>
          <cell r="W5032">
            <v>12.749024</v>
          </cell>
          <cell r="X5032">
            <v>-5.0118460000000002</v>
          </cell>
          <cell r="Y5032" t="str">
            <v>MLI0075-SAN09010</v>
          </cell>
        </row>
        <row r="5033">
          <cell r="T5033" t="str">
            <v>Kassorola</v>
          </cell>
          <cell r="U5033" t="str">
            <v>FASSIGUILA</v>
          </cell>
          <cell r="V5033" t="str">
            <v>FASSIGUILA - MLI0075-SAN09011</v>
          </cell>
          <cell r="W5033">
            <v>12.721000999999999</v>
          </cell>
          <cell r="X5033">
            <v>-4.762041</v>
          </cell>
          <cell r="Y5033" t="str">
            <v>MLI0075-SAN09011</v>
          </cell>
        </row>
        <row r="5034">
          <cell r="T5034" t="str">
            <v>Kassorola</v>
          </cell>
          <cell r="U5034" t="str">
            <v>FLAGUIWERE</v>
          </cell>
          <cell r="V5034" t="str">
            <v>FLAGUIWERE - MLI0075-SAN09012</v>
          </cell>
          <cell r="W5034">
            <v>12.724911000000001</v>
          </cell>
          <cell r="X5034">
            <v>-4.9635670000000003</v>
          </cell>
          <cell r="Y5034" t="str">
            <v>MLI0075-SAN09012</v>
          </cell>
        </row>
        <row r="5035">
          <cell r="T5035" t="str">
            <v>Kassorola</v>
          </cell>
          <cell r="U5035" t="str">
            <v>FOULAWERE</v>
          </cell>
          <cell r="V5035" t="str">
            <v>FOULAWERE - MLI0075-SAN09013</v>
          </cell>
          <cell r="W5035">
            <v>12.70899</v>
          </cell>
          <cell r="X5035">
            <v>-4.7742509999999996</v>
          </cell>
          <cell r="Y5035" t="str">
            <v>MLI0075-SAN09013</v>
          </cell>
        </row>
        <row r="5036">
          <cell r="T5036" t="str">
            <v>Kassorola</v>
          </cell>
          <cell r="U5036" t="str">
            <v>HAMEAU KOMIAN DEMBELE</v>
          </cell>
          <cell r="V5036" t="str">
            <v>HAMEAU KOMIAN DEMBELE - MLI0075-SAN09014</v>
          </cell>
          <cell r="W5036">
            <v>12.667736</v>
          </cell>
          <cell r="X5036">
            <v>-4.9862260000000003</v>
          </cell>
          <cell r="Y5036" t="str">
            <v>MLI0075-SAN09014</v>
          </cell>
        </row>
        <row r="5037">
          <cell r="T5037" t="str">
            <v>Kassorola</v>
          </cell>
          <cell r="U5037" t="str">
            <v>KODA</v>
          </cell>
          <cell r="V5037" t="str">
            <v>KODA - MLI0075-SAN09015</v>
          </cell>
          <cell r="W5037">
            <v>12.674027000000001</v>
          </cell>
          <cell r="X5037">
            <v>-4.8068900000000001</v>
          </cell>
          <cell r="Y5037" t="str">
            <v>MLI0075-SAN09015</v>
          </cell>
        </row>
        <row r="5038">
          <cell r="T5038" t="str">
            <v>Kassorola</v>
          </cell>
          <cell r="U5038" t="str">
            <v>KOGOSIGUEBOUGOU</v>
          </cell>
          <cell r="V5038" t="str">
            <v>KOGOSIGUEBOUGOU - MLI0075-SAN09016</v>
          </cell>
          <cell r="W5038">
            <v>12.766135</v>
          </cell>
          <cell r="X5038">
            <v>-4.9848359999999996</v>
          </cell>
          <cell r="Y5038" t="str">
            <v>MLI0075-SAN09016</v>
          </cell>
        </row>
        <row r="5039">
          <cell r="T5039" t="str">
            <v>Kassorola</v>
          </cell>
          <cell r="U5039" t="str">
            <v>KOLOGO</v>
          </cell>
          <cell r="V5039" t="str">
            <v>KOLOGO - MLI0075-SAN09017</v>
          </cell>
          <cell r="W5039">
            <v>12.664026</v>
          </cell>
          <cell r="X5039">
            <v>-4.8481389999999998</v>
          </cell>
          <cell r="Y5039" t="str">
            <v>MLI0075-SAN09017</v>
          </cell>
        </row>
        <row r="5040">
          <cell r="T5040" t="str">
            <v>Kassorola</v>
          </cell>
          <cell r="U5040" t="str">
            <v>KOLOGO DRAMANE</v>
          </cell>
          <cell r="V5040" t="str">
            <v>KOLOGO DRAMANE - MLI0075-SAN09018</v>
          </cell>
          <cell r="W5040">
            <v>12.666136</v>
          </cell>
          <cell r="X5040">
            <v>-4.8734489999999999</v>
          </cell>
          <cell r="Y5040" t="str">
            <v>MLI0075-SAN09018</v>
          </cell>
        </row>
        <row r="5041">
          <cell r="T5041" t="str">
            <v>Kassorola</v>
          </cell>
          <cell r="U5041" t="str">
            <v>KOULA</v>
          </cell>
          <cell r="V5041" t="str">
            <v>KOULA - MLI0075-SAN09019</v>
          </cell>
          <cell r="W5041">
            <v>12.727361999999999</v>
          </cell>
          <cell r="X5041">
            <v>-4.9564570000000003</v>
          </cell>
          <cell r="Y5041" t="str">
            <v>MLI0075-SAN09019</v>
          </cell>
        </row>
        <row r="5042">
          <cell r="T5042" t="str">
            <v>Kassorola</v>
          </cell>
          <cell r="U5042" t="str">
            <v>KOUROUBADOUGOU-KAGOUA</v>
          </cell>
          <cell r="V5042" t="str">
            <v>KOUROUBADOUGOU-KAGOUA - MLI0075-SAN09020</v>
          </cell>
          <cell r="W5042">
            <v>12.797908</v>
          </cell>
          <cell r="X5042">
            <v>-5.0337750000000003</v>
          </cell>
          <cell r="Y5042" t="str">
            <v>MLI0075-SAN09020</v>
          </cell>
        </row>
        <row r="5043">
          <cell r="T5043" t="str">
            <v>Kassorola</v>
          </cell>
          <cell r="U5043" t="str">
            <v>KOUROUBADOUGOU-PEUL</v>
          </cell>
          <cell r="V5043" t="str">
            <v>KOUROUBADOUGOU-PEUL - MLI0075-SAN09021</v>
          </cell>
          <cell r="W5043">
            <v>12.8131</v>
          </cell>
          <cell r="X5043">
            <v>-5.0284360000000001</v>
          </cell>
          <cell r="Y5043" t="str">
            <v>MLI0075-SAN09021</v>
          </cell>
        </row>
        <row r="5044">
          <cell r="T5044" t="str">
            <v>Kassorola</v>
          </cell>
          <cell r="U5044" t="str">
            <v>KOUROUBADOUGOU-YALOGOSSO</v>
          </cell>
          <cell r="V5044" t="str">
            <v>KOUROUBADOUGOU-YALOGOSSO - MLI0075-SAN09022</v>
          </cell>
          <cell r="W5044">
            <v>12.800988</v>
          </cell>
          <cell r="X5044">
            <v>-5.0361450000000003</v>
          </cell>
          <cell r="Y5044" t="str">
            <v>MLI0075-SAN09022</v>
          </cell>
        </row>
        <row r="5045">
          <cell r="T5045" t="str">
            <v>Kassorola</v>
          </cell>
          <cell r="U5045" t="str">
            <v>LAYIFONO</v>
          </cell>
          <cell r="V5045" t="str">
            <v>LAYIFONO - MLI0075-SAN09023</v>
          </cell>
          <cell r="W5045">
            <v>12.763064999999999</v>
          </cell>
          <cell r="X5045">
            <v>-4.970637</v>
          </cell>
          <cell r="Y5045" t="str">
            <v>MLI0075-SAN09023</v>
          </cell>
        </row>
        <row r="5046">
          <cell r="T5046" t="str">
            <v>Kassorola</v>
          </cell>
          <cell r="U5046" t="str">
            <v>MADINA-TABOUAKAN</v>
          </cell>
          <cell r="V5046" t="str">
            <v>MADINA-TABOUAKAN - MLI0075-SAN09024</v>
          </cell>
          <cell r="W5046">
            <v>12.70486</v>
          </cell>
          <cell r="X5046">
            <v>-4.843629</v>
          </cell>
          <cell r="Y5046" t="str">
            <v>MLI0075-SAN09024</v>
          </cell>
        </row>
        <row r="5047">
          <cell r="T5047" t="str">
            <v>Kassorola</v>
          </cell>
          <cell r="U5047" t="str">
            <v>MADINA-ZANIEKAN</v>
          </cell>
          <cell r="V5047" t="str">
            <v>MADINA-ZANIEKAN - MLI0075-SAN09025</v>
          </cell>
          <cell r="W5047">
            <v>12.698669000000001</v>
          </cell>
          <cell r="X5047">
            <v>-4.8506090000000004</v>
          </cell>
          <cell r="Y5047" t="str">
            <v>MLI0075-SAN09025</v>
          </cell>
        </row>
        <row r="5048">
          <cell r="T5048" t="str">
            <v>Kassorola</v>
          </cell>
          <cell r="U5048" t="str">
            <v>MADINA-ZANKAN</v>
          </cell>
          <cell r="V5048" t="str">
            <v>MADINA-ZANKAN - MLI0075-SAN09026</v>
          </cell>
          <cell r="W5048">
            <v>12.738123</v>
          </cell>
          <cell r="X5048">
            <v>-4.7977100000000004</v>
          </cell>
          <cell r="Y5048" t="str">
            <v>MLI0075-SAN09026</v>
          </cell>
        </row>
        <row r="5049">
          <cell r="T5049" t="str">
            <v>Kassorola</v>
          </cell>
          <cell r="U5049" t="str">
            <v>MADINA-ZIEKAN</v>
          </cell>
          <cell r="V5049" t="str">
            <v>MADINA-ZIEKAN - MLI0075-SAN09027</v>
          </cell>
          <cell r="W5049">
            <v>12.707800000000001</v>
          </cell>
          <cell r="X5049">
            <v>-4.8653389999999996</v>
          </cell>
          <cell r="Y5049" t="str">
            <v>MLI0075-SAN09027</v>
          </cell>
        </row>
        <row r="5050">
          <cell r="T5050" t="str">
            <v>Kassorola</v>
          </cell>
          <cell r="U5050" t="str">
            <v>MADOUBOUGOU</v>
          </cell>
          <cell r="V5050" t="str">
            <v>MADOUBOUGOU - MLI0075-SAN09028</v>
          </cell>
          <cell r="W5050">
            <v>12.699959</v>
          </cell>
          <cell r="X5050">
            <v>-4.9581369999999998</v>
          </cell>
          <cell r="Y5050" t="str">
            <v>MLI0075-SAN09028</v>
          </cell>
        </row>
        <row r="5051">
          <cell r="T5051" t="str">
            <v>Kassorola</v>
          </cell>
          <cell r="U5051" t="str">
            <v>MORIBILA-N'TOGOSSO</v>
          </cell>
          <cell r="V5051" t="str">
            <v>MORIBILA-N'TOGOSSO - MLI0075-SAN09029</v>
          </cell>
          <cell r="W5051">
            <v>12.666236</v>
          </cell>
          <cell r="X5051">
            <v>-4.9686570000000003</v>
          </cell>
          <cell r="Y5051" t="str">
            <v>MLI0075-SAN09029</v>
          </cell>
        </row>
        <row r="5052">
          <cell r="T5052" t="str">
            <v>Kassorola</v>
          </cell>
          <cell r="U5052" t="str">
            <v>MOUSSABOUGOU</v>
          </cell>
          <cell r="V5052" t="str">
            <v>MOUSSABOUGOU - MLI0075-SAN09030</v>
          </cell>
          <cell r="W5052">
            <v>12.792058000000001</v>
          </cell>
          <cell r="X5052">
            <v>-4.9820070000000003</v>
          </cell>
          <cell r="Y5052" t="str">
            <v>MLI0075-SAN09030</v>
          </cell>
        </row>
        <row r="5053">
          <cell r="T5053" t="str">
            <v>Kassorola</v>
          </cell>
          <cell r="U5053" t="str">
            <v>MOUSSAWERE</v>
          </cell>
          <cell r="V5053" t="str">
            <v>MOUSSAWERE - MLI0075-SAN09031</v>
          </cell>
          <cell r="W5053">
            <v>12.722241</v>
          </cell>
          <cell r="X5053">
            <v>-4.9580169999999999</v>
          </cell>
          <cell r="Y5053" t="str">
            <v>MLI0075-SAN09031</v>
          </cell>
        </row>
        <row r="5054">
          <cell r="T5054" t="str">
            <v>Kassorola</v>
          </cell>
          <cell r="U5054" t="str">
            <v>N'PEROSSO</v>
          </cell>
          <cell r="V5054" t="str">
            <v>N'PEROSSO - MLI0075-SAN09032</v>
          </cell>
          <cell r="W5054">
            <v>12.7056</v>
          </cell>
          <cell r="X5054">
            <v>-4.8558190000000003</v>
          </cell>
          <cell r="Y5054" t="str">
            <v>MLI0075-SAN09032</v>
          </cell>
        </row>
        <row r="5055">
          <cell r="T5055" t="str">
            <v>Kassorola</v>
          </cell>
          <cell r="U5055" t="str">
            <v>NABLOWERE</v>
          </cell>
          <cell r="V5055" t="str">
            <v>NABLOWERE - MLI0075-SAN09033</v>
          </cell>
          <cell r="W5055">
            <v>12.707079999999999</v>
          </cell>
          <cell r="X5055">
            <v>-4.9476069999999996</v>
          </cell>
          <cell r="Y5055" t="str">
            <v>MLI0075-SAN09033</v>
          </cell>
        </row>
        <row r="5056">
          <cell r="T5056" t="str">
            <v>Kassorola</v>
          </cell>
          <cell r="U5056" t="str">
            <v>NANANI-DJIRE</v>
          </cell>
          <cell r="V5056" t="str">
            <v>NANANI-DJIRE - MLI0075-SAN09034</v>
          </cell>
          <cell r="W5056">
            <v>12.701549</v>
          </cell>
          <cell r="X5056">
            <v>-4.7857599999999998</v>
          </cell>
          <cell r="Y5056" t="str">
            <v>MLI0075-SAN09034</v>
          </cell>
        </row>
        <row r="5057">
          <cell r="T5057" t="str">
            <v>Kassorola</v>
          </cell>
          <cell r="U5057" t="str">
            <v>NEGUESSO</v>
          </cell>
          <cell r="V5057" t="str">
            <v>NEGUESSO - MLI0075-SAN09035</v>
          </cell>
          <cell r="W5057">
            <v>12.724111000000001</v>
          </cell>
          <cell r="X5057">
            <v>-5.0102659999999997</v>
          </cell>
          <cell r="Y5057" t="str">
            <v>MLI0075-SAN09035</v>
          </cell>
        </row>
        <row r="5058">
          <cell r="T5058" t="str">
            <v>Kassorola</v>
          </cell>
          <cell r="U5058" t="str">
            <v>NIANASSO</v>
          </cell>
          <cell r="V5058" t="str">
            <v>NIANASSO - MLI0075-SAN09036</v>
          </cell>
          <cell r="W5058">
            <v>12.757204</v>
          </cell>
          <cell r="X5058">
            <v>-4.9761670000000002</v>
          </cell>
          <cell r="Y5058" t="str">
            <v>MLI0075-SAN09036</v>
          </cell>
        </row>
        <row r="5059">
          <cell r="T5059" t="str">
            <v>Kassorola</v>
          </cell>
          <cell r="U5059" t="str">
            <v>NIWAGASSO</v>
          </cell>
          <cell r="V5059" t="str">
            <v>NIWAGASSO - MLI0075-SAN09037</v>
          </cell>
          <cell r="W5059">
            <v>12.780887</v>
          </cell>
          <cell r="X5059">
            <v>-4.9834759999999996</v>
          </cell>
          <cell r="Y5059" t="str">
            <v>MLI0075-SAN09037</v>
          </cell>
        </row>
        <row r="5060">
          <cell r="T5060" t="str">
            <v>Kassorola</v>
          </cell>
          <cell r="U5060" t="str">
            <v>NOUHOUMBOUGOU</v>
          </cell>
          <cell r="V5060" t="str">
            <v>NOUHOUMBOUGOU - MLI0075-SAN09038</v>
          </cell>
          <cell r="W5060">
            <v>12.793168</v>
          </cell>
          <cell r="X5060">
            <v>-4.9780369999999996</v>
          </cell>
          <cell r="Y5060" t="str">
            <v>MLI0075-SAN09038</v>
          </cell>
        </row>
        <row r="5061">
          <cell r="T5061" t="str">
            <v>Kassorola</v>
          </cell>
          <cell r="U5061" t="str">
            <v>SEYDOUBOUGOU</v>
          </cell>
          <cell r="V5061" t="str">
            <v>SEYDOUBOUGOU - MLI0075-SAN09039</v>
          </cell>
          <cell r="W5061">
            <v>12.700849</v>
          </cell>
          <cell r="X5061">
            <v>-4.9607770000000002</v>
          </cell>
          <cell r="Y5061" t="str">
            <v>MLI0075-SAN09039</v>
          </cell>
        </row>
        <row r="5062">
          <cell r="T5062" t="str">
            <v>Kassorola</v>
          </cell>
          <cell r="U5062" t="str">
            <v>SOKAN KOLOGO</v>
          </cell>
          <cell r="V5062" t="str">
            <v>SOKAN KOLOGO - MLI0075-SAN09040</v>
          </cell>
          <cell r="W5062">
            <v>12.656195</v>
          </cell>
          <cell r="X5062">
            <v>-4.8824180000000004</v>
          </cell>
          <cell r="Y5062" t="str">
            <v>MLI0075-SAN09040</v>
          </cell>
        </row>
        <row r="5063">
          <cell r="T5063" t="str">
            <v>Kassorola</v>
          </cell>
          <cell r="U5063" t="str">
            <v>STATION AGRONOMIQUE</v>
          </cell>
          <cell r="V5063" t="str">
            <v>STATION AGRONOMIQUE - MLI0075-SAN09041</v>
          </cell>
          <cell r="W5063">
            <v>12.736452</v>
          </cell>
          <cell r="X5063">
            <v>-4.953627</v>
          </cell>
          <cell r="Y5063" t="str">
            <v>MLI0075-SAN09041</v>
          </cell>
        </row>
        <row r="5064">
          <cell r="T5064" t="str">
            <v>Kassorola</v>
          </cell>
          <cell r="U5064" t="str">
            <v>TOGOSSO KOUGO</v>
          </cell>
          <cell r="V5064" t="str">
            <v>TOGOSSO KOUGO - MLI0075-SAN09042</v>
          </cell>
          <cell r="W5064">
            <v>12.658405</v>
          </cell>
          <cell r="X5064">
            <v>-4.982926</v>
          </cell>
          <cell r="Y5064" t="str">
            <v>MLI0075-SAN09042</v>
          </cell>
        </row>
        <row r="5065">
          <cell r="T5065" t="str">
            <v>Kassorola</v>
          </cell>
          <cell r="U5065" t="str">
            <v>TOUBA</v>
          </cell>
          <cell r="V5065" t="str">
            <v>TOUBA - MLI0075-SAN09043</v>
          </cell>
          <cell r="W5065">
            <v>12.731382</v>
          </cell>
          <cell r="X5065">
            <v>-4.7511109999999999</v>
          </cell>
          <cell r="Y5065" t="str">
            <v>MLI0075-SAN09043</v>
          </cell>
        </row>
        <row r="5066">
          <cell r="T5066" t="str">
            <v>Kassorola</v>
          </cell>
          <cell r="U5066" t="str">
            <v>WALMATA</v>
          </cell>
          <cell r="V5066" t="str">
            <v>WALMATA - MLI0075-SAN09044</v>
          </cell>
          <cell r="W5066">
            <v>12.652393999999999</v>
          </cell>
          <cell r="X5066">
            <v>-4.9886359999999996</v>
          </cell>
          <cell r="Y5066" t="str">
            <v>MLI0075-SAN09044</v>
          </cell>
        </row>
        <row r="5067">
          <cell r="T5067" t="str">
            <v>Kassorola</v>
          </cell>
          <cell r="U5067" t="str">
            <v>WARRASSO</v>
          </cell>
          <cell r="V5067" t="str">
            <v>WARRASSO - MLI0075-SAN09045</v>
          </cell>
          <cell r="W5067">
            <v>12.718451</v>
          </cell>
          <cell r="X5067">
            <v>-4.9411170000000002</v>
          </cell>
          <cell r="Y5067" t="str">
            <v>MLI0075-SAN09045</v>
          </cell>
        </row>
        <row r="5068">
          <cell r="T5068" t="str">
            <v>Kassorola</v>
          </cell>
          <cell r="U5068" t="str">
            <v>WEREBA</v>
          </cell>
          <cell r="V5068" t="str">
            <v>WEREBA - MLI0075-SAN09046</v>
          </cell>
          <cell r="W5068">
            <v>12.769386000000001</v>
          </cell>
          <cell r="X5068">
            <v>-4.9933160000000001</v>
          </cell>
          <cell r="Y5068" t="str">
            <v>MLI0075-SAN09046</v>
          </cell>
        </row>
        <row r="5069">
          <cell r="T5069" t="str">
            <v>Kassorola</v>
          </cell>
          <cell r="U5069" t="str">
            <v>ZALOGOSSO</v>
          </cell>
          <cell r="V5069" t="str">
            <v>ZALOGOSSO - MLI0075-SAN09047</v>
          </cell>
          <cell r="W5069">
            <v>12.7103</v>
          </cell>
          <cell r="X5069">
            <v>-4.9998860000000001</v>
          </cell>
          <cell r="Y5069" t="str">
            <v>MLI0075-SAN09047</v>
          </cell>
        </row>
        <row r="5070">
          <cell r="T5070" t="str">
            <v>Kassorola</v>
          </cell>
          <cell r="U5070" t="str">
            <v>ZAMBLALA-BOLA</v>
          </cell>
          <cell r="V5070" t="str">
            <v>ZAMBLALA-BOLA - MLI0075-SAN09048</v>
          </cell>
          <cell r="W5070">
            <v>12.662205</v>
          </cell>
          <cell r="X5070">
            <v>-4.9012180000000001</v>
          </cell>
          <cell r="Y5070" t="str">
            <v>MLI0075-SAN09048</v>
          </cell>
        </row>
        <row r="5071">
          <cell r="T5071" t="str">
            <v>Kassorola</v>
          </cell>
          <cell r="U5071" t="str">
            <v>ZAMBLALA-KAGOUA</v>
          </cell>
          <cell r="V5071" t="str">
            <v>ZAMBLALA-KAGOUA - MLI0075-SAN09049</v>
          </cell>
          <cell r="W5071">
            <v>12.653205</v>
          </cell>
          <cell r="X5071">
            <v>-4.904528</v>
          </cell>
          <cell r="Y5071" t="str">
            <v>MLI0075-SAN09049</v>
          </cell>
        </row>
        <row r="5072">
          <cell r="T5072" t="str">
            <v>Kassorola</v>
          </cell>
          <cell r="U5072" t="str">
            <v>ZAMBLALA-PEULH</v>
          </cell>
          <cell r="V5072" t="str">
            <v>ZAMBLALA-PEULH - MLI0075-SAN09050</v>
          </cell>
          <cell r="W5072">
            <v>12.657735000000001</v>
          </cell>
          <cell r="X5072">
            <v>-4.9293670000000001</v>
          </cell>
          <cell r="Y5072" t="str">
            <v>MLI0075-SAN09050</v>
          </cell>
        </row>
        <row r="5073">
          <cell r="T5073" t="str">
            <v>Kassorola</v>
          </cell>
          <cell r="U5073" t="str">
            <v>ZAMBLALA-SOKAN</v>
          </cell>
          <cell r="V5073" t="str">
            <v>ZAMBLALA-SOKAN - MLI0075-SAN09051</v>
          </cell>
          <cell r="W5073">
            <v>12.648593999999999</v>
          </cell>
          <cell r="X5073">
            <v>-4.898028</v>
          </cell>
          <cell r="Y5073" t="str">
            <v>MLI0075-SAN09051</v>
          </cell>
        </row>
        <row r="5074">
          <cell r="T5074" t="str">
            <v>Kassorola</v>
          </cell>
          <cell r="U5074" t="str">
            <v>ZANGOROSSO</v>
          </cell>
          <cell r="V5074" t="str">
            <v>ZANGOROSSO - MLI0075-SAN09052</v>
          </cell>
          <cell r="W5074">
            <v>12.752613999999999</v>
          </cell>
          <cell r="X5074">
            <v>-4.9722670000000004</v>
          </cell>
          <cell r="Y5074" t="str">
            <v>MLI0075-SAN09052</v>
          </cell>
        </row>
        <row r="5075">
          <cell r="T5075" t="str">
            <v>Kassorola</v>
          </cell>
          <cell r="U5075" t="str">
            <v>ZEBOUGOU HAMEAU</v>
          </cell>
          <cell r="V5075" t="str">
            <v>ZEBOUGOU HAMEAU - MLI0075-SAN09053</v>
          </cell>
          <cell r="W5075">
            <v>12.764275</v>
          </cell>
          <cell r="X5075">
            <v>-4.7592809999999997</v>
          </cell>
          <cell r="Y5075" t="str">
            <v>MLI0075-SAN09053</v>
          </cell>
        </row>
        <row r="5076">
          <cell r="T5076" t="str">
            <v>Kassorola</v>
          </cell>
          <cell r="U5076" t="str">
            <v>ZEGUERE</v>
          </cell>
          <cell r="V5076" t="str">
            <v>ZEGUERE - MLI0075-SAN09054</v>
          </cell>
          <cell r="W5076">
            <v>12.760045</v>
          </cell>
          <cell r="X5076">
            <v>-4.9590870000000002</v>
          </cell>
          <cell r="Y5076" t="str">
            <v>MLI0075-SAN09054</v>
          </cell>
        </row>
        <row r="5077">
          <cell r="T5077" t="str">
            <v>Kava</v>
          </cell>
          <cell r="U5077" t="str">
            <v>DIAFOUGALA</v>
          </cell>
          <cell r="V5077" t="str">
            <v>DIAFOUGALA - MLI0075-SAN10001</v>
          </cell>
          <cell r="W5077">
            <v>12.820741</v>
          </cell>
          <cell r="X5077">
            <v>-4.9337080000000002</v>
          </cell>
          <cell r="Y5077" t="str">
            <v>MLI0075-SAN10001</v>
          </cell>
        </row>
        <row r="5078">
          <cell r="T5078" t="str">
            <v>Kava</v>
          </cell>
          <cell r="U5078" t="str">
            <v>DOGUEDALA</v>
          </cell>
          <cell r="V5078" t="str">
            <v>DOGUEDALA - MLI0075-SAN10002</v>
          </cell>
          <cell r="W5078">
            <v>12.826021000000001</v>
          </cell>
          <cell r="X5078">
            <v>-4.931718</v>
          </cell>
          <cell r="Y5078" t="str">
            <v>MLI0075-SAN10002</v>
          </cell>
        </row>
        <row r="5079">
          <cell r="T5079" t="str">
            <v>Kava</v>
          </cell>
          <cell r="U5079" t="str">
            <v>FOUKAYE</v>
          </cell>
          <cell r="V5079" t="str">
            <v>FOUKAYE - MLI0075-SAN10003</v>
          </cell>
          <cell r="W5079">
            <v>12.841373000000001</v>
          </cell>
          <cell r="X5079">
            <v>-4.9222679999999999</v>
          </cell>
          <cell r="Y5079" t="str">
            <v>MLI0075-SAN10003</v>
          </cell>
        </row>
        <row r="5080">
          <cell r="T5080" t="str">
            <v>Kava</v>
          </cell>
          <cell r="U5080" t="str">
            <v>GNINTOLOSSO</v>
          </cell>
          <cell r="V5080" t="str">
            <v>GNINTOLOSSO - MLI0075-SAN10004</v>
          </cell>
          <cell r="W5080">
            <v>12.81495</v>
          </cell>
          <cell r="X5080">
            <v>-4.9352080000000003</v>
          </cell>
          <cell r="Y5080" t="str">
            <v>MLI0075-SAN10004</v>
          </cell>
        </row>
        <row r="5081">
          <cell r="T5081" t="str">
            <v>Kava</v>
          </cell>
          <cell r="U5081" t="str">
            <v>GNITOSSO</v>
          </cell>
          <cell r="V5081" t="str">
            <v>GNITOSSO - MLI0075-SAN10005</v>
          </cell>
          <cell r="W5081">
            <v>12.820791</v>
          </cell>
          <cell r="X5081">
            <v>-4.953417</v>
          </cell>
          <cell r="Y5081" t="str">
            <v>MLI0075-SAN10005</v>
          </cell>
        </row>
        <row r="5082">
          <cell r="T5082" t="str">
            <v>Kava</v>
          </cell>
          <cell r="U5082" t="str">
            <v>HEREMAKONO</v>
          </cell>
          <cell r="V5082" t="str">
            <v>HEREMAKONO - MLI0075-SAN10006</v>
          </cell>
          <cell r="W5082">
            <v>12.836952</v>
          </cell>
          <cell r="X5082">
            <v>-4.9257580000000001</v>
          </cell>
          <cell r="Y5082" t="str">
            <v>MLI0075-SAN10006</v>
          </cell>
        </row>
        <row r="5083">
          <cell r="T5083" t="str">
            <v>Kava</v>
          </cell>
          <cell r="U5083" t="str">
            <v>ISSOUF WERE</v>
          </cell>
          <cell r="V5083" t="str">
            <v>ISSOUF WERE - MLI0075-SAN10007</v>
          </cell>
          <cell r="W5083">
            <v>12.858164</v>
          </cell>
          <cell r="X5083">
            <v>-4.9049579999999997</v>
          </cell>
          <cell r="Y5083" t="str">
            <v>MLI0075-SAN10007</v>
          </cell>
        </row>
        <row r="5084">
          <cell r="T5084" t="str">
            <v>Kava</v>
          </cell>
          <cell r="U5084" t="str">
            <v>KALEGUE WERE</v>
          </cell>
          <cell r="V5084" t="str">
            <v>KALEGUE WERE - MLI0075-SAN10008</v>
          </cell>
          <cell r="W5084">
            <v>12.788738</v>
          </cell>
          <cell r="X5084">
            <v>-4.883229</v>
          </cell>
          <cell r="Y5084" t="str">
            <v>MLI0075-SAN10008</v>
          </cell>
        </row>
        <row r="5085">
          <cell r="T5085" t="str">
            <v>Kava</v>
          </cell>
          <cell r="U5085" t="str">
            <v>KALOU WALA</v>
          </cell>
          <cell r="V5085" t="str">
            <v>KALOU WALA - MLI0075-SAN10009</v>
          </cell>
          <cell r="W5085">
            <v>12.790328000000001</v>
          </cell>
          <cell r="X5085">
            <v>-4.877739</v>
          </cell>
          <cell r="Y5085" t="str">
            <v>MLI0075-SAN10009</v>
          </cell>
        </row>
        <row r="5086">
          <cell r="T5086" t="str">
            <v>Kava</v>
          </cell>
          <cell r="U5086" t="str">
            <v>KAMPOGOSSO KAFONO</v>
          </cell>
          <cell r="V5086" t="str">
            <v>KAMPOGOSSO KAFONO - MLI0075-SAN10010</v>
          </cell>
          <cell r="W5086">
            <v>12.898588</v>
          </cell>
          <cell r="X5086">
            <v>-4.9760770000000001</v>
          </cell>
          <cell r="Y5086" t="str">
            <v>MLI0075-SAN10010</v>
          </cell>
        </row>
        <row r="5087">
          <cell r="T5087" t="str">
            <v>Kava</v>
          </cell>
          <cell r="U5087" t="str">
            <v>KAMPOGOSSO KAGOUA</v>
          </cell>
          <cell r="V5087" t="str">
            <v>KAMPOGOSSO KAGOUA - MLI0075-SAN10011</v>
          </cell>
          <cell r="W5087">
            <v>12.899388</v>
          </cell>
          <cell r="X5087">
            <v>-4.9777069999999997</v>
          </cell>
          <cell r="Y5087" t="str">
            <v>MLI0075-SAN10011</v>
          </cell>
        </row>
        <row r="5088">
          <cell r="T5088" t="str">
            <v>Kava</v>
          </cell>
          <cell r="U5088" t="str">
            <v>KAMPOGOSSO PEULH</v>
          </cell>
          <cell r="V5088" t="str">
            <v>KAMPOGOSSO PEULH - MLI0075-SAN10012</v>
          </cell>
          <cell r="W5088">
            <v>12.890597</v>
          </cell>
          <cell r="X5088">
            <v>-4.9725770000000002</v>
          </cell>
          <cell r="Y5088" t="str">
            <v>MLI0075-SAN10012</v>
          </cell>
        </row>
        <row r="5089">
          <cell r="T5089" t="str">
            <v>Kava</v>
          </cell>
          <cell r="U5089" t="str">
            <v>KAMPOGOSSO ZIEKAN</v>
          </cell>
          <cell r="V5089" t="str">
            <v>KAMPOGOSSO ZIEKAN - MLI0075-SAN10013</v>
          </cell>
          <cell r="W5089">
            <v>12.899958</v>
          </cell>
          <cell r="X5089">
            <v>-4.9754569999999996</v>
          </cell>
          <cell r="Y5089" t="str">
            <v>MLI0075-SAN10013</v>
          </cell>
        </row>
        <row r="5090">
          <cell r="T5090" t="str">
            <v>Kava</v>
          </cell>
          <cell r="U5090" t="str">
            <v>KANOUALA</v>
          </cell>
          <cell r="V5090" t="str">
            <v>KANOUALA - MLI0075-SAN10014</v>
          </cell>
          <cell r="W5090">
            <v>12.863675000000001</v>
          </cell>
          <cell r="X5090">
            <v>-4.9159680000000003</v>
          </cell>
          <cell r="Y5090" t="str">
            <v>MLI0075-SAN10014</v>
          </cell>
        </row>
        <row r="5091">
          <cell r="T5091" t="str">
            <v>Kava</v>
          </cell>
          <cell r="U5091" t="str">
            <v>KATIEMESSO</v>
          </cell>
          <cell r="V5091" t="str">
            <v>KATIEMESSO - MLI0075-SAN10015</v>
          </cell>
          <cell r="W5091">
            <v>12.833562000000001</v>
          </cell>
          <cell r="X5091">
            <v>-4.9360480000000004</v>
          </cell>
          <cell r="Y5091" t="str">
            <v>MLI0075-SAN10015</v>
          </cell>
        </row>
        <row r="5092">
          <cell r="T5092" t="str">
            <v>Kava</v>
          </cell>
          <cell r="U5092" t="str">
            <v>KOROMOROSSO</v>
          </cell>
          <cell r="V5092" t="str">
            <v>KOROMOROSSO - MLI0075-SAN10016</v>
          </cell>
          <cell r="W5092">
            <v>12.836292</v>
          </cell>
          <cell r="X5092">
            <v>-4.9290079999999996</v>
          </cell>
          <cell r="Y5092" t="str">
            <v>MLI0075-SAN10016</v>
          </cell>
        </row>
        <row r="5093">
          <cell r="T5093" t="str">
            <v>Kava</v>
          </cell>
          <cell r="U5093" t="str">
            <v>LOPROUMO</v>
          </cell>
          <cell r="V5093" t="str">
            <v>LOPROUMO - MLI0075-SAN10017</v>
          </cell>
          <cell r="W5093">
            <v>12.793628</v>
          </cell>
          <cell r="X5093">
            <v>-4.8756190000000004</v>
          </cell>
          <cell r="Y5093" t="str">
            <v>MLI0075-SAN10017</v>
          </cell>
        </row>
        <row r="5094">
          <cell r="T5094" t="str">
            <v>Kava</v>
          </cell>
          <cell r="U5094" t="str">
            <v>MARKASSO</v>
          </cell>
          <cell r="V5094" t="str">
            <v>MARKASSO - MLI0075-SAN10018</v>
          </cell>
          <cell r="W5094">
            <v>12.829171000000001</v>
          </cell>
          <cell r="X5094">
            <v>-4.9284980000000003</v>
          </cell>
          <cell r="Y5094" t="str">
            <v>MLI0075-SAN10018</v>
          </cell>
        </row>
        <row r="5095">
          <cell r="T5095" t="str">
            <v>Kava</v>
          </cell>
          <cell r="U5095" t="str">
            <v>NIESSAMABOUGOU</v>
          </cell>
          <cell r="V5095" t="str">
            <v>NIESSAMABOUGOU - MLI0075-SAN10019</v>
          </cell>
          <cell r="W5095">
            <v>12.823631000000001</v>
          </cell>
          <cell r="X5095">
            <v>-4.9335279999999999</v>
          </cell>
          <cell r="Y5095" t="str">
            <v>MLI0075-SAN10019</v>
          </cell>
        </row>
        <row r="5096">
          <cell r="T5096" t="str">
            <v>Kava</v>
          </cell>
          <cell r="U5096" t="str">
            <v>SALIGUE-WERE</v>
          </cell>
          <cell r="V5096" t="str">
            <v>SALIGUE-WERE - MLI0075-SAN10020</v>
          </cell>
          <cell r="W5096">
            <v>12.822001</v>
          </cell>
          <cell r="X5096">
            <v>-4.9305079999999997</v>
          </cell>
          <cell r="Y5096" t="str">
            <v>MLI0075-SAN10020</v>
          </cell>
        </row>
        <row r="5097">
          <cell r="T5097" t="str">
            <v>Kava</v>
          </cell>
          <cell r="U5097" t="str">
            <v>TIEDIANA-KAFEGUE</v>
          </cell>
          <cell r="V5097" t="str">
            <v>TIEDIANA-KAFEGUE - MLI0075-SAN10021</v>
          </cell>
          <cell r="W5097">
            <v>12.774556</v>
          </cell>
          <cell r="X5097">
            <v>-4.8903980000000002</v>
          </cell>
          <cell r="Y5097" t="str">
            <v>MLI0075-SAN10021</v>
          </cell>
        </row>
        <row r="5098">
          <cell r="T5098" t="str">
            <v>Kava</v>
          </cell>
          <cell r="U5098" t="str">
            <v>TIEDIANA-KAGOUA</v>
          </cell>
          <cell r="V5098" t="str">
            <v>TIEDIANA-KAGOUA - MLI0075-SAN10022</v>
          </cell>
          <cell r="W5098">
            <v>12.774156</v>
          </cell>
          <cell r="X5098">
            <v>-4.8911680000000004</v>
          </cell>
          <cell r="Y5098" t="str">
            <v>MLI0075-SAN10022</v>
          </cell>
        </row>
        <row r="5099">
          <cell r="T5099" t="str">
            <v>Kava</v>
          </cell>
          <cell r="U5099" t="str">
            <v>TIEDIANA-KANIWALA</v>
          </cell>
          <cell r="V5099" t="str">
            <v>TIEDIANA-KANIWALA - MLI0075-SAN10023</v>
          </cell>
          <cell r="W5099">
            <v>12.790558000000001</v>
          </cell>
          <cell r="X5099">
            <v>-4.8764190000000003</v>
          </cell>
          <cell r="Y5099" t="str">
            <v>MLI0075-SAN10023</v>
          </cell>
        </row>
        <row r="5100">
          <cell r="T5100" t="str">
            <v>Kava</v>
          </cell>
          <cell r="U5100" t="str">
            <v>TIEDIANA KALEGUE</v>
          </cell>
          <cell r="V5100" t="str">
            <v>TIEDIANA KALEGUE - MLI0075-SAN10024</v>
          </cell>
          <cell r="W5100">
            <v>12.789638</v>
          </cell>
          <cell r="X5100">
            <v>-4.8839589999999999</v>
          </cell>
          <cell r="Y5100" t="str">
            <v>MLI0075-SAN10024</v>
          </cell>
        </row>
        <row r="5101">
          <cell r="T5101" t="str">
            <v>Kava</v>
          </cell>
          <cell r="U5101" t="str">
            <v>TIEDIANA KAYELE</v>
          </cell>
          <cell r="V5101" t="str">
            <v>TIEDIANA KAYELE - MLI0075-SAN10025</v>
          </cell>
          <cell r="W5101">
            <v>12.782177000000001</v>
          </cell>
          <cell r="X5101">
            <v>-4.8950379999999996</v>
          </cell>
          <cell r="Y5101" t="str">
            <v>MLI0075-SAN10025</v>
          </cell>
        </row>
        <row r="5102">
          <cell r="T5102" t="str">
            <v>Kava</v>
          </cell>
          <cell r="U5102" t="str">
            <v>TIEDIANA N'PONGON</v>
          </cell>
          <cell r="V5102" t="str">
            <v>TIEDIANA N'PONGON - MLI0075-SAN10026</v>
          </cell>
          <cell r="W5102">
            <v>12.775805999999999</v>
          </cell>
          <cell r="X5102">
            <v>-4.9040080000000001</v>
          </cell>
          <cell r="Y5102" t="str">
            <v>MLI0075-SAN10026</v>
          </cell>
        </row>
        <row r="5103">
          <cell r="T5103" t="str">
            <v>Kava</v>
          </cell>
          <cell r="U5103" t="str">
            <v>TIEDIANA NONOKAN</v>
          </cell>
          <cell r="V5103" t="str">
            <v>TIEDIANA NONOKAN - MLI0075-SAN10027</v>
          </cell>
          <cell r="W5103">
            <v>12.776847</v>
          </cell>
          <cell r="X5103">
            <v>-4.8315099999999997</v>
          </cell>
          <cell r="Y5103" t="str">
            <v>MLI0075-SAN10027</v>
          </cell>
        </row>
        <row r="5104">
          <cell r="T5104" t="str">
            <v>Kava</v>
          </cell>
          <cell r="U5104" t="str">
            <v>TIEDIANA ZANIEKAN</v>
          </cell>
          <cell r="V5104" t="str">
            <v>TIEDIANA ZANIEKAN - MLI0075-SAN10028</v>
          </cell>
          <cell r="W5104">
            <v>12.801219</v>
          </cell>
          <cell r="X5104">
            <v>-4.8690189999999998</v>
          </cell>
          <cell r="Y5104" t="str">
            <v>MLI0075-SAN10028</v>
          </cell>
        </row>
        <row r="5105">
          <cell r="T5105" t="str">
            <v>Kava</v>
          </cell>
          <cell r="U5105" t="str">
            <v>TINTIGUE</v>
          </cell>
          <cell r="V5105" t="str">
            <v>TINTIGUE - MLI0075-SAN10029</v>
          </cell>
          <cell r="W5105">
            <v>12.859553999999999</v>
          </cell>
          <cell r="X5105">
            <v>-4.8969180000000003</v>
          </cell>
          <cell r="Y5105" t="str">
            <v>MLI0075-SAN10029</v>
          </cell>
        </row>
        <row r="5106">
          <cell r="T5106" t="str">
            <v>Moribila</v>
          </cell>
          <cell r="U5106" t="str">
            <v>DIOLO-KAGOUA</v>
          </cell>
          <cell r="V5106" t="str">
            <v>DIOLO-KAGOUA - MLI0075-SAN11001</v>
          </cell>
          <cell r="W5106">
            <v>12.587987999999999</v>
          </cell>
          <cell r="X5106">
            <v>-5.0592449999999998</v>
          </cell>
          <cell r="Y5106" t="str">
            <v>MLI0075-SAN11001</v>
          </cell>
        </row>
        <row r="5107">
          <cell r="T5107" t="str">
            <v>Moribila</v>
          </cell>
          <cell r="U5107" t="str">
            <v>HAMEAU CHAKA TRAORE</v>
          </cell>
          <cell r="V5107" t="str">
            <v>HAMEAU CHAKA TRAORE - MLI0075-SAN11002</v>
          </cell>
          <cell r="W5107">
            <v>12.668416000000001</v>
          </cell>
          <cell r="X5107">
            <v>-5.0829139999999997</v>
          </cell>
          <cell r="Y5107" t="str">
            <v>MLI0075-SAN11002</v>
          </cell>
        </row>
        <row r="5108">
          <cell r="T5108" t="str">
            <v>Moribila</v>
          </cell>
          <cell r="U5108" t="str">
            <v>HAMEAU CHEF VILLAGE</v>
          </cell>
          <cell r="V5108" t="str">
            <v>HAMEAU CHEF VILLAGE - MLI0075-SAN11003</v>
          </cell>
          <cell r="W5108">
            <v>12.670655999999999</v>
          </cell>
          <cell r="X5108">
            <v>-5.0810240000000002</v>
          </cell>
          <cell r="Y5108" t="str">
            <v>MLI0075-SAN11003</v>
          </cell>
        </row>
        <row r="5109">
          <cell r="T5109" t="str">
            <v>Moribila</v>
          </cell>
          <cell r="U5109" t="str">
            <v>HAMEAU DIOLO KAGOUA</v>
          </cell>
          <cell r="V5109" t="str">
            <v>HAMEAU DIOLO KAGOUA - MLI0075-SAN11004</v>
          </cell>
          <cell r="W5109">
            <v>12.559475000000001</v>
          </cell>
          <cell r="X5109">
            <v>-5.0597750000000001</v>
          </cell>
          <cell r="Y5109" t="str">
            <v>MLI0075-SAN11004</v>
          </cell>
        </row>
        <row r="5110">
          <cell r="T5110" t="str">
            <v>Moribila</v>
          </cell>
          <cell r="U5110" t="str">
            <v>HAMEAU KARAM GOITA</v>
          </cell>
          <cell r="V5110" t="str">
            <v>HAMEAU KARAM GOITA - MLI0075-SAN11005</v>
          </cell>
          <cell r="W5110">
            <v>12.601858999999999</v>
          </cell>
          <cell r="X5110">
            <v>-5.0837940000000001</v>
          </cell>
          <cell r="Y5110" t="str">
            <v>MLI0075-SAN11005</v>
          </cell>
        </row>
        <row r="5111">
          <cell r="T5111" t="str">
            <v>Moribila</v>
          </cell>
          <cell r="U5111" t="str">
            <v>HAMEAU LASSINA TRAORE</v>
          </cell>
          <cell r="V5111" t="str">
            <v>HAMEAU LASSINA TRAORE - MLI0075-SAN11006</v>
          </cell>
          <cell r="W5111">
            <v>12.599838999999999</v>
          </cell>
          <cell r="X5111">
            <v>-5.0801740000000004</v>
          </cell>
          <cell r="Y5111" t="str">
            <v>MLI0075-SAN11006</v>
          </cell>
        </row>
        <row r="5112">
          <cell r="T5112" t="str">
            <v>Moribila</v>
          </cell>
          <cell r="U5112" t="str">
            <v>HAMEAU MAMY SANGARE</v>
          </cell>
          <cell r="V5112" t="str">
            <v>HAMEAU MAMY SANGARE - MLI0075-SAN11007</v>
          </cell>
          <cell r="W5112">
            <v>12.648054</v>
          </cell>
          <cell r="X5112">
            <v>-5.0127160000000002</v>
          </cell>
          <cell r="Y5112" t="str">
            <v>MLI0075-SAN11007</v>
          </cell>
        </row>
        <row r="5113">
          <cell r="T5113" t="str">
            <v>Moribila</v>
          </cell>
          <cell r="U5113" t="str">
            <v>HAMEAU NOUHOUM DEMBEL</v>
          </cell>
          <cell r="V5113" t="str">
            <v>HAMEAU NOUHOUM DEMBEL - MLI0075-SAN11008</v>
          </cell>
          <cell r="W5113">
            <v>12.599468999999999</v>
          </cell>
          <cell r="X5113">
            <v>-5.1021840000000003</v>
          </cell>
          <cell r="Y5113" t="str">
            <v>MLI0075-SAN11008</v>
          </cell>
        </row>
        <row r="5114">
          <cell r="T5114" t="str">
            <v>Moribila</v>
          </cell>
          <cell r="U5114" t="str">
            <v>HAMEAU NOUHOUM DIALLO</v>
          </cell>
          <cell r="V5114" t="str">
            <v>HAMEAU NOUHOUM DIALLO - MLI0075-SAN11009</v>
          </cell>
          <cell r="W5114">
            <v>12.670786</v>
          </cell>
          <cell r="X5114">
            <v>-5.0825740000000001</v>
          </cell>
          <cell r="Y5114" t="str">
            <v>MLI0075-SAN11009</v>
          </cell>
        </row>
        <row r="5115">
          <cell r="T5115" t="str">
            <v>Moribila</v>
          </cell>
          <cell r="U5115" t="str">
            <v>HAMEAU SIDIKI</v>
          </cell>
          <cell r="V5115" t="str">
            <v>HAMEAU SIDIKI - MLI0075-SAN11010</v>
          </cell>
          <cell r="W5115">
            <v>12.669006</v>
          </cell>
          <cell r="X5115">
            <v>-5.0377049999999999</v>
          </cell>
          <cell r="Y5115" t="str">
            <v>MLI0075-SAN11010</v>
          </cell>
        </row>
        <row r="5116">
          <cell r="T5116" t="str">
            <v>Moribila</v>
          </cell>
          <cell r="U5116" t="str">
            <v>HAMEAU ZA DEMBELE</v>
          </cell>
          <cell r="V5116" t="str">
            <v>HAMEAU ZA DEMBELE - MLI0075-SAN11011</v>
          </cell>
          <cell r="W5116">
            <v>12.638483000000001</v>
          </cell>
          <cell r="X5116">
            <v>-5.0329750000000004</v>
          </cell>
          <cell r="Y5116" t="str">
            <v>MLI0075-SAN11011</v>
          </cell>
        </row>
        <row r="5117">
          <cell r="T5117" t="str">
            <v>Moribila</v>
          </cell>
          <cell r="U5117" t="str">
            <v>MORIBILA-KAFONO</v>
          </cell>
          <cell r="V5117" t="str">
            <v>MORIBILA-KAFONO - MLI0075-SAN11012</v>
          </cell>
          <cell r="W5117">
            <v>12.655794999999999</v>
          </cell>
          <cell r="X5117">
            <v>-5.0442549999999997</v>
          </cell>
          <cell r="Y5117" t="str">
            <v>MLI0075-SAN11012</v>
          </cell>
        </row>
        <row r="5118">
          <cell r="T5118" t="str">
            <v>Moribila</v>
          </cell>
          <cell r="U5118" t="str">
            <v>MORIBILA-KAGOUA</v>
          </cell>
          <cell r="V5118" t="str">
            <v>MORIBILA-KAGOUA - MLI0075-SAN11013</v>
          </cell>
          <cell r="W5118">
            <v>12.663325</v>
          </cell>
          <cell r="X5118">
            <v>-5.0431949999999999</v>
          </cell>
          <cell r="Y5118" t="str">
            <v>MLI0075-SAN11013</v>
          </cell>
        </row>
        <row r="5119">
          <cell r="T5119" t="str">
            <v>Moribila</v>
          </cell>
          <cell r="U5119" t="str">
            <v>MORIBILA-KOLOSSO</v>
          </cell>
          <cell r="V5119" t="str">
            <v>MORIBILA-KOLOSSO - MLI0075-SAN11014</v>
          </cell>
          <cell r="W5119">
            <v>12.636983000000001</v>
          </cell>
          <cell r="X5119">
            <v>-5.085604</v>
          </cell>
          <cell r="Y5119" t="str">
            <v>MLI0075-SAN11014</v>
          </cell>
        </row>
        <row r="5120">
          <cell r="T5120" t="str">
            <v>Moribila</v>
          </cell>
          <cell r="U5120" t="str">
            <v>MORIBILA-KONOSSO</v>
          </cell>
          <cell r="V5120" t="str">
            <v>MORIBILA-KONOSSO - MLI0075-SAN11015</v>
          </cell>
          <cell r="W5120">
            <v>12.654744000000001</v>
          </cell>
          <cell r="X5120">
            <v>-5.0722040000000002</v>
          </cell>
          <cell r="Y5120" t="str">
            <v>MLI0075-SAN11015</v>
          </cell>
        </row>
        <row r="5121">
          <cell r="T5121" t="str">
            <v>Moribila</v>
          </cell>
          <cell r="U5121" t="str">
            <v>MORIBILA-MANKAN</v>
          </cell>
          <cell r="V5121" t="str">
            <v>MORIBILA-MANKAN - MLI0075-SAN11016</v>
          </cell>
          <cell r="W5121">
            <v>12.654114</v>
          </cell>
          <cell r="X5121">
            <v>-5.0583850000000004</v>
          </cell>
          <cell r="Y5121" t="str">
            <v>MLI0075-SAN11016</v>
          </cell>
        </row>
        <row r="5122">
          <cell r="T5122" t="str">
            <v>Moribila</v>
          </cell>
          <cell r="U5122" t="str">
            <v>MORIBILA-N'GOROSSO</v>
          </cell>
          <cell r="V5122" t="str">
            <v>MORIBILA-N'GOROSSO - MLI0075-SAN11017</v>
          </cell>
          <cell r="W5122">
            <v>12.645683999999999</v>
          </cell>
          <cell r="X5122">
            <v>-5.0085860000000002</v>
          </cell>
          <cell r="Y5122" t="str">
            <v>MLI0075-SAN11017</v>
          </cell>
        </row>
        <row r="5123">
          <cell r="T5123" t="str">
            <v>Moribila</v>
          </cell>
          <cell r="U5123" t="str">
            <v>MORIBILA-NANGOUSSO</v>
          </cell>
          <cell r="V5123" t="str">
            <v>MORIBILA-NANGOUSSO - MLI0075-SAN11018</v>
          </cell>
          <cell r="W5123">
            <v>12.672786</v>
          </cell>
          <cell r="X5123">
            <v>-5.0218660000000002</v>
          </cell>
          <cell r="Y5123" t="str">
            <v>MLI0075-SAN11018</v>
          </cell>
        </row>
        <row r="5124">
          <cell r="T5124" t="str">
            <v>Moribila</v>
          </cell>
          <cell r="U5124" t="str">
            <v>MORIBILA-NANGOZELA</v>
          </cell>
          <cell r="V5124" t="str">
            <v>MORIBILA-NANGOZELA - MLI0075-SAN11019</v>
          </cell>
          <cell r="W5124">
            <v>12.558764999999999</v>
          </cell>
          <cell r="X5124">
            <v>-5.0838739999999998</v>
          </cell>
          <cell r="Y5124" t="str">
            <v>MLI0075-SAN11019</v>
          </cell>
        </row>
        <row r="5125">
          <cell r="T5125" t="str">
            <v>Moribila</v>
          </cell>
          <cell r="U5125" t="str">
            <v>MORIBILA-NIAZIEKAN</v>
          </cell>
          <cell r="V5125" t="str">
            <v>MORIBILA-NIAZIEKAN - MLI0075-SAN11020</v>
          </cell>
          <cell r="W5125">
            <v>12.660325</v>
          </cell>
          <cell r="X5125">
            <v>-5.0498450000000004</v>
          </cell>
          <cell r="Y5125" t="str">
            <v>MLI0075-SAN11020</v>
          </cell>
        </row>
        <row r="5126">
          <cell r="T5126" t="str">
            <v>Moribila</v>
          </cell>
          <cell r="U5126" t="str">
            <v>MORIBILA-NIKANKAN</v>
          </cell>
          <cell r="V5126" t="str">
            <v>MORIBILA-NIKANKAN - MLI0075-SAN11021</v>
          </cell>
          <cell r="W5126">
            <v>12.651783999999999</v>
          </cell>
          <cell r="X5126">
            <v>-5.0407849999999996</v>
          </cell>
          <cell r="Y5126" t="str">
            <v>MLI0075-SAN11021</v>
          </cell>
        </row>
        <row r="5127">
          <cell r="T5127" t="str">
            <v>Moribila</v>
          </cell>
          <cell r="U5127" t="str">
            <v>MORIBILA-SOUNOUKAN</v>
          </cell>
          <cell r="V5127" t="str">
            <v>MORIBILA-SOUNOUKAN - MLI0075-SAN11022</v>
          </cell>
          <cell r="W5127">
            <v>12.654795</v>
          </cell>
          <cell r="X5127">
            <v>-5.047485</v>
          </cell>
          <cell r="Y5127" t="str">
            <v>MLI0075-SAN11022</v>
          </cell>
        </row>
        <row r="5128">
          <cell r="T5128" t="str">
            <v>Moribila</v>
          </cell>
          <cell r="U5128" t="str">
            <v>MORIBILA-ZIEKAN</v>
          </cell>
          <cell r="V5128" t="str">
            <v>MORIBILA-ZIEKAN - MLI0075-SAN11023</v>
          </cell>
          <cell r="W5128">
            <v>12.651604000000001</v>
          </cell>
          <cell r="X5128">
            <v>-5.0420550000000004</v>
          </cell>
          <cell r="Y5128" t="str">
            <v>MLI0075-SAN11023</v>
          </cell>
        </row>
        <row r="5129">
          <cell r="T5129" t="str">
            <v>Moribila</v>
          </cell>
          <cell r="U5129" t="str">
            <v>MORIBILA DIOKAFONO</v>
          </cell>
          <cell r="V5129" t="str">
            <v>MORIBILA DIOKAFONO - MLI0075-SAN11024</v>
          </cell>
          <cell r="W5129">
            <v>12.591708000000001</v>
          </cell>
          <cell r="X5129">
            <v>-5.0711539999999999</v>
          </cell>
          <cell r="Y5129" t="str">
            <v>MLI0075-SAN11024</v>
          </cell>
        </row>
        <row r="5130">
          <cell r="T5130" t="str">
            <v>Moribila</v>
          </cell>
          <cell r="U5130" t="str">
            <v>MORIBILA DIOLOKALANGA</v>
          </cell>
          <cell r="V5130" t="str">
            <v>MORIBILA DIOLOKALANGA - MLI0075-SAN11025</v>
          </cell>
          <cell r="W5130">
            <v>12.593688999999999</v>
          </cell>
          <cell r="X5130">
            <v>-5.075914</v>
          </cell>
          <cell r="Y5130" t="str">
            <v>MLI0075-SAN11025</v>
          </cell>
        </row>
        <row r="5131">
          <cell r="T5131" t="str">
            <v>Moribila</v>
          </cell>
          <cell r="U5131" t="str">
            <v>NACNIANA</v>
          </cell>
          <cell r="V5131" t="str">
            <v>NACNIANA - MLI0075-SAN11026</v>
          </cell>
          <cell r="W5131">
            <v>12.586627999999999</v>
          </cell>
          <cell r="X5131">
            <v>-5.0809340000000001</v>
          </cell>
          <cell r="Y5131" t="str">
            <v>MLI0075-SAN11026</v>
          </cell>
        </row>
        <row r="5132">
          <cell r="T5132" t="str">
            <v>Moribila</v>
          </cell>
          <cell r="U5132" t="str">
            <v>NANGAZIELA FAWOGA</v>
          </cell>
          <cell r="V5132" t="str">
            <v>NANGAZIELA FAWOGA - MLI0075-SAN11027</v>
          </cell>
          <cell r="W5132">
            <v>12.558415</v>
          </cell>
          <cell r="X5132">
            <v>-5.0681139999999996</v>
          </cell>
          <cell r="Y5132" t="str">
            <v>MLI0075-SAN11027</v>
          </cell>
        </row>
        <row r="5133">
          <cell r="T5133" t="str">
            <v>Moribila</v>
          </cell>
          <cell r="U5133" t="str">
            <v>NANGAZIELA SOBLENI</v>
          </cell>
          <cell r="V5133" t="str">
            <v>NANGAZIELA SOBLENI - MLI0075-SAN11028</v>
          </cell>
          <cell r="W5133">
            <v>12.548192999999999</v>
          </cell>
          <cell r="X5133">
            <v>-5.0773789999999996</v>
          </cell>
          <cell r="Y5133" t="str">
            <v>MLI0075-SAN11028</v>
          </cell>
        </row>
        <row r="5134">
          <cell r="T5134" t="str">
            <v>Moribila</v>
          </cell>
          <cell r="U5134" t="str">
            <v>WERE</v>
          </cell>
          <cell r="V5134" t="str">
            <v>WERE - MLI0075-SAN11029</v>
          </cell>
          <cell r="W5134">
            <v>12.652214000000001</v>
          </cell>
          <cell r="X5134">
            <v>-5.0004359999999997</v>
          </cell>
          <cell r="Y5134" t="str">
            <v>MLI0075-SAN11029</v>
          </cell>
        </row>
        <row r="5135">
          <cell r="T5135" t="str">
            <v>N'Goa</v>
          </cell>
          <cell r="U5135" t="str">
            <v>BANANSIRAKORO</v>
          </cell>
          <cell r="V5135" t="str">
            <v>BANANSIRAKORO - MLI0075-SAN12001</v>
          </cell>
          <cell r="W5135">
            <v>13.274444000000001</v>
          </cell>
          <cell r="X5135">
            <v>-5.0970950000000004</v>
          </cell>
          <cell r="Y5135" t="str">
            <v>MLI0075-SAN12001</v>
          </cell>
        </row>
        <row r="5136">
          <cell r="T5136" t="str">
            <v>N'Goa</v>
          </cell>
          <cell r="U5136" t="str">
            <v>BELEKO</v>
          </cell>
          <cell r="V5136" t="str">
            <v>BELEKO - MLI0075-SAN12002</v>
          </cell>
          <cell r="W5136">
            <v>13.263102999999999</v>
          </cell>
          <cell r="X5136">
            <v>-5.1194439999999997</v>
          </cell>
          <cell r="Y5136" t="str">
            <v>MLI0075-SAN12002</v>
          </cell>
        </row>
        <row r="5137">
          <cell r="T5137" t="str">
            <v>N'Goa</v>
          </cell>
          <cell r="U5137" t="str">
            <v>BOSSOBA BOBO</v>
          </cell>
          <cell r="V5137" t="str">
            <v>BOSSOBA BOBO - MLI0075-SAN12003</v>
          </cell>
          <cell r="W5137">
            <v>13.278974</v>
          </cell>
          <cell r="X5137">
            <v>-5.121194</v>
          </cell>
          <cell r="Y5137" t="str">
            <v>MLI0075-SAN12003</v>
          </cell>
        </row>
        <row r="5138">
          <cell r="T5138" t="str">
            <v>N'Goa</v>
          </cell>
          <cell r="U5138" t="str">
            <v>BOSSOBA PEULH</v>
          </cell>
          <cell r="V5138" t="str">
            <v>BOSSOBA PEULH - MLI0075-SAN12004</v>
          </cell>
          <cell r="W5138">
            <v>13.272563999999999</v>
          </cell>
          <cell r="X5138">
            <v>-5.1075150000000002</v>
          </cell>
          <cell r="Y5138" t="str">
            <v>MLI0075-SAN12004</v>
          </cell>
        </row>
        <row r="5139">
          <cell r="T5139" t="str">
            <v>N'Goa</v>
          </cell>
          <cell r="U5139" t="str">
            <v>DALA</v>
          </cell>
          <cell r="V5139" t="str">
            <v>DALA - MLI0075-SAN12005</v>
          </cell>
          <cell r="W5139">
            <v>13.207157</v>
          </cell>
          <cell r="X5139">
            <v>-5.1728630000000004</v>
          </cell>
          <cell r="Y5139" t="str">
            <v>MLI0075-SAN12005</v>
          </cell>
        </row>
        <row r="5140">
          <cell r="T5140" t="str">
            <v>N'Goa</v>
          </cell>
          <cell r="U5140" t="str">
            <v>DINSO</v>
          </cell>
          <cell r="V5140" t="str">
            <v>DINSO - MLI0075-SAN12006</v>
          </cell>
          <cell r="W5140">
            <v>13.24028</v>
          </cell>
          <cell r="X5140">
            <v>-5.1462139999999996</v>
          </cell>
          <cell r="Y5140" t="str">
            <v>MLI0075-SAN12006</v>
          </cell>
        </row>
        <row r="5141">
          <cell r="T5141" t="str">
            <v>N'Goa</v>
          </cell>
          <cell r="U5141" t="str">
            <v>DJIBOUGOU BAMBARA</v>
          </cell>
          <cell r="V5141" t="str">
            <v>DJIBOUGOU BAMBARA - MLI0075-SAN12007</v>
          </cell>
          <cell r="W5141">
            <v>13.195956000000001</v>
          </cell>
          <cell r="X5141">
            <v>-5.1719030000000004</v>
          </cell>
          <cell r="Y5141" t="str">
            <v>MLI0075-SAN12007</v>
          </cell>
        </row>
        <row r="5142">
          <cell r="T5142" t="str">
            <v>N'Goa</v>
          </cell>
          <cell r="U5142" t="str">
            <v>DJIBOUGOU PEULH</v>
          </cell>
          <cell r="V5142" t="str">
            <v>DJIBOUGOU PEULH - MLI0075-SAN12008</v>
          </cell>
          <cell r="W5142">
            <v>13.195866000000001</v>
          </cell>
          <cell r="X5142">
            <v>-5.1706830000000004</v>
          </cell>
          <cell r="Y5142" t="str">
            <v>MLI0075-SAN12008</v>
          </cell>
        </row>
        <row r="5143">
          <cell r="T5143" t="str">
            <v>N'Goa</v>
          </cell>
          <cell r="U5143" t="str">
            <v>DOUBALIN - KOUNGO</v>
          </cell>
          <cell r="V5143" t="str">
            <v>DOUBALIN - KOUNGO - MLI0075-SAN12009</v>
          </cell>
          <cell r="W5143">
            <v>13.285575</v>
          </cell>
          <cell r="X5143">
            <v>-5.117464</v>
          </cell>
          <cell r="Y5143" t="str">
            <v>MLI0075-SAN12009</v>
          </cell>
        </row>
        <row r="5144">
          <cell r="T5144" t="str">
            <v>N'Goa</v>
          </cell>
          <cell r="U5144" t="str">
            <v>DOUBALIN - KOUNGO</v>
          </cell>
          <cell r="V5144" t="str">
            <v>DOUBALIN - KOUNGO - MLI0075-SAN12010</v>
          </cell>
          <cell r="W5144">
            <v>13.285575</v>
          </cell>
          <cell r="X5144">
            <v>-5.117464</v>
          </cell>
          <cell r="Y5144" t="str">
            <v>MLI0075-SAN12010</v>
          </cell>
        </row>
        <row r="5145">
          <cell r="T5145" t="str">
            <v>N'Goa</v>
          </cell>
          <cell r="U5145" t="str">
            <v>LAMIMIKAWERE</v>
          </cell>
          <cell r="V5145" t="str">
            <v>LAMIMIKAWERE - MLI0075-SAN12011</v>
          </cell>
          <cell r="W5145">
            <v>13.274964000000001</v>
          </cell>
          <cell r="X5145">
            <v>-5.1947830000000002</v>
          </cell>
          <cell r="Y5145" t="str">
            <v>MLI0075-SAN12011</v>
          </cell>
        </row>
        <row r="5146">
          <cell r="T5146" t="str">
            <v>N'Goa</v>
          </cell>
          <cell r="U5146" t="str">
            <v>MASSA-FOROLA</v>
          </cell>
          <cell r="V5146" t="str">
            <v>MASSA-FOROLA - MLI0075-SAN12012</v>
          </cell>
          <cell r="W5146">
            <v>13.270652999999999</v>
          </cell>
          <cell r="X5146">
            <v>-5.1893029999999998</v>
          </cell>
          <cell r="Y5146" t="str">
            <v>MLI0075-SAN12012</v>
          </cell>
        </row>
        <row r="5147">
          <cell r="T5147" t="str">
            <v>N'Goa</v>
          </cell>
          <cell r="U5147" t="str">
            <v>N'GOA</v>
          </cell>
          <cell r="V5147" t="str">
            <v>N'GOA - MLI0075-SAN12013</v>
          </cell>
          <cell r="W5147">
            <v>13.239610000000001</v>
          </cell>
          <cell r="X5147">
            <v>-5.1428739999999999</v>
          </cell>
          <cell r="Y5147" t="str">
            <v>MLI0075-SAN12013</v>
          </cell>
        </row>
        <row r="5148">
          <cell r="T5148" t="str">
            <v>N'Goa</v>
          </cell>
          <cell r="U5148" t="str">
            <v>NERA</v>
          </cell>
          <cell r="V5148" t="str">
            <v>NERA - MLI0075-SAN12014</v>
          </cell>
          <cell r="W5148">
            <v>13.236840000000001</v>
          </cell>
          <cell r="X5148">
            <v>-5.1679630000000003</v>
          </cell>
          <cell r="Y5148" t="str">
            <v>MLI0075-SAN12014</v>
          </cell>
        </row>
        <row r="5149">
          <cell r="T5149" t="str">
            <v>N'Goa</v>
          </cell>
          <cell r="U5149" t="str">
            <v>PARAMPASSO</v>
          </cell>
          <cell r="V5149" t="str">
            <v>PARAMPASSO - MLI0075-SAN12015</v>
          </cell>
          <cell r="W5149">
            <v>13.294266</v>
          </cell>
          <cell r="X5149">
            <v>-5.1129749999999996</v>
          </cell>
          <cell r="Y5149" t="str">
            <v>MLI0075-SAN12015</v>
          </cell>
        </row>
        <row r="5150">
          <cell r="T5150" t="str">
            <v>N'Goa</v>
          </cell>
          <cell r="U5150" t="str">
            <v>SIA</v>
          </cell>
          <cell r="V5150" t="str">
            <v>SIA - MLI0075-SAN12016</v>
          </cell>
          <cell r="W5150">
            <v>13.203806999999999</v>
          </cell>
          <cell r="X5150">
            <v>-5.0857450000000002</v>
          </cell>
          <cell r="Y5150" t="str">
            <v>MLI0075-SAN12016</v>
          </cell>
        </row>
        <row r="5151">
          <cell r="T5151" t="str">
            <v>N'Goa</v>
          </cell>
          <cell r="U5151" t="str">
            <v>SIRAKORA</v>
          </cell>
          <cell r="V5151" t="str">
            <v>SIRAKORA - MLI0075-SAN12017</v>
          </cell>
          <cell r="W5151">
            <v>13.277974</v>
          </cell>
          <cell r="X5151">
            <v>-5.1989530000000004</v>
          </cell>
          <cell r="Y5151" t="str">
            <v>MLI0075-SAN12017</v>
          </cell>
        </row>
        <row r="5152">
          <cell r="T5152" t="str">
            <v>N'Goa</v>
          </cell>
          <cell r="U5152" t="str">
            <v>TABARA</v>
          </cell>
          <cell r="V5152" t="str">
            <v>TABARA - MLI0075-SAN12018</v>
          </cell>
          <cell r="W5152">
            <v>13.277974</v>
          </cell>
          <cell r="X5152">
            <v>-5.1989530000000004</v>
          </cell>
          <cell r="Y5152" t="str">
            <v>MLI0075-SAN12018</v>
          </cell>
        </row>
        <row r="5153">
          <cell r="T5153" t="str">
            <v>N'Goa</v>
          </cell>
          <cell r="U5153" t="str">
            <v>TABARA - WERE</v>
          </cell>
          <cell r="V5153" t="str">
            <v>TABARA - WERE - MLI0075-SAN12019</v>
          </cell>
          <cell r="W5153">
            <v>13.270652999999999</v>
          </cell>
          <cell r="X5153">
            <v>-5.1893029999999998</v>
          </cell>
          <cell r="Y5153" t="str">
            <v>MLI0075-SAN12019</v>
          </cell>
        </row>
        <row r="5154">
          <cell r="T5154" t="str">
            <v>N'Goa</v>
          </cell>
          <cell r="U5154" t="str">
            <v>TIEMA</v>
          </cell>
          <cell r="V5154" t="str">
            <v>TIEMA - MLI0075-SAN12020</v>
          </cell>
          <cell r="W5154">
            <v>13.238289999999999</v>
          </cell>
          <cell r="X5154">
            <v>-5.1207539999999998</v>
          </cell>
          <cell r="Y5154" t="str">
            <v>MLI0075-SAN12020</v>
          </cell>
        </row>
        <row r="5155">
          <cell r="T5155" t="str">
            <v>N'Goa</v>
          </cell>
          <cell r="U5155" t="str">
            <v>TOMIKORO-WERE DEMESSO</v>
          </cell>
          <cell r="V5155" t="str">
            <v>TOMIKORO-WERE DEMESSO - MLI0075-SAN12021</v>
          </cell>
          <cell r="W5155">
            <v>13.274964000000001</v>
          </cell>
          <cell r="X5155">
            <v>-5.1947830000000002</v>
          </cell>
          <cell r="Y5155" t="str">
            <v>MLI0075-SAN12021</v>
          </cell>
        </row>
        <row r="5156">
          <cell r="T5156" t="str">
            <v>N'Goa</v>
          </cell>
          <cell r="U5156" t="str">
            <v>ZANIBOUGOU</v>
          </cell>
          <cell r="V5156" t="str">
            <v>ZANIBOUGOU - MLI0075-SAN12022</v>
          </cell>
          <cell r="W5156">
            <v>13.275513999999999</v>
          </cell>
          <cell r="X5156">
            <v>-5.127014</v>
          </cell>
          <cell r="Y5156" t="str">
            <v>MLI0075-SAN12022</v>
          </cell>
        </row>
        <row r="5157">
          <cell r="T5157" t="str">
            <v>N'Torosso</v>
          </cell>
          <cell r="U5157" t="str">
            <v>FOUGALAKOUNA</v>
          </cell>
          <cell r="V5157" t="str">
            <v>FOUGALAKOUNA - MLI0075-SAN13001</v>
          </cell>
          <cell r="W5157">
            <v>13.136381</v>
          </cell>
          <cell r="X5157">
            <v>-5.1062750000000001</v>
          </cell>
          <cell r="Y5157" t="str">
            <v>MLI0075-SAN13001</v>
          </cell>
        </row>
        <row r="5158">
          <cell r="T5158" t="str">
            <v>N'Torosso</v>
          </cell>
          <cell r="U5158" t="str">
            <v>MISSION</v>
          </cell>
          <cell r="V5158" t="str">
            <v>MISSION - MLI0075-SAN13002</v>
          </cell>
          <cell r="W5158">
            <v>13.141901000000001</v>
          </cell>
          <cell r="X5158">
            <v>-5.0682150000000004</v>
          </cell>
          <cell r="Y5158" t="str">
            <v>MLI0075-SAN13002</v>
          </cell>
        </row>
        <row r="5159">
          <cell r="T5159" t="str">
            <v>N'Torosso</v>
          </cell>
          <cell r="U5159" t="str">
            <v>N'TOROSSO-SOKOURANI</v>
          </cell>
          <cell r="V5159" t="str">
            <v>N'TOROSSO-SOKOURANI - MLI0075-SAN13003</v>
          </cell>
          <cell r="W5159">
            <v>13.138921</v>
          </cell>
          <cell r="X5159">
            <v>-5.0635349999999999</v>
          </cell>
          <cell r="Y5159" t="str">
            <v>MLI0075-SAN13003</v>
          </cell>
        </row>
        <row r="5160">
          <cell r="T5160" t="str">
            <v>N'Torosso</v>
          </cell>
          <cell r="U5160" t="str">
            <v>N'TOROSSO BOLOKALASSO</v>
          </cell>
          <cell r="V5160" t="str">
            <v>N'TOROSSO BOLOKALASSO - MLI0075-SAN13004</v>
          </cell>
          <cell r="W5160">
            <v>13.118529000000001</v>
          </cell>
          <cell r="X5160">
            <v>-5.0540060000000002</v>
          </cell>
          <cell r="Y5160" t="str">
            <v>MLI0075-SAN13004</v>
          </cell>
        </row>
        <row r="5161">
          <cell r="T5161" t="str">
            <v>N'Torosso</v>
          </cell>
          <cell r="U5161" t="str">
            <v>N'TOROSSO DIABOUGOU</v>
          </cell>
          <cell r="V5161" t="str">
            <v>N'TOROSSO DIABOUGOU - MLI0075-SAN13005</v>
          </cell>
          <cell r="W5161">
            <v>13.152532000000001</v>
          </cell>
          <cell r="X5161">
            <v>-5.0858850000000002</v>
          </cell>
          <cell r="Y5161" t="str">
            <v>MLI0075-SAN13005</v>
          </cell>
        </row>
        <row r="5162">
          <cell r="T5162" t="str">
            <v>N'Torosso</v>
          </cell>
          <cell r="U5162" t="str">
            <v>N'TOROSSO DLESSO</v>
          </cell>
          <cell r="V5162" t="str">
            <v>N'TOROSSO DLESSO - MLI0075-SAN13006</v>
          </cell>
          <cell r="W5162">
            <v>13.143921000000001</v>
          </cell>
          <cell r="X5162">
            <v>-5.0784349999999998</v>
          </cell>
          <cell r="Y5162" t="str">
            <v>MLI0075-SAN13006</v>
          </cell>
        </row>
        <row r="5163">
          <cell r="T5163" t="str">
            <v>N'Torosso</v>
          </cell>
          <cell r="U5163" t="str">
            <v>N'TOROSSO KANKELEBOUGOU</v>
          </cell>
          <cell r="V5163" t="str">
            <v>N'TOROSSO KANKELEBOUGOU - MLI0075-SAN13007</v>
          </cell>
          <cell r="W5163">
            <v>13.152381999999999</v>
          </cell>
          <cell r="X5163">
            <v>-5.0604149999999999</v>
          </cell>
          <cell r="Y5163" t="str">
            <v>MLI0075-SAN13007</v>
          </cell>
        </row>
        <row r="5164">
          <cell r="T5164" t="str">
            <v>N'Torosso</v>
          </cell>
          <cell r="U5164" t="str">
            <v>N'TOROSSO N'GOLOBOUGOU</v>
          </cell>
          <cell r="V5164" t="str">
            <v>N'TOROSSO N'GOLOBOUGOU - MLI0075-SAN13008</v>
          </cell>
          <cell r="W5164">
            <v>13.118278999999999</v>
          </cell>
          <cell r="X5164">
            <v>-5.0782150000000001</v>
          </cell>
          <cell r="Y5164" t="str">
            <v>MLI0075-SAN13008</v>
          </cell>
        </row>
        <row r="5165">
          <cell r="T5165" t="str">
            <v>N'Torosso</v>
          </cell>
          <cell r="U5165" t="str">
            <v>N'TOROSSO SEBANSO</v>
          </cell>
          <cell r="V5165" t="str">
            <v>N'TOROSSO SEBANSO - MLI0075-SAN13009</v>
          </cell>
          <cell r="W5165">
            <v>13.117569</v>
          </cell>
          <cell r="X5165">
            <v>-5.0698749999999997</v>
          </cell>
          <cell r="Y5165" t="str">
            <v>MLI0075-SAN13009</v>
          </cell>
        </row>
        <row r="5166">
          <cell r="T5166" t="str">
            <v>N'Torosso</v>
          </cell>
          <cell r="U5166" t="str">
            <v>N'TOROSSO SOBALA</v>
          </cell>
          <cell r="V5166" t="str">
            <v>N'TOROSSO SOBALA - MLI0075-SAN13010</v>
          </cell>
          <cell r="W5166">
            <v>13.137241</v>
          </cell>
          <cell r="X5166">
            <v>-5.0622550000000004</v>
          </cell>
          <cell r="Y5166" t="str">
            <v>MLI0075-SAN13010</v>
          </cell>
        </row>
        <row r="5167">
          <cell r="T5167" t="str">
            <v>N'Torosso</v>
          </cell>
          <cell r="U5167" t="str">
            <v>NANGOYO</v>
          </cell>
          <cell r="V5167" t="str">
            <v>NANGOYO - MLI0075-SAN13011</v>
          </cell>
          <cell r="W5167">
            <v>13.136551000000001</v>
          </cell>
          <cell r="X5167">
            <v>-5.1117939999999997</v>
          </cell>
          <cell r="Y5167" t="str">
            <v>MLI0075-SAN13011</v>
          </cell>
        </row>
        <row r="5168">
          <cell r="T5168" t="str">
            <v>N'Torosso</v>
          </cell>
          <cell r="U5168" t="str">
            <v>SAMAKELE BOGORO</v>
          </cell>
          <cell r="V5168" t="str">
            <v>SAMAKELE BOGORO - MLI0075-SAN13012</v>
          </cell>
          <cell r="W5168">
            <v>13.144341000000001</v>
          </cell>
          <cell r="X5168">
            <v>-5.0206160000000004</v>
          </cell>
          <cell r="Y5168" t="str">
            <v>MLI0075-SAN13012</v>
          </cell>
        </row>
        <row r="5169">
          <cell r="T5169" t="str">
            <v>N'Torosso</v>
          </cell>
          <cell r="U5169" t="str">
            <v>SAMAKELE KAWESRO</v>
          </cell>
          <cell r="V5169" t="str">
            <v>SAMAKELE KAWESRO - MLI0075-SAN13013</v>
          </cell>
          <cell r="W5169">
            <v>13.103588</v>
          </cell>
          <cell r="X5169">
            <v>-5.0356360000000002</v>
          </cell>
          <cell r="Y5169" t="str">
            <v>MLI0075-SAN13013</v>
          </cell>
        </row>
        <row r="5170">
          <cell r="T5170" t="str">
            <v>N'Torosso</v>
          </cell>
          <cell r="U5170" t="str">
            <v>SAMAKELE NOUASSO</v>
          </cell>
          <cell r="V5170" t="str">
            <v>SAMAKELE NOUASSO - MLI0075-SAN13014</v>
          </cell>
          <cell r="W5170">
            <v>13.100287</v>
          </cell>
          <cell r="X5170">
            <v>-5.0181360000000002</v>
          </cell>
          <cell r="Y5170" t="str">
            <v>MLI0075-SAN13014</v>
          </cell>
        </row>
        <row r="5171">
          <cell r="T5171" t="str">
            <v>N'Torosso</v>
          </cell>
          <cell r="U5171" t="str">
            <v>SAMAKELE SOBALA</v>
          </cell>
          <cell r="V5171" t="str">
            <v>SAMAKELE SOBALA - MLI0075-SAN13015</v>
          </cell>
          <cell r="W5171">
            <v>13.116839000000001</v>
          </cell>
          <cell r="X5171">
            <v>-5.0224359999999999</v>
          </cell>
          <cell r="Y5171" t="str">
            <v>MLI0075-SAN13015</v>
          </cell>
        </row>
        <row r="5172">
          <cell r="T5172" t="str">
            <v>N'Torosso</v>
          </cell>
          <cell r="U5172" t="str">
            <v>SAMAKELE TIETIENI</v>
          </cell>
          <cell r="V5172" t="str">
            <v>SAMAKELE TIETIENI - MLI0075-SAN13016</v>
          </cell>
          <cell r="W5172">
            <v>13.121729</v>
          </cell>
          <cell r="X5172">
            <v>-5.0319859999999998</v>
          </cell>
          <cell r="Y5172" t="str">
            <v>MLI0075-SAN13016</v>
          </cell>
        </row>
        <row r="5173">
          <cell r="T5173" t="str">
            <v>N'Torosso</v>
          </cell>
          <cell r="U5173" t="str">
            <v>SAMAKELE TONFONSSO</v>
          </cell>
          <cell r="V5173" t="str">
            <v>SAMAKELE TONFONSSO - MLI0075-SAN13017</v>
          </cell>
          <cell r="W5173">
            <v>13.103016999999999</v>
          </cell>
          <cell r="X5173">
            <v>-5.0329360000000003</v>
          </cell>
          <cell r="Y5173" t="str">
            <v>MLI0075-SAN13017</v>
          </cell>
        </row>
        <row r="5174">
          <cell r="T5174" t="str">
            <v>N'Torosso</v>
          </cell>
          <cell r="U5174" t="str">
            <v>SAMAKELE WOTOMBOUGOU</v>
          </cell>
          <cell r="V5174" t="str">
            <v>SAMAKELE WOTOMBOUGOU - MLI0075-SAN13018</v>
          </cell>
          <cell r="W5174">
            <v>13.103678</v>
          </cell>
          <cell r="X5174">
            <v>-5.0269459999999997</v>
          </cell>
          <cell r="Y5174" t="str">
            <v>MLI0075-SAN13018</v>
          </cell>
        </row>
        <row r="5175">
          <cell r="T5175" t="str">
            <v>N'Torosso</v>
          </cell>
          <cell r="U5175" t="str">
            <v>SANSO</v>
          </cell>
          <cell r="V5175" t="str">
            <v>SANSO - MLI0075-SAN13019</v>
          </cell>
          <cell r="W5175">
            <v>13.110647999999999</v>
          </cell>
          <cell r="X5175">
            <v>-5.115494</v>
          </cell>
          <cell r="Y5175" t="str">
            <v>MLI0075-SAN13019</v>
          </cell>
        </row>
        <row r="5176">
          <cell r="T5176" t="str">
            <v>Niamana</v>
          </cell>
          <cell r="U5176" t="str">
            <v>BOUNOUBA SOKOURANI</v>
          </cell>
          <cell r="V5176" t="str">
            <v>BOUNOUBA SOKOURANI - MLI0075-SAN14001</v>
          </cell>
          <cell r="W5176">
            <v>13.046381999999999</v>
          </cell>
          <cell r="X5176">
            <v>-5.2243320000000004</v>
          </cell>
          <cell r="Y5176" t="str">
            <v>MLI0075-SAN14001</v>
          </cell>
        </row>
        <row r="5177">
          <cell r="T5177" t="str">
            <v>Niamana</v>
          </cell>
          <cell r="U5177" t="str">
            <v>DEBENSO-BAMBARA</v>
          </cell>
          <cell r="V5177" t="str">
            <v>DEBENSO-BAMBARA - MLI0075-SAN14002</v>
          </cell>
          <cell r="W5177">
            <v>12.993316999999999</v>
          </cell>
          <cell r="X5177">
            <v>-5.1801729999999999</v>
          </cell>
          <cell r="Y5177" t="str">
            <v>MLI0075-SAN14002</v>
          </cell>
        </row>
        <row r="5178">
          <cell r="T5178" t="str">
            <v>Niamana</v>
          </cell>
          <cell r="U5178" t="str">
            <v>DEBENSO-KEFONGON</v>
          </cell>
          <cell r="V5178" t="str">
            <v>DEBENSO-KEFONGON - MLI0075-SAN14003</v>
          </cell>
          <cell r="W5178">
            <v>12.997487</v>
          </cell>
          <cell r="X5178">
            <v>-5.1833729999999996</v>
          </cell>
          <cell r="Y5178" t="str">
            <v>MLI0075-SAN14003</v>
          </cell>
        </row>
        <row r="5179">
          <cell r="T5179" t="str">
            <v>Niamana</v>
          </cell>
          <cell r="U5179" t="str">
            <v>KOLOGO</v>
          </cell>
          <cell r="V5179" t="str">
            <v>KOLOGO - MLI0075-SAN14004</v>
          </cell>
          <cell r="W5179">
            <v>13.080114999999999</v>
          </cell>
          <cell r="X5179">
            <v>-5.1934829999999996</v>
          </cell>
          <cell r="Y5179" t="str">
            <v>MLI0075-SAN14004</v>
          </cell>
        </row>
        <row r="5180">
          <cell r="T5180" t="str">
            <v>Niamana</v>
          </cell>
          <cell r="U5180" t="str">
            <v>KONOSSO BAMANAN</v>
          </cell>
          <cell r="V5180" t="str">
            <v>KONOSSO BAMANAN - MLI0075-SAN14005</v>
          </cell>
          <cell r="W5180">
            <v>12.942632</v>
          </cell>
          <cell r="X5180">
            <v>-5.2111419999999997</v>
          </cell>
          <cell r="Y5180" t="str">
            <v>MLI0075-SAN14005</v>
          </cell>
        </row>
        <row r="5181">
          <cell r="T5181" t="str">
            <v>Niamana</v>
          </cell>
          <cell r="U5181" t="str">
            <v>KONOSSO PEULH</v>
          </cell>
          <cell r="V5181" t="str">
            <v>KONOSSO PEULH - MLI0075-SAN14006</v>
          </cell>
          <cell r="W5181">
            <v>12.943082</v>
          </cell>
          <cell r="X5181">
            <v>-5.2091820000000002</v>
          </cell>
          <cell r="Y5181" t="str">
            <v>MLI0075-SAN14006</v>
          </cell>
        </row>
        <row r="5182">
          <cell r="T5182" t="str">
            <v>Niamana</v>
          </cell>
          <cell r="U5182" t="str">
            <v>MASSOUMANA</v>
          </cell>
          <cell r="V5182" t="str">
            <v>MASSOUMANA - MLI0075-SAN14007</v>
          </cell>
          <cell r="W5182">
            <v>13.044432</v>
          </cell>
          <cell r="X5182">
            <v>-5.2221719999999996</v>
          </cell>
          <cell r="Y5182" t="str">
            <v>MLI0075-SAN14007</v>
          </cell>
        </row>
        <row r="5183">
          <cell r="T5183" t="str">
            <v>Niamana</v>
          </cell>
          <cell r="U5183" t="str">
            <v>NIAMANA BANKOUMA</v>
          </cell>
          <cell r="V5183" t="str">
            <v>NIAMANA BANKOUMA - MLI0075-SAN14008</v>
          </cell>
          <cell r="W5183">
            <v>13.041641</v>
          </cell>
          <cell r="X5183">
            <v>-5.2138720000000003</v>
          </cell>
          <cell r="Y5183" t="str">
            <v>MLI0075-SAN14008</v>
          </cell>
        </row>
        <row r="5184">
          <cell r="T5184" t="str">
            <v>Niamana</v>
          </cell>
          <cell r="U5184" t="str">
            <v>NIAMANA BELEDALA</v>
          </cell>
          <cell r="V5184" t="str">
            <v>NIAMANA BELEDALA - MLI0075-SAN14009</v>
          </cell>
          <cell r="W5184">
            <v>13.030340000000001</v>
          </cell>
          <cell r="X5184">
            <v>-5.1936330000000002</v>
          </cell>
          <cell r="Y5184" t="str">
            <v>MLI0075-SAN14009</v>
          </cell>
        </row>
        <row r="5185">
          <cell r="T5185" t="str">
            <v>Niamana</v>
          </cell>
          <cell r="U5185" t="str">
            <v>NIAMANA KAFOUKE</v>
          </cell>
          <cell r="V5185" t="str">
            <v>NIAMANA KAFOUKE - MLI0075-SAN14010</v>
          </cell>
          <cell r="W5185">
            <v>13.045142</v>
          </cell>
          <cell r="X5185">
            <v>-5.2032319999999999</v>
          </cell>
          <cell r="Y5185" t="str">
            <v>MLI0075-SAN14010</v>
          </cell>
        </row>
        <row r="5186">
          <cell r="T5186" t="str">
            <v>Niamana</v>
          </cell>
          <cell r="U5186" t="str">
            <v>NIAMANA N'TIEKESSO</v>
          </cell>
          <cell r="V5186" t="str">
            <v>NIAMANA N'TIEKESSO - MLI0075-SAN14011</v>
          </cell>
          <cell r="W5186">
            <v>13.041511</v>
          </cell>
          <cell r="X5186">
            <v>-5.2038219999999997</v>
          </cell>
          <cell r="Y5186" t="str">
            <v>MLI0075-SAN14011</v>
          </cell>
        </row>
        <row r="5187">
          <cell r="T5187" t="str">
            <v>Niamana</v>
          </cell>
          <cell r="U5187" t="str">
            <v>NIAMANA SOBALA</v>
          </cell>
          <cell r="V5187" t="str">
            <v>NIAMANA SOBALA - MLI0075-SAN14012</v>
          </cell>
          <cell r="W5187">
            <v>13.035211</v>
          </cell>
          <cell r="X5187">
            <v>-5.2020619999999997</v>
          </cell>
          <cell r="Y5187" t="str">
            <v>MLI0075-SAN14012</v>
          </cell>
        </row>
        <row r="5188">
          <cell r="T5188" t="str">
            <v>Niamana</v>
          </cell>
          <cell r="U5188" t="str">
            <v>NIAMANA TOMPOSSO</v>
          </cell>
          <cell r="V5188" t="str">
            <v>NIAMANA TOMPOSSO - MLI0075-SAN14013</v>
          </cell>
          <cell r="W5188">
            <v>13.02985</v>
          </cell>
          <cell r="X5188">
            <v>-5.199802</v>
          </cell>
          <cell r="Y5188" t="str">
            <v>MLI0075-SAN14013</v>
          </cell>
        </row>
        <row r="5189">
          <cell r="T5189" t="str">
            <v>Niamana</v>
          </cell>
          <cell r="U5189" t="str">
            <v>NIAMANA WEREBALA</v>
          </cell>
          <cell r="V5189" t="str">
            <v>NIAMANA WEREBALA - MLI0075-SAN14014</v>
          </cell>
          <cell r="W5189">
            <v>13.035961</v>
          </cell>
          <cell r="X5189">
            <v>-5.2195520000000002</v>
          </cell>
          <cell r="Y5189" t="str">
            <v>MLI0075-SAN14014</v>
          </cell>
        </row>
        <row r="5190">
          <cell r="T5190" t="str">
            <v>Niamana</v>
          </cell>
          <cell r="U5190" t="str">
            <v>TIETIGASSO</v>
          </cell>
          <cell r="V5190" t="str">
            <v>TIETIGASSO - MLI0075-SAN14015</v>
          </cell>
          <cell r="W5190">
            <v>12.956213</v>
          </cell>
          <cell r="X5190">
            <v>-5.2010420000000002</v>
          </cell>
          <cell r="Y5190" t="str">
            <v>MLI0075-SAN14015</v>
          </cell>
        </row>
        <row r="5191">
          <cell r="T5191" t="str">
            <v>Niasso</v>
          </cell>
          <cell r="U5191" t="str">
            <v>BELESSONI</v>
          </cell>
          <cell r="V5191" t="str">
            <v>BELESSONI - MLI0075-SAN15001</v>
          </cell>
          <cell r="W5191">
            <v>13.318018</v>
          </cell>
          <cell r="X5191">
            <v>-5.0869049999999998</v>
          </cell>
          <cell r="Y5191" t="str">
            <v>MLI0075-SAN15001</v>
          </cell>
        </row>
        <row r="5192">
          <cell r="T5192" t="str">
            <v>Niasso</v>
          </cell>
          <cell r="U5192" t="str">
            <v>BIENSO</v>
          </cell>
          <cell r="V5192" t="str">
            <v>BIENSO - MLI0075-SAN15002</v>
          </cell>
          <cell r="W5192">
            <v>13.266393000000001</v>
          </cell>
          <cell r="X5192">
            <v>-4.9759869999999999</v>
          </cell>
          <cell r="Y5192" t="str">
            <v>MLI0075-SAN15002</v>
          </cell>
        </row>
        <row r="5193">
          <cell r="T5193" t="str">
            <v>Niasso</v>
          </cell>
          <cell r="U5193" t="str">
            <v>CINZO</v>
          </cell>
          <cell r="V5193" t="str">
            <v>CINZO - MLI0075-SAN15003</v>
          </cell>
          <cell r="W5193">
            <v>13.196365999999999</v>
          </cell>
          <cell r="X5193">
            <v>-5.040756</v>
          </cell>
          <cell r="Y5193" t="str">
            <v>MLI0075-SAN15003</v>
          </cell>
        </row>
        <row r="5194">
          <cell r="T5194" t="str">
            <v>Niasso</v>
          </cell>
          <cell r="U5194" t="str">
            <v>DAELAN SECOURANI</v>
          </cell>
          <cell r="V5194" t="str">
            <v>DAELAN SECOURANI - MLI0075-SAN15004</v>
          </cell>
          <cell r="W5194">
            <v>13.267083</v>
          </cell>
          <cell r="X5194">
            <v>-5.0037070000000003</v>
          </cell>
          <cell r="Y5194" t="str">
            <v>MLI0075-SAN15004</v>
          </cell>
        </row>
        <row r="5195">
          <cell r="T5195" t="str">
            <v>Niasso</v>
          </cell>
          <cell r="U5195" t="str">
            <v>DAELAN SOBALA</v>
          </cell>
          <cell r="V5195" t="str">
            <v>DAELAN SOBALA - MLI0075-SAN15005</v>
          </cell>
          <cell r="W5195">
            <v>13.263752999999999</v>
          </cell>
          <cell r="X5195">
            <v>-5.0039369999999996</v>
          </cell>
          <cell r="Y5195" t="str">
            <v>MLI0075-SAN15005</v>
          </cell>
        </row>
        <row r="5196">
          <cell r="T5196" t="str">
            <v>Niasso</v>
          </cell>
          <cell r="U5196" t="str">
            <v>DIEOU MARKA</v>
          </cell>
          <cell r="V5196" t="str">
            <v>DIEOU MARKA - MLI0075-SAN15006</v>
          </cell>
          <cell r="W5196">
            <v>13.285735000000001</v>
          </cell>
          <cell r="X5196">
            <v>-5.0429560000000002</v>
          </cell>
          <cell r="Y5196" t="str">
            <v>MLI0075-SAN15006</v>
          </cell>
        </row>
        <row r="5197">
          <cell r="T5197" t="str">
            <v>Niasso</v>
          </cell>
          <cell r="U5197" t="str">
            <v>DIEOU PEULH</v>
          </cell>
          <cell r="V5197" t="str">
            <v>DIEOU PEULH - MLI0075-SAN15007</v>
          </cell>
          <cell r="W5197">
            <v>13.288515</v>
          </cell>
          <cell r="X5197">
            <v>-5.0511359999999996</v>
          </cell>
          <cell r="Y5197" t="str">
            <v>MLI0075-SAN15007</v>
          </cell>
        </row>
        <row r="5198">
          <cell r="T5198" t="str">
            <v>Niasso</v>
          </cell>
          <cell r="U5198" t="str">
            <v>DJENENA</v>
          </cell>
          <cell r="V5198" t="str">
            <v>DJENENA - MLI0075-SAN15008</v>
          </cell>
          <cell r="W5198">
            <v>13.322959000000001</v>
          </cell>
          <cell r="X5198">
            <v>-4.9993169999999996</v>
          </cell>
          <cell r="Y5198" t="str">
            <v>MLI0075-SAN15008</v>
          </cell>
        </row>
        <row r="5199">
          <cell r="T5199" t="str">
            <v>Niasso</v>
          </cell>
          <cell r="U5199" t="str">
            <v>KORO GUELEBOUGOU</v>
          </cell>
          <cell r="V5199" t="str">
            <v>KORO GUELEBOUGOU - MLI0075-SAN15009</v>
          </cell>
          <cell r="W5199">
            <v>13.176204</v>
          </cell>
          <cell r="X5199">
            <v>-5.054176</v>
          </cell>
          <cell r="Y5199" t="str">
            <v>MLI0075-SAN15009</v>
          </cell>
        </row>
        <row r="5200">
          <cell r="T5200" t="str">
            <v>Niasso</v>
          </cell>
          <cell r="U5200" t="str">
            <v>KORO SOBALA</v>
          </cell>
          <cell r="V5200" t="str">
            <v>KORO SOBALA - MLI0075-SAN15010</v>
          </cell>
          <cell r="W5200">
            <v>13.189586</v>
          </cell>
          <cell r="X5200">
            <v>-5.0453060000000001</v>
          </cell>
          <cell r="Y5200" t="str">
            <v>MLI0075-SAN15010</v>
          </cell>
        </row>
        <row r="5201">
          <cell r="T5201" t="str">
            <v>Niasso</v>
          </cell>
          <cell r="U5201" t="str">
            <v>M'PEBOUGOU</v>
          </cell>
          <cell r="V5201" t="str">
            <v>M'PEBOUGOU - MLI0075-SAN15011</v>
          </cell>
          <cell r="W5201">
            <v>13.223959000000001</v>
          </cell>
          <cell r="X5201">
            <v>-5.039606</v>
          </cell>
          <cell r="Y5201" t="str">
            <v>MLI0075-SAN15011</v>
          </cell>
        </row>
        <row r="5202">
          <cell r="T5202" t="str">
            <v>Niasso</v>
          </cell>
          <cell r="U5202" t="str">
            <v>MASSADOUGOU MARKA</v>
          </cell>
          <cell r="V5202" t="str">
            <v>MASSADOUGOU MARKA - MLI0075-SAN15012</v>
          </cell>
          <cell r="W5202">
            <v>13.229699999999999</v>
          </cell>
          <cell r="X5202">
            <v>-5.0452260000000004</v>
          </cell>
          <cell r="Y5202" t="str">
            <v>MLI0075-SAN15012</v>
          </cell>
        </row>
        <row r="5203">
          <cell r="T5203" t="str">
            <v>Niasso</v>
          </cell>
          <cell r="U5203" t="str">
            <v>MASSADOUGOU PEULH</v>
          </cell>
          <cell r="V5203" t="str">
            <v>MASSADOUGOU PEULH - MLI0075-SAN15013</v>
          </cell>
          <cell r="W5203">
            <v>13.227479000000001</v>
          </cell>
          <cell r="X5203">
            <v>-5.0497759999999996</v>
          </cell>
          <cell r="Y5203" t="str">
            <v>MLI0075-SAN15013</v>
          </cell>
        </row>
        <row r="5204">
          <cell r="T5204" t="str">
            <v>Niasso</v>
          </cell>
          <cell r="U5204" t="str">
            <v>N'GOUSSA</v>
          </cell>
          <cell r="V5204" t="str">
            <v>N'GOUSSA - MLI0075-SAN15014</v>
          </cell>
          <cell r="W5204">
            <v>13.247871</v>
          </cell>
          <cell r="X5204">
            <v>-5.0206470000000003</v>
          </cell>
          <cell r="Y5204" t="str">
            <v>MLI0075-SAN15014</v>
          </cell>
        </row>
        <row r="5205">
          <cell r="T5205" t="str">
            <v>Niasso</v>
          </cell>
          <cell r="U5205" t="str">
            <v>N'TOTONA</v>
          </cell>
          <cell r="V5205" t="str">
            <v>N'TOTONA - MLI0075-SAN15015</v>
          </cell>
          <cell r="W5205">
            <v>13.199496999999999</v>
          </cell>
          <cell r="X5205">
            <v>-5.0056570000000002</v>
          </cell>
          <cell r="Y5205" t="str">
            <v>MLI0075-SAN15015</v>
          </cell>
        </row>
        <row r="5206">
          <cell r="T5206" t="str">
            <v>Niasso</v>
          </cell>
          <cell r="U5206" t="str">
            <v>NIANTIEBOUGOU</v>
          </cell>
          <cell r="V5206" t="str">
            <v>NIANTIEBOUGOU - MLI0075-SAN15016</v>
          </cell>
          <cell r="W5206">
            <v>13.22906</v>
          </cell>
          <cell r="X5206">
            <v>-4.982837</v>
          </cell>
          <cell r="Y5206" t="str">
            <v>MLI0075-SAN15016</v>
          </cell>
        </row>
        <row r="5207">
          <cell r="T5207" t="str">
            <v>Niasso</v>
          </cell>
          <cell r="U5207" t="str">
            <v>NIASSO</v>
          </cell>
          <cell r="V5207" t="str">
            <v>NIASSO - MLI0075-SAN15017</v>
          </cell>
          <cell r="W5207">
            <v>13.203657</v>
          </cell>
          <cell r="X5207">
            <v>-5.0429060000000003</v>
          </cell>
          <cell r="Y5207" t="str">
            <v>MLI0075-SAN15017</v>
          </cell>
        </row>
        <row r="5208">
          <cell r="T5208" t="str">
            <v>Niasso</v>
          </cell>
          <cell r="U5208" t="str">
            <v>OUOLOFANASSO</v>
          </cell>
          <cell r="V5208" t="str">
            <v>OUOLOFANASSO - MLI0075-SAN15018</v>
          </cell>
          <cell r="W5208">
            <v>13.193936000000001</v>
          </cell>
          <cell r="X5208">
            <v>-4.9544680000000003</v>
          </cell>
          <cell r="Y5208" t="str">
            <v>MLI0075-SAN15018</v>
          </cell>
        </row>
        <row r="5209">
          <cell r="T5209" t="str">
            <v>Niasso</v>
          </cell>
          <cell r="U5209" t="str">
            <v>POURE</v>
          </cell>
          <cell r="V5209" t="str">
            <v>POURE - MLI0075-SAN15019</v>
          </cell>
          <cell r="W5209">
            <v>13.200996999999999</v>
          </cell>
          <cell r="X5209">
            <v>-4.9866669999999997</v>
          </cell>
          <cell r="Y5209" t="str">
            <v>MLI0075-SAN15019</v>
          </cell>
        </row>
        <row r="5210">
          <cell r="T5210" t="str">
            <v>Niasso</v>
          </cell>
          <cell r="U5210" t="str">
            <v>SIBOUGOU-WERE 1</v>
          </cell>
          <cell r="V5210" t="str">
            <v>SIBOUGOU-WERE 1 - MLI0075-SAN15020</v>
          </cell>
          <cell r="W5210">
            <v>13.252962</v>
          </cell>
          <cell r="X5210">
            <v>-4.9518279999999999</v>
          </cell>
          <cell r="Y5210" t="str">
            <v>MLI0075-SAN15020</v>
          </cell>
        </row>
        <row r="5211">
          <cell r="T5211" t="str">
            <v>Niasso</v>
          </cell>
          <cell r="U5211" t="str">
            <v>SIBOUGOU-WERE 2</v>
          </cell>
          <cell r="V5211" t="str">
            <v>SIBOUGOU-WERE 2 - MLI0075-SAN15021</v>
          </cell>
          <cell r="W5211">
            <v>13.251761999999999</v>
          </cell>
          <cell r="X5211">
            <v>-4.9422779999999999</v>
          </cell>
          <cell r="Y5211" t="str">
            <v>MLI0075-SAN15021</v>
          </cell>
        </row>
        <row r="5212">
          <cell r="T5212" t="str">
            <v>Niasso</v>
          </cell>
          <cell r="U5212" t="str">
            <v>SOLOSSO</v>
          </cell>
          <cell r="V5212" t="str">
            <v>SOLOSSO - MLI0075-SAN15022</v>
          </cell>
          <cell r="W5212">
            <v>13.23658</v>
          </cell>
          <cell r="X5212">
            <v>-5.0426760000000002</v>
          </cell>
          <cell r="Y5212" t="str">
            <v>MLI0075-SAN15022</v>
          </cell>
        </row>
        <row r="5213">
          <cell r="T5213" t="str">
            <v>Niasso</v>
          </cell>
          <cell r="U5213" t="str">
            <v>SOUCKO</v>
          </cell>
          <cell r="V5213" t="str">
            <v>SOUCKO - MLI0075-SAN15023</v>
          </cell>
          <cell r="W5213">
            <v>13.344260999999999</v>
          </cell>
          <cell r="X5213">
            <v>-5.067126</v>
          </cell>
          <cell r="Y5213" t="str">
            <v>MLI0075-SAN15023</v>
          </cell>
        </row>
        <row r="5214">
          <cell r="T5214" t="str">
            <v>Niasso</v>
          </cell>
          <cell r="U5214" t="str">
            <v>TANA</v>
          </cell>
          <cell r="V5214" t="str">
            <v>TANA - MLI0075-SAN15024</v>
          </cell>
          <cell r="W5214">
            <v>13.231070000000001</v>
          </cell>
          <cell r="X5214">
            <v>-5.0801150000000002</v>
          </cell>
          <cell r="Y5214" t="str">
            <v>MLI0075-SAN15024</v>
          </cell>
        </row>
        <row r="5215">
          <cell r="T5215" t="str">
            <v>Niasso</v>
          </cell>
          <cell r="U5215" t="str">
            <v>TANA - BOUGORO</v>
          </cell>
          <cell r="V5215" t="str">
            <v>TANA - BOUGORO - MLI0075-SAN15025</v>
          </cell>
          <cell r="W5215">
            <v>13.222588999999999</v>
          </cell>
          <cell r="X5215">
            <v>-5.0795149999999998</v>
          </cell>
          <cell r="Y5215" t="str">
            <v>MLI0075-SAN15025</v>
          </cell>
        </row>
        <row r="5216">
          <cell r="T5216" t="str">
            <v>Niasso</v>
          </cell>
          <cell r="U5216" t="str">
            <v>TANA - N'GOLOSSO</v>
          </cell>
          <cell r="V5216" t="str">
            <v>TANA - N'GOLOSSO - MLI0075-SAN15026</v>
          </cell>
          <cell r="W5216">
            <v>13.23002</v>
          </cell>
          <cell r="X5216">
            <v>-5.083825</v>
          </cell>
          <cell r="Y5216" t="str">
            <v>MLI0075-SAN15026</v>
          </cell>
        </row>
        <row r="5217">
          <cell r="T5217" t="str">
            <v>Niasso</v>
          </cell>
          <cell r="U5217" t="str">
            <v>TANA - P'BESSO</v>
          </cell>
          <cell r="V5217" t="str">
            <v>TANA - P'BESSO - MLI0075-SAN15027</v>
          </cell>
          <cell r="W5217">
            <v>13.217478</v>
          </cell>
          <cell r="X5217">
            <v>-5.0822450000000003</v>
          </cell>
          <cell r="Y5217" t="str">
            <v>MLI0075-SAN15027</v>
          </cell>
        </row>
        <row r="5218">
          <cell r="T5218" t="str">
            <v>Niasso</v>
          </cell>
          <cell r="U5218" t="str">
            <v>TIBY-BAMBARA</v>
          </cell>
          <cell r="V5218" t="str">
            <v>TIBY-BAMBARA - MLI0075-SAN15028</v>
          </cell>
          <cell r="W5218">
            <v>13.255051999999999</v>
          </cell>
          <cell r="X5218">
            <v>-5.0777749999999999</v>
          </cell>
          <cell r="Y5218" t="str">
            <v>MLI0075-SAN15028</v>
          </cell>
        </row>
        <row r="5219">
          <cell r="T5219" t="str">
            <v>Niasso</v>
          </cell>
          <cell r="U5219" t="str">
            <v>TIBY-MARKA</v>
          </cell>
          <cell r="V5219" t="str">
            <v>TIBY-MARKA - MLI0075-SAN15029</v>
          </cell>
          <cell r="W5219">
            <v>13.259992</v>
          </cell>
          <cell r="X5219">
            <v>-5.0810449999999996</v>
          </cell>
          <cell r="Y5219" t="str">
            <v>MLI0075-SAN15029</v>
          </cell>
        </row>
        <row r="5220">
          <cell r="T5220" t="str">
            <v>Niasso</v>
          </cell>
          <cell r="U5220" t="str">
            <v>TIEKELENSO</v>
          </cell>
          <cell r="V5220" t="str">
            <v>TIEKELENSO - MLI0075-SAN15030</v>
          </cell>
          <cell r="W5220">
            <v>13.301987</v>
          </cell>
          <cell r="X5220">
            <v>-4.9734379999999998</v>
          </cell>
          <cell r="Y5220" t="str">
            <v>MLI0075-SAN15030</v>
          </cell>
        </row>
        <row r="5221">
          <cell r="T5221" t="str">
            <v>Niasso</v>
          </cell>
          <cell r="U5221" t="str">
            <v>YIRINOUGOUNI</v>
          </cell>
          <cell r="V5221" t="str">
            <v>YIRINOUGOUNI - MLI0075-SAN15031</v>
          </cell>
          <cell r="W5221">
            <v>13.322959000000001</v>
          </cell>
          <cell r="X5221">
            <v>-4.9993169999999996</v>
          </cell>
          <cell r="Y5221" t="str">
            <v>MLI0075-SAN15031</v>
          </cell>
        </row>
        <row r="5222">
          <cell r="T5222" t="str">
            <v>Niasso</v>
          </cell>
          <cell r="U5222" t="str">
            <v>ZEBOUGOU</v>
          </cell>
          <cell r="V5222" t="str">
            <v>ZEBOUGOU - MLI0075-SAN15032</v>
          </cell>
          <cell r="W5222">
            <v>13.217579000000001</v>
          </cell>
          <cell r="X5222">
            <v>-4.9897869999999998</v>
          </cell>
          <cell r="Y5222" t="str">
            <v>MLI0075-SAN15032</v>
          </cell>
        </row>
        <row r="5223">
          <cell r="T5223" t="str">
            <v>Ouolon</v>
          </cell>
          <cell r="U5223" t="str">
            <v>BADIALANBA</v>
          </cell>
          <cell r="V5223" t="str">
            <v>BADIALANBA - MLI0075-SAN16001</v>
          </cell>
          <cell r="W5223">
            <v>13.580804000000001</v>
          </cell>
          <cell r="X5223">
            <v>-4.7310629999999998</v>
          </cell>
          <cell r="Y5223" t="str">
            <v>MLI0075-SAN16001</v>
          </cell>
        </row>
        <row r="5224">
          <cell r="T5224" t="str">
            <v>Ouolon</v>
          </cell>
          <cell r="U5224" t="str">
            <v>BADIALANDANGA</v>
          </cell>
          <cell r="V5224" t="str">
            <v>BADIALANDANGA - MLI0075-SAN16002</v>
          </cell>
          <cell r="W5224">
            <v>13.566362</v>
          </cell>
          <cell r="X5224">
            <v>-4.7308430000000001</v>
          </cell>
          <cell r="Y5224" t="str">
            <v>MLI0075-SAN16002</v>
          </cell>
        </row>
        <row r="5225">
          <cell r="T5225" t="str">
            <v>Ouolon</v>
          </cell>
          <cell r="U5225" t="str">
            <v>BAKARIBOUGOU</v>
          </cell>
          <cell r="V5225" t="str">
            <v>BAKARIBOUGOU - MLI0075-SAN16003</v>
          </cell>
          <cell r="W5225">
            <v>13.484994</v>
          </cell>
          <cell r="X5225">
            <v>-4.9264489999999999</v>
          </cell>
          <cell r="Y5225" t="str">
            <v>MLI0075-SAN16003</v>
          </cell>
        </row>
        <row r="5226">
          <cell r="T5226" t="str">
            <v>Ouolon</v>
          </cell>
          <cell r="U5226" t="str">
            <v>BINA</v>
          </cell>
          <cell r="V5226" t="str">
            <v>BINA - MLI0075-SAN16004</v>
          </cell>
          <cell r="W5226">
            <v>13.535698999999999</v>
          </cell>
          <cell r="X5226">
            <v>-4.735633</v>
          </cell>
          <cell r="Y5226" t="str">
            <v>MLI0075-SAN16004</v>
          </cell>
        </row>
        <row r="5227">
          <cell r="T5227" t="str">
            <v>Ouolon</v>
          </cell>
          <cell r="U5227" t="str">
            <v>DONTIERELA</v>
          </cell>
          <cell r="V5227" t="str">
            <v>DONTIERELA - MLI0075-SAN16005</v>
          </cell>
          <cell r="W5227">
            <v>13.485284</v>
          </cell>
          <cell r="X5227">
            <v>-4.9343190000000003</v>
          </cell>
          <cell r="Y5227" t="str">
            <v>MLI0075-SAN16005</v>
          </cell>
        </row>
        <row r="5228">
          <cell r="T5228" t="str">
            <v>Ouolon</v>
          </cell>
          <cell r="U5228" t="str">
            <v>FARKA-WERE</v>
          </cell>
          <cell r="V5228" t="str">
            <v>FARKA-WERE - MLI0075-SAN16006</v>
          </cell>
          <cell r="W5228">
            <v>13.533549000000001</v>
          </cell>
          <cell r="X5228">
            <v>-4.7526820000000001</v>
          </cell>
          <cell r="Y5228" t="str">
            <v>MLI0075-SAN16006</v>
          </cell>
        </row>
        <row r="5229">
          <cell r="T5229" t="str">
            <v>Ouolon</v>
          </cell>
          <cell r="U5229" t="str">
            <v>GAYABA OU LABE WERE</v>
          </cell>
          <cell r="V5229" t="str">
            <v>GAYABA OU LABE WERE - MLI0075-SAN16007</v>
          </cell>
          <cell r="W5229">
            <v>13.618567000000001</v>
          </cell>
          <cell r="X5229">
            <v>-4.8281210000000003</v>
          </cell>
          <cell r="Y5229" t="str">
            <v>MLI0075-SAN16007</v>
          </cell>
        </row>
        <row r="5230">
          <cell r="T5230" t="str">
            <v>Ouolon</v>
          </cell>
          <cell r="U5230" t="str">
            <v>KOUYA-BAMBARA ET PEUL</v>
          </cell>
          <cell r="V5230" t="str">
            <v>KOUYA-BAMBARA ET PEUL - MLI0075-SAN16008</v>
          </cell>
          <cell r="W5230">
            <v>13.476153</v>
          </cell>
          <cell r="X5230">
            <v>-4.8556800000000004</v>
          </cell>
          <cell r="Y5230" t="str">
            <v>MLI0075-SAN16008</v>
          </cell>
        </row>
        <row r="5231">
          <cell r="T5231" t="str">
            <v>Ouolon</v>
          </cell>
          <cell r="U5231" t="str">
            <v>KOYA BAMANAN</v>
          </cell>
          <cell r="V5231" t="str">
            <v>KOYA BAMANAN - MLI0075-SAN16009</v>
          </cell>
          <cell r="W5231">
            <v>13.462792</v>
          </cell>
          <cell r="X5231">
            <v>-4.8580899999999998</v>
          </cell>
          <cell r="Y5231" t="str">
            <v>MLI0075-SAN16009</v>
          </cell>
        </row>
        <row r="5232">
          <cell r="T5232" t="str">
            <v>Ouolon</v>
          </cell>
          <cell r="U5232" t="str">
            <v>MINIYANGONI</v>
          </cell>
          <cell r="V5232" t="str">
            <v>MINIYANGONI - MLI0075-SAN16010</v>
          </cell>
          <cell r="W5232">
            <v>13.469943000000001</v>
          </cell>
          <cell r="X5232">
            <v>-4.8535000000000004</v>
          </cell>
          <cell r="Y5232" t="str">
            <v>MLI0075-SAN16010</v>
          </cell>
        </row>
        <row r="5233">
          <cell r="T5233" t="str">
            <v>Ouolon</v>
          </cell>
          <cell r="U5233" t="str">
            <v>N'TOBOUGOU</v>
          </cell>
          <cell r="V5233" t="str">
            <v>N'TOBOUGOU - MLI0075-SAN16011</v>
          </cell>
          <cell r="W5233">
            <v>13.582684</v>
          </cell>
          <cell r="X5233">
            <v>-4.8372310000000001</v>
          </cell>
          <cell r="Y5233" t="str">
            <v>MLI0075-SAN16011</v>
          </cell>
        </row>
        <row r="5234">
          <cell r="T5234" t="str">
            <v>Ouolon</v>
          </cell>
          <cell r="U5234" t="str">
            <v>NIADANGA</v>
          </cell>
          <cell r="V5234" t="str">
            <v>NIADANGA - MLI0075-SAN16012</v>
          </cell>
          <cell r="W5234">
            <v>13.54514</v>
          </cell>
          <cell r="X5234">
            <v>-4.7329230000000004</v>
          </cell>
          <cell r="Y5234" t="str">
            <v>MLI0075-SAN16012</v>
          </cell>
        </row>
        <row r="5235">
          <cell r="T5235" t="str">
            <v>Ouolon</v>
          </cell>
          <cell r="U5235" t="str">
            <v>NIAMINA</v>
          </cell>
          <cell r="V5235" t="str">
            <v>NIAMINA - MLI0075-SAN16013</v>
          </cell>
          <cell r="W5235">
            <v>13.486143999999999</v>
          </cell>
          <cell r="X5235">
            <v>-4.8432310000000003</v>
          </cell>
          <cell r="Y5235" t="str">
            <v>MLI0075-SAN16013</v>
          </cell>
        </row>
        <row r="5236">
          <cell r="T5236" t="str">
            <v>Ouolon</v>
          </cell>
          <cell r="U5236" t="str">
            <v>NIENOU</v>
          </cell>
          <cell r="V5236" t="str">
            <v>NIENOU - MLI0075-SAN16014</v>
          </cell>
          <cell r="W5236">
            <v>13.592065</v>
          </cell>
          <cell r="X5236">
            <v>-4.7304630000000003</v>
          </cell>
          <cell r="Y5236" t="str">
            <v>MLI0075-SAN16014</v>
          </cell>
        </row>
        <row r="5237">
          <cell r="T5237" t="str">
            <v>Ouolon</v>
          </cell>
          <cell r="U5237" t="str">
            <v>OUOLON</v>
          </cell>
          <cell r="V5237" t="str">
            <v>OUOLON - MLI0075-SAN16015</v>
          </cell>
          <cell r="W5237">
            <v>13.496955</v>
          </cell>
          <cell r="X5237">
            <v>-4.85968</v>
          </cell>
          <cell r="Y5237" t="str">
            <v>MLI0075-SAN16015</v>
          </cell>
        </row>
        <row r="5238">
          <cell r="T5238" t="str">
            <v>Ouolon</v>
          </cell>
          <cell r="U5238" t="str">
            <v>SIMINA</v>
          </cell>
          <cell r="V5238" t="str">
            <v>SIMINA - MLI0075-SAN16016</v>
          </cell>
          <cell r="W5238">
            <v>13.560651999999999</v>
          </cell>
          <cell r="X5238">
            <v>-4.7924220000000002</v>
          </cell>
          <cell r="Y5238" t="str">
            <v>MLI0075-SAN16016</v>
          </cell>
        </row>
        <row r="5239">
          <cell r="T5239" t="str">
            <v>Ouolon</v>
          </cell>
          <cell r="U5239" t="str">
            <v>SOTA</v>
          </cell>
          <cell r="V5239" t="str">
            <v>SOTA - MLI0075-SAN16017</v>
          </cell>
          <cell r="W5239">
            <v>13.615057</v>
          </cell>
          <cell r="X5239">
            <v>-4.8283709999999997</v>
          </cell>
          <cell r="Y5239" t="str">
            <v>MLI0075-SAN16017</v>
          </cell>
        </row>
        <row r="5240">
          <cell r="T5240" t="str">
            <v>Ouolon</v>
          </cell>
          <cell r="U5240" t="str">
            <v>TIEGUENANA</v>
          </cell>
          <cell r="V5240" t="str">
            <v>TIEGUENANA - MLI0075-SAN16018</v>
          </cell>
          <cell r="W5240">
            <v>13.576413000000001</v>
          </cell>
          <cell r="X5240">
            <v>-4.8829700000000003</v>
          </cell>
          <cell r="Y5240" t="str">
            <v>MLI0075-SAN16018</v>
          </cell>
        </row>
        <row r="5241">
          <cell r="T5241" t="str">
            <v>Ouolon</v>
          </cell>
          <cell r="U5241" t="str">
            <v>TINTON</v>
          </cell>
          <cell r="V5241" t="str">
            <v>TINTON - MLI0075-SAN16019</v>
          </cell>
          <cell r="W5241">
            <v>13.539709999999999</v>
          </cell>
          <cell r="X5241">
            <v>-4.8470810000000002</v>
          </cell>
          <cell r="Y5241" t="str">
            <v>MLI0075-SAN16019</v>
          </cell>
        </row>
        <row r="5242">
          <cell r="T5242" t="str">
            <v>Ouolon</v>
          </cell>
          <cell r="U5242" t="str">
            <v>TONON</v>
          </cell>
          <cell r="V5242" t="str">
            <v>TONON - MLI0075-SAN16020</v>
          </cell>
          <cell r="W5242">
            <v>13.528518999999999</v>
          </cell>
          <cell r="X5242">
            <v>-4.8046410000000002</v>
          </cell>
          <cell r="Y5242" t="str">
            <v>MLI0075-SAN16020</v>
          </cell>
        </row>
        <row r="5243">
          <cell r="T5243" t="str">
            <v>Ouolon</v>
          </cell>
          <cell r="U5243" t="str">
            <v>WESSO</v>
          </cell>
          <cell r="V5243" t="str">
            <v>WESSO - MLI0075-SAN16021</v>
          </cell>
          <cell r="W5243">
            <v>13.44289</v>
          </cell>
          <cell r="X5243">
            <v>-4.8182609999999997</v>
          </cell>
          <cell r="Y5243" t="str">
            <v>MLI0075-SAN16021</v>
          </cell>
        </row>
        <row r="5244">
          <cell r="T5244" t="str">
            <v>San commune</v>
          </cell>
          <cell r="U5244" t="str">
            <v>BAGADADJI</v>
          </cell>
          <cell r="V5244" t="str">
            <v>BAGADADJI - MLI0075-SAN17001</v>
          </cell>
          <cell r="W5244">
            <v>13.304107</v>
          </cell>
          <cell r="X5244">
            <v>-4.8957090000000001</v>
          </cell>
          <cell r="Y5244" t="str">
            <v>MLI0075-SAN17001</v>
          </cell>
        </row>
        <row r="5245">
          <cell r="T5245" t="str">
            <v>San commune</v>
          </cell>
          <cell r="U5245" t="str">
            <v>BELENIKEGNY</v>
          </cell>
          <cell r="V5245" t="str">
            <v>BELENIKEGNY - MLI0075-SAN17002</v>
          </cell>
          <cell r="W5245">
            <v>13.379394</v>
          </cell>
          <cell r="X5245">
            <v>-4.917109</v>
          </cell>
          <cell r="Y5245" t="str">
            <v>MLI0075-SAN17002</v>
          </cell>
        </row>
        <row r="5246">
          <cell r="T5246" t="str">
            <v>San commune</v>
          </cell>
          <cell r="U5246" t="str">
            <v>BOUGOUDALA</v>
          </cell>
          <cell r="V5246" t="str">
            <v>BOUGOUDALA - MLI0075-SAN17003</v>
          </cell>
          <cell r="W5246">
            <v>13.225939</v>
          </cell>
          <cell r="X5246">
            <v>-4.9483779999999999</v>
          </cell>
          <cell r="Y5246" t="str">
            <v>MLI0075-SAN17003</v>
          </cell>
        </row>
        <row r="5247">
          <cell r="T5247" t="str">
            <v>San commune</v>
          </cell>
          <cell r="U5247" t="str">
            <v>DABANINA</v>
          </cell>
          <cell r="V5247" t="str">
            <v>DABANINA - MLI0075-SAN17004</v>
          </cell>
          <cell r="W5247">
            <v>13.300947000000001</v>
          </cell>
          <cell r="X5247">
            <v>-4.9016190000000002</v>
          </cell>
          <cell r="Y5247" t="str">
            <v>MLI0075-SAN17004</v>
          </cell>
        </row>
        <row r="5248">
          <cell r="T5248" t="str">
            <v>San commune</v>
          </cell>
          <cell r="U5248" t="str">
            <v>DALLA</v>
          </cell>
          <cell r="V5248" t="str">
            <v>DALLA - MLI0075-SAN17005</v>
          </cell>
          <cell r="W5248">
            <v>13.307747000000001</v>
          </cell>
          <cell r="X5248">
            <v>-4.897519</v>
          </cell>
          <cell r="Y5248" t="str">
            <v>MLI0075-SAN17005</v>
          </cell>
        </row>
        <row r="5249">
          <cell r="T5249" t="str">
            <v>San commune</v>
          </cell>
          <cell r="U5249" t="str">
            <v>DEMBAWERE</v>
          </cell>
          <cell r="V5249" t="str">
            <v>DEMBAWERE - MLI0075-SAN17006</v>
          </cell>
          <cell r="W5249">
            <v>13.359202</v>
          </cell>
          <cell r="X5249">
            <v>-4.9119890000000002</v>
          </cell>
          <cell r="Y5249" t="str">
            <v>MLI0075-SAN17006</v>
          </cell>
        </row>
        <row r="5250">
          <cell r="T5250" t="str">
            <v>San commune</v>
          </cell>
          <cell r="U5250" t="str">
            <v>FARAKORO</v>
          </cell>
          <cell r="V5250" t="str">
            <v>FARAKORO - MLI0075-SAN17007</v>
          </cell>
          <cell r="W5250">
            <v>13.310838</v>
          </cell>
          <cell r="X5250">
            <v>-4.8914590000000002</v>
          </cell>
          <cell r="Y5250" t="str">
            <v>MLI0075-SAN17007</v>
          </cell>
        </row>
        <row r="5251">
          <cell r="T5251" t="str">
            <v>San commune</v>
          </cell>
          <cell r="U5251" t="str">
            <v>HAMDALAYE</v>
          </cell>
          <cell r="V5251" t="str">
            <v>HAMDALAYE - MLI0075-SAN17008</v>
          </cell>
          <cell r="W5251">
            <v>13.294136</v>
          </cell>
          <cell r="X5251">
            <v>-4.9000089999999998</v>
          </cell>
          <cell r="Y5251" t="str">
            <v>MLI0075-SAN17008</v>
          </cell>
        </row>
        <row r="5252">
          <cell r="T5252" t="str">
            <v>San commune</v>
          </cell>
          <cell r="U5252" t="str">
            <v>KARANTELLA</v>
          </cell>
          <cell r="V5252" t="str">
            <v>KARANTELLA - MLI0075-SAN17009</v>
          </cell>
          <cell r="W5252">
            <v>13.303127</v>
          </cell>
          <cell r="X5252">
            <v>-4.899019</v>
          </cell>
          <cell r="Y5252" t="str">
            <v>MLI0075-SAN17009</v>
          </cell>
        </row>
        <row r="5253">
          <cell r="T5253" t="str">
            <v>San commune</v>
          </cell>
          <cell r="U5253" t="str">
            <v>KAYANTONA</v>
          </cell>
          <cell r="V5253" t="str">
            <v>KAYANTONA - MLI0075-SAN17010</v>
          </cell>
          <cell r="W5253">
            <v>13.303877</v>
          </cell>
          <cell r="X5253">
            <v>-4.8883089999999996</v>
          </cell>
          <cell r="Y5253" t="str">
            <v>MLI0075-SAN17010</v>
          </cell>
        </row>
        <row r="5254">
          <cell r="T5254" t="str">
            <v>San commune</v>
          </cell>
          <cell r="U5254" t="str">
            <v>LAFIABOUGOU</v>
          </cell>
          <cell r="V5254" t="str">
            <v>LAFIABOUGOU - MLI0075-SAN17011</v>
          </cell>
          <cell r="W5254">
            <v>13.292586</v>
          </cell>
          <cell r="X5254">
            <v>-4.8998689999999998</v>
          </cell>
          <cell r="Y5254" t="str">
            <v>MLI0075-SAN17011</v>
          </cell>
        </row>
        <row r="5255">
          <cell r="T5255" t="str">
            <v>San commune</v>
          </cell>
          <cell r="U5255" t="str">
            <v>MISSIRA</v>
          </cell>
          <cell r="V5255" t="str">
            <v>MISSIRA - MLI0075-SAN17012</v>
          </cell>
          <cell r="W5255">
            <v>13.304097000000001</v>
          </cell>
          <cell r="X5255">
            <v>-4.8990390000000001</v>
          </cell>
          <cell r="Y5255" t="str">
            <v>MLI0075-SAN17012</v>
          </cell>
        </row>
        <row r="5256">
          <cell r="T5256" t="str">
            <v>San commune</v>
          </cell>
          <cell r="U5256" t="str">
            <v>PARANA-BOBO</v>
          </cell>
          <cell r="V5256" t="str">
            <v>PARANA-BOBO - MLI0075-SAN17013</v>
          </cell>
          <cell r="W5256">
            <v>13.267573000000001</v>
          </cell>
          <cell r="X5256">
            <v>-4.8893389999999997</v>
          </cell>
          <cell r="Y5256" t="str">
            <v>MLI0075-SAN17013</v>
          </cell>
        </row>
        <row r="5257">
          <cell r="T5257" t="str">
            <v>San commune</v>
          </cell>
          <cell r="U5257" t="str">
            <v>PARANA-WERE</v>
          </cell>
          <cell r="V5257" t="str">
            <v>PARANA-WERE - MLI0075-SAN17014</v>
          </cell>
          <cell r="W5257">
            <v>13.258692999999999</v>
          </cell>
          <cell r="X5257">
            <v>-4.8882490000000001</v>
          </cell>
          <cell r="Y5257" t="str">
            <v>MLI0075-SAN17014</v>
          </cell>
        </row>
        <row r="5258">
          <cell r="T5258" t="str">
            <v>San commune</v>
          </cell>
          <cell r="U5258" t="str">
            <v>QUARTIER DU SUD-EST</v>
          </cell>
          <cell r="V5258" t="str">
            <v>QUARTIER DU SUD-EST - MLI0075-SAN17015</v>
          </cell>
          <cell r="W5258">
            <v>13.299787</v>
          </cell>
          <cell r="X5258">
            <v>-4.888719</v>
          </cell>
          <cell r="Y5258" t="str">
            <v>MLI0075-SAN17015</v>
          </cell>
        </row>
        <row r="5259">
          <cell r="T5259" t="str">
            <v>San commune</v>
          </cell>
          <cell r="U5259" t="str">
            <v>SANTORO</v>
          </cell>
          <cell r="V5259" t="str">
            <v>SANTORO - MLI0075-SAN17016</v>
          </cell>
          <cell r="W5259">
            <v>13.298226</v>
          </cell>
          <cell r="X5259">
            <v>-4.900849</v>
          </cell>
          <cell r="Y5259" t="str">
            <v>MLI0075-SAN17016</v>
          </cell>
        </row>
        <row r="5260">
          <cell r="T5260" t="str">
            <v>San commune</v>
          </cell>
          <cell r="U5260" t="str">
            <v>SIBOUGOU-BOBO</v>
          </cell>
          <cell r="V5260" t="str">
            <v>SIBOUGOU-BOBO - MLI0075-SAN17017</v>
          </cell>
          <cell r="W5260">
            <v>13.271654</v>
          </cell>
          <cell r="X5260">
            <v>-4.9428179999999999</v>
          </cell>
          <cell r="Y5260" t="str">
            <v>MLI0075-SAN17017</v>
          </cell>
        </row>
        <row r="5261">
          <cell r="T5261" t="str">
            <v>San commune</v>
          </cell>
          <cell r="U5261" t="str">
            <v>SIENSO-MARKA-BOBO</v>
          </cell>
          <cell r="V5261" t="str">
            <v>SIENSO-MARKA-BOBO - MLI0075-SAN17018</v>
          </cell>
          <cell r="W5261">
            <v>13.22911</v>
          </cell>
          <cell r="X5261">
            <v>-4.8825890000000003</v>
          </cell>
          <cell r="Y5261" t="str">
            <v>MLI0075-SAN17018</v>
          </cell>
        </row>
        <row r="5262">
          <cell r="T5262" t="str">
            <v>San commune</v>
          </cell>
          <cell r="U5262" t="str">
            <v>SIENSO-MORIBOUGOU</v>
          </cell>
          <cell r="V5262" t="str">
            <v>SIENSO-MORIBOUGOU - MLI0075-SAN17019</v>
          </cell>
          <cell r="W5262">
            <v>13.22911</v>
          </cell>
          <cell r="X5262">
            <v>-4.8825890000000003</v>
          </cell>
          <cell r="Y5262" t="str">
            <v>MLI0075-SAN17019</v>
          </cell>
        </row>
        <row r="5263">
          <cell r="T5263" t="str">
            <v>San commune</v>
          </cell>
          <cell r="U5263" t="str">
            <v>SIENSO-PEULH N 1</v>
          </cell>
          <cell r="V5263" t="str">
            <v>SIENSO-PEULH N 1 - MLI0075-SAN17020</v>
          </cell>
          <cell r="W5263">
            <v>13.22911</v>
          </cell>
          <cell r="X5263">
            <v>-4.8825890000000003</v>
          </cell>
          <cell r="Y5263" t="str">
            <v>MLI0075-SAN17020</v>
          </cell>
        </row>
        <row r="5264">
          <cell r="T5264" t="str">
            <v>San commune</v>
          </cell>
          <cell r="U5264" t="str">
            <v>TEREKOUGO</v>
          </cell>
          <cell r="V5264" t="str">
            <v>TEREKOUGO - MLI0075-SAN17021</v>
          </cell>
          <cell r="W5264">
            <v>13.280564999999999</v>
          </cell>
          <cell r="X5264">
            <v>-4.9193189999999998</v>
          </cell>
          <cell r="Y5264" t="str">
            <v>MLI0075-SAN17021</v>
          </cell>
        </row>
        <row r="5265">
          <cell r="T5265" t="str">
            <v>Siadougou</v>
          </cell>
          <cell r="U5265" t="str">
            <v>AFOWERE</v>
          </cell>
          <cell r="V5265" t="str">
            <v>AFOWERE - MLI0075-SAN18001</v>
          </cell>
          <cell r="W5265">
            <v>13.54759</v>
          </cell>
          <cell r="X5265">
            <v>-5.1695140000000004</v>
          </cell>
          <cell r="Y5265" t="str">
            <v>MLI0075-SAN18001</v>
          </cell>
        </row>
        <row r="5266">
          <cell r="T5266" t="str">
            <v>Siadougou</v>
          </cell>
          <cell r="U5266" t="str">
            <v>BANANIKELE</v>
          </cell>
          <cell r="V5266" t="str">
            <v>BANANIKELE - MLI0075-SAN18002</v>
          </cell>
          <cell r="W5266">
            <v>13.578073</v>
          </cell>
          <cell r="X5266">
            <v>-5.073836</v>
          </cell>
          <cell r="Y5266" t="str">
            <v>MLI0075-SAN18002</v>
          </cell>
        </row>
        <row r="5267">
          <cell r="T5267" t="str">
            <v>Siadougou</v>
          </cell>
          <cell r="U5267" t="str">
            <v>BOLY WERE</v>
          </cell>
          <cell r="V5267" t="str">
            <v>BOLY WERE - MLI0075-SAN18003</v>
          </cell>
          <cell r="W5267">
            <v>13.567842000000001</v>
          </cell>
          <cell r="X5267">
            <v>-5.2045430000000001</v>
          </cell>
          <cell r="Y5267" t="str">
            <v>MLI0075-SAN18003</v>
          </cell>
        </row>
        <row r="5268">
          <cell r="T5268" t="str">
            <v>Siadougou</v>
          </cell>
          <cell r="U5268" t="str">
            <v>BOMELA</v>
          </cell>
          <cell r="V5268" t="str">
            <v>BOMELA - MLI0075-SAN18004</v>
          </cell>
          <cell r="W5268">
            <v>13.404515999999999</v>
          </cell>
          <cell r="X5268">
            <v>-5.0692560000000002</v>
          </cell>
          <cell r="Y5268" t="str">
            <v>MLI0075-SAN18004</v>
          </cell>
        </row>
        <row r="5269">
          <cell r="T5269" t="str">
            <v>Siadougou</v>
          </cell>
          <cell r="U5269" t="str">
            <v>CHARRIBOUGOU</v>
          </cell>
          <cell r="V5269" t="str">
            <v>CHARRIBOUGOU - MLI0075-SAN18005</v>
          </cell>
          <cell r="W5269">
            <v>13.569642</v>
          </cell>
          <cell r="X5269">
            <v>-5.0650659999999998</v>
          </cell>
          <cell r="Y5269" t="str">
            <v>MLI0075-SAN18005</v>
          </cell>
        </row>
        <row r="5270">
          <cell r="T5270" t="str">
            <v>Siadougou</v>
          </cell>
          <cell r="U5270" t="str">
            <v>DIAFARA</v>
          </cell>
          <cell r="V5270" t="str">
            <v>DIAFARA - MLI0075-SAN18006</v>
          </cell>
          <cell r="W5270">
            <v>13.411987</v>
          </cell>
          <cell r="X5270">
            <v>-5.0567859999999998</v>
          </cell>
          <cell r="Y5270" t="str">
            <v>MLI0075-SAN18006</v>
          </cell>
        </row>
        <row r="5271">
          <cell r="T5271" t="str">
            <v>Siadougou</v>
          </cell>
          <cell r="U5271" t="str">
            <v>DIONKASSO</v>
          </cell>
          <cell r="V5271" t="str">
            <v>DIONKASSO - MLI0075-SAN18007</v>
          </cell>
          <cell r="W5271">
            <v>13.414737000000001</v>
          </cell>
          <cell r="X5271">
            <v>-5.2194229999999999</v>
          </cell>
          <cell r="Y5271" t="str">
            <v>MLI0075-SAN18007</v>
          </cell>
        </row>
        <row r="5272">
          <cell r="T5272" t="str">
            <v>Siadougou</v>
          </cell>
          <cell r="U5272" t="str">
            <v>DIONKASSO WERE</v>
          </cell>
          <cell r="V5272" t="str">
            <v>DIONKASSO WERE - MLI0075-SAN18008</v>
          </cell>
          <cell r="W5272">
            <v>13.411147</v>
          </cell>
          <cell r="X5272">
            <v>-5.2111130000000001</v>
          </cell>
          <cell r="Y5272" t="str">
            <v>MLI0075-SAN18008</v>
          </cell>
        </row>
        <row r="5273">
          <cell r="T5273" t="str">
            <v>Siadougou</v>
          </cell>
          <cell r="U5273" t="str">
            <v>DJEGUENA</v>
          </cell>
          <cell r="V5273" t="str">
            <v>DJEGUENA - MLI0075-SAN18009</v>
          </cell>
          <cell r="W5273">
            <v>13.430308999999999</v>
          </cell>
          <cell r="X5273">
            <v>-5.1399140000000001</v>
          </cell>
          <cell r="Y5273" t="str">
            <v>MLI0075-SAN18009</v>
          </cell>
        </row>
        <row r="5274">
          <cell r="T5274" t="str">
            <v>Siadougou</v>
          </cell>
          <cell r="U5274" t="str">
            <v>DOUGOUBALA</v>
          </cell>
          <cell r="V5274" t="str">
            <v>DOUGOUBALA - MLI0075-SAN18010</v>
          </cell>
          <cell r="W5274">
            <v>13.486624000000001</v>
          </cell>
          <cell r="X5274">
            <v>-5.2062929999999996</v>
          </cell>
          <cell r="Y5274" t="str">
            <v>MLI0075-SAN18010</v>
          </cell>
        </row>
        <row r="5275">
          <cell r="T5275" t="str">
            <v>Siadougou</v>
          </cell>
          <cell r="U5275" t="str">
            <v>GARANGATA</v>
          </cell>
          <cell r="V5275" t="str">
            <v>GARANGATA - MLI0075-SAN18011</v>
          </cell>
          <cell r="W5275">
            <v>13.554781</v>
          </cell>
          <cell r="X5275">
            <v>-5.2172229999999997</v>
          </cell>
          <cell r="Y5275" t="str">
            <v>MLI0075-SAN18011</v>
          </cell>
        </row>
        <row r="5276">
          <cell r="T5276" t="str">
            <v>Siadougou</v>
          </cell>
          <cell r="U5276" t="str">
            <v>GNINE</v>
          </cell>
          <cell r="V5276" t="str">
            <v>GNINE - MLI0075-SAN18012</v>
          </cell>
          <cell r="W5276">
            <v>13.54852</v>
          </cell>
          <cell r="X5276">
            <v>-5.0781859999999996</v>
          </cell>
          <cell r="Y5276" t="str">
            <v>MLI0075-SAN18012</v>
          </cell>
        </row>
        <row r="5277">
          <cell r="T5277" t="str">
            <v>Siadougou</v>
          </cell>
          <cell r="U5277" t="str">
            <v>ISSA WERE</v>
          </cell>
          <cell r="V5277" t="str">
            <v>ISSA WERE - MLI0075-SAN18013</v>
          </cell>
          <cell r="W5277">
            <v>13.532018000000001</v>
          </cell>
          <cell r="X5277">
            <v>-5.110805</v>
          </cell>
          <cell r="Y5277" t="str">
            <v>MLI0075-SAN18013</v>
          </cell>
        </row>
        <row r="5278">
          <cell r="T5278" t="str">
            <v>Siadougou</v>
          </cell>
          <cell r="U5278" t="str">
            <v>KAKOUN MANKOYE</v>
          </cell>
          <cell r="V5278" t="str">
            <v>KAKOUN MANKOYE - MLI0075-SAN18014</v>
          </cell>
          <cell r="W5278">
            <v>13.590814</v>
          </cell>
          <cell r="X5278">
            <v>-5.1133150000000001</v>
          </cell>
          <cell r="Y5278" t="str">
            <v>MLI0075-SAN18014</v>
          </cell>
        </row>
        <row r="5279">
          <cell r="T5279" t="str">
            <v>Siadougou</v>
          </cell>
          <cell r="U5279" t="str">
            <v>KAMA BAMBARA</v>
          </cell>
          <cell r="V5279" t="str">
            <v>KAMA BAMBARA - MLI0075-SAN18015</v>
          </cell>
          <cell r="W5279">
            <v>13.414816999999999</v>
          </cell>
          <cell r="X5279">
            <v>-5.0472460000000003</v>
          </cell>
          <cell r="Y5279" t="str">
            <v>MLI0075-SAN18015</v>
          </cell>
        </row>
        <row r="5280">
          <cell r="T5280" t="str">
            <v>Siadougou</v>
          </cell>
          <cell r="U5280" t="str">
            <v>KAMA MARKA</v>
          </cell>
          <cell r="V5280" t="str">
            <v>KAMA MARKA - MLI0075-SAN18016</v>
          </cell>
          <cell r="W5280">
            <v>13.425708</v>
          </cell>
          <cell r="X5280">
            <v>-5.0438660000000004</v>
          </cell>
          <cell r="Y5280" t="str">
            <v>MLI0075-SAN18016</v>
          </cell>
        </row>
        <row r="5281">
          <cell r="T5281" t="str">
            <v>Siadougou</v>
          </cell>
          <cell r="U5281" t="str">
            <v>KARAMABOUGOU</v>
          </cell>
          <cell r="V5281" t="str">
            <v>KARAMABOUGOU - MLI0075-SAN18017</v>
          </cell>
          <cell r="W5281">
            <v>13.409917</v>
          </cell>
          <cell r="X5281">
            <v>-5.0888249999999999</v>
          </cell>
          <cell r="Y5281" t="str">
            <v>MLI0075-SAN18017</v>
          </cell>
        </row>
        <row r="5282">
          <cell r="T5282" t="str">
            <v>Siadougou</v>
          </cell>
          <cell r="U5282" t="str">
            <v>KONGOTA</v>
          </cell>
          <cell r="V5282" t="str">
            <v>KONGOTA - MLI0075-SAN18018</v>
          </cell>
          <cell r="W5282">
            <v>13.505915999999999</v>
          </cell>
          <cell r="X5282">
            <v>-5.1721440000000003</v>
          </cell>
          <cell r="Y5282" t="str">
            <v>MLI0075-SAN18018</v>
          </cell>
        </row>
        <row r="5283">
          <cell r="T5283" t="str">
            <v>Siadougou</v>
          </cell>
          <cell r="U5283" t="str">
            <v>KONTONO</v>
          </cell>
          <cell r="V5283" t="str">
            <v>KONTONO - MLI0075-SAN18019</v>
          </cell>
          <cell r="W5283">
            <v>13.421177999999999</v>
          </cell>
          <cell r="X5283">
            <v>-5.100695</v>
          </cell>
          <cell r="Y5283" t="str">
            <v>MLI0075-SAN18019</v>
          </cell>
        </row>
        <row r="5284">
          <cell r="T5284" t="str">
            <v>Siadougou</v>
          </cell>
          <cell r="U5284" t="str">
            <v>KOUAN</v>
          </cell>
          <cell r="V5284" t="str">
            <v>KOUAN - MLI0075-SAN18020</v>
          </cell>
          <cell r="W5284">
            <v>13.573902</v>
          </cell>
          <cell r="X5284">
            <v>-5.1796939999999996</v>
          </cell>
          <cell r="Y5284" t="str">
            <v>MLI0075-SAN18020</v>
          </cell>
        </row>
        <row r="5285">
          <cell r="T5285" t="str">
            <v>Siadougou</v>
          </cell>
          <cell r="U5285" t="str">
            <v>KOUELEBOUGOU</v>
          </cell>
          <cell r="V5285" t="str">
            <v>KOUELEBOUGOU - MLI0075-SAN18021</v>
          </cell>
          <cell r="W5285">
            <v>13.433458999999999</v>
          </cell>
          <cell r="X5285">
            <v>-5.1536340000000003</v>
          </cell>
          <cell r="Y5285" t="str">
            <v>MLI0075-SAN18021</v>
          </cell>
        </row>
        <row r="5286">
          <cell r="T5286" t="str">
            <v>Siadougou</v>
          </cell>
          <cell r="U5286" t="str">
            <v>MORIBOUGOU</v>
          </cell>
          <cell r="V5286" t="str">
            <v>MORIBOUGOU - MLI0075-SAN18022</v>
          </cell>
          <cell r="W5286">
            <v>13.55</v>
          </cell>
          <cell r="X5286">
            <v>-5.1975629999999997</v>
          </cell>
          <cell r="Y5286" t="str">
            <v>MLI0075-SAN18022</v>
          </cell>
        </row>
        <row r="5287">
          <cell r="T5287" t="str">
            <v>Siadougou</v>
          </cell>
          <cell r="U5287" t="str">
            <v>N'DJEBALA</v>
          </cell>
          <cell r="V5287" t="str">
            <v>N'DJEBALA - MLI0075-SAN18023</v>
          </cell>
          <cell r="W5287">
            <v>13.529788</v>
          </cell>
          <cell r="X5287">
            <v>-5.1212949999999999</v>
          </cell>
          <cell r="Y5287" t="str">
            <v>MLI0075-SAN18023</v>
          </cell>
        </row>
        <row r="5288">
          <cell r="T5288" t="str">
            <v>Siadougou</v>
          </cell>
          <cell r="U5288" t="str">
            <v>N'DONGOSSO</v>
          </cell>
          <cell r="V5288" t="str">
            <v>N'DONGOSSO - MLI0075-SAN18024</v>
          </cell>
          <cell r="W5288">
            <v>13.399246</v>
          </cell>
          <cell r="X5288">
            <v>-5.0780349999999999</v>
          </cell>
          <cell r="Y5288" t="str">
            <v>MLI0075-SAN18024</v>
          </cell>
        </row>
        <row r="5289">
          <cell r="T5289" t="str">
            <v>Siadougou</v>
          </cell>
          <cell r="U5289" t="str">
            <v>NABASSO</v>
          </cell>
          <cell r="V5289" t="str">
            <v>NABASSO - MLI0075-SAN18025</v>
          </cell>
          <cell r="W5289">
            <v>13.420538000000001</v>
          </cell>
          <cell r="X5289">
            <v>-5.201473</v>
          </cell>
          <cell r="Y5289" t="str">
            <v>MLI0075-SAN18025</v>
          </cell>
        </row>
        <row r="5290">
          <cell r="T5290" t="str">
            <v>Siadougou</v>
          </cell>
          <cell r="U5290" t="str">
            <v>PELEGUENA</v>
          </cell>
          <cell r="V5290" t="str">
            <v>PELEGUENA - MLI0075-SAN18026</v>
          </cell>
          <cell r="W5290">
            <v>13.519237</v>
          </cell>
          <cell r="X5290">
            <v>-5.1658540000000004</v>
          </cell>
          <cell r="Y5290" t="str">
            <v>MLI0075-SAN18026</v>
          </cell>
        </row>
        <row r="5291">
          <cell r="T5291" t="str">
            <v>Siadougou</v>
          </cell>
          <cell r="U5291" t="str">
            <v>SALIFOU WERE</v>
          </cell>
          <cell r="V5291" t="str">
            <v>SALIFOU WERE - MLI0075-SAN18027</v>
          </cell>
          <cell r="W5291">
            <v>13.391775000000001</v>
          </cell>
          <cell r="X5291">
            <v>-5.0806550000000001</v>
          </cell>
          <cell r="Y5291" t="str">
            <v>MLI0075-SAN18027</v>
          </cell>
        </row>
        <row r="5292">
          <cell r="T5292" t="str">
            <v>Siadougou</v>
          </cell>
          <cell r="U5292" t="str">
            <v>SIELLA</v>
          </cell>
          <cell r="V5292" t="str">
            <v>SIELLA - MLI0075-SAN18028</v>
          </cell>
          <cell r="W5292">
            <v>13.566492</v>
          </cell>
          <cell r="X5292">
            <v>-5.1113850000000003</v>
          </cell>
          <cell r="Y5292" t="str">
            <v>MLI0075-SAN18028</v>
          </cell>
        </row>
        <row r="5293">
          <cell r="T5293" t="str">
            <v>Siadougou</v>
          </cell>
          <cell r="U5293" t="str">
            <v>SOUOKA WERE</v>
          </cell>
          <cell r="V5293" t="str">
            <v>SOUOKA WERE - MLI0075-SAN18029</v>
          </cell>
          <cell r="W5293">
            <v>13.512836999999999</v>
          </cell>
          <cell r="X5293">
            <v>-5.1681939999999997</v>
          </cell>
          <cell r="Y5293" t="str">
            <v>MLI0075-SAN18029</v>
          </cell>
        </row>
        <row r="5294">
          <cell r="T5294" t="str">
            <v>Siadougou</v>
          </cell>
          <cell r="U5294" t="str">
            <v>TABARA</v>
          </cell>
          <cell r="V5294" t="str">
            <v>TABARA - MLI0075-SAN18030</v>
          </cell>
          <cell r="W5294">
            <v>13.573461999999999</v>
          </cell>
          <cell r="X5294">
            <v>-5.1945230000000002</v>
          </cell>
          <cell r="Y5294" t="str">
            <v>MLI0075-SAN18030</v>
          </cell>
        </row>
        <row r="5295">
          <cell r="T5295" t="str">
            <v>Siadougou</v>
          </cell>
          <cell r="U5295" t="str">
            <v>TANA</v>
          </cell>
          <cell r="V5295" t="str">
            <v>TANA - MLI0075-SAN18031</v>
          </cell>
          <cell r="W5295">
            <v>13.422008</v>
          </cell>
          <cell r="X5295">
            <v>-5.1081950000000003</v>
          </cell>
          <cell r="Y5295" t="str">
            <v>MLI0075-SAN18031</v>
          </cell>
        </row>
        <row r="5296">
          <cell r="T5296" t="str">
            <v>Siadougou</v>
          </cell>
          <cell r="U5296" t="str">
            <v>TIEMABA WERE</v>
          </cell>
          <cell r="V5296" t="str">
            <v>TIEMABA WERE - MLI0075-SAN18032</v>
          </cell>
          <cell r="W5296">
            <v>13.424388</v>
          </cell>
          <cell r="X5296">
            <v>-5.1276539999999997</v>
          </cell>
          <cell r="Y5296" t="str">
            <v>MLI0075-SAN18032</v>
          </cell>
        </row>
        <row r="5297">
          <cell r="T5297" t="str">
            <v>Siadougou</v>
          </cell>
          <cell r="U5297" t="str">
            <v>WANGOU</v>
          </cell>
          <cell r="V5297" t="str">
            <v>WANGOU - MLI0075-SAN18033</v>
          </cell>
          <cell r="W5297">
            <v>13.496615</v>
          </cell>
          <cell r="X5297">
            <v>-5.1731340000000001</v>
          </cell>
          <cell r="Y5297" t="str">
            <v>MLI0075-SAN18033</v>
          </cell>
        </row>
        <row r="5298">
          <cell r="T5298" t="str">
            <v>Somo</v>
          </cell>
          <cell r="U5298" t="str">
            <v>BOKOSSONI</v>
          </cell>
          <cell r="V5298" t="str">
            <v>BOKOSSONI - MLI0075-SAN19001</v>
          </cell>
          <cell r="W5298">
            <v>13.244021</v>
          </cell>
          <cell r="X5298">
            <v>-4.8655900000000001</v>
          </cell>
          <cell r="Y5298" t="str">
            <v>MLI0075-SAN19001</v>
          </cell>
        </row>
        <row r="5299">
          <cell r="T5299" t="str">
            <v>Somo</v>
          </cell>
          <cell r="U5299" t="str">
            <v>BONTENISO</v>
          </cell>
          <cell r="V5299" t="str">
            <v>BONTENISO - MLI0075-SAN19002</v>
          </cell>
          <cell r="W5299">
            <v>13.324249</v>
          </cell>
          <cell r="X5299">
            <v>-4.7387420000000002</v>
          </cell>
          <cell r="Y5299" t="str">
            <v>MLI0075-SAN19002</v>
          </cell>
        </row>
        <row r="5300">
          <cell r="T5300" t="str">
            <v>Somo</v>
          </cell>
          <cell r="U5300" t="str">
            <v>SOKOURANI</v>
          </cell>
          <cell r="V5300" t="str">
            <v>SOKOURANI - MLI0075-SAN19003</v>
          </cell>
          <cell r="W5300">
            <v>13.23068</v>
          </cell>
          <cell r="X5300">
            <v>-4.8663800000000004</v>
          </cell>
          <cell r="Y5300" t="str">
            <v>MLI0075-SAN19003</v>
          </cell>
        </row>
        <row r="5301">
          <cell r="T5301" t="str">
            <v>Somo</v>
          </cell>
          <cell r="U5301" t="str">
            <v>SOMO</v>
          </cell>
          <cell r="V5301" t="str">
            <v>SOMO - MLI0075-SAN19004</v>
          </cell>
          <cell r="W5301">
            <v>13.240131</v>
          </cell>
          <cell r="X5301">
            <v>-4.7797510000000001</v>
          </cell>
          <cell r="Y5301" t="str">
            <v>MLI0075-SAN19004</v>
          </cell>
        </row>
        <row r="5302">
          <cell r="T5302" t="str">
            <v>Sourountouna</v>
          </cell>
          <cell r="U5302" t="str">
            <v>BAMANKEBOUGOU</v>
          </cell>
          <cell r="V5302" t="str">
            <v>BAMANKEBOUGOU - MLI0075-SAN20001</v>
          </cell>
          <cell r="W5302">
            <v>13.025230000000001</v>
          </cell>
          <cell r="X5302">
            <v>-4.798521</v>
          </cell>
          <cell r="Y5302" t="str">
            <v>MLI0075-SAN20001</v>
          </cell>
        </row>
        <row r="5303">
          <cell r="T5303" t="str">
            <v>Sourountouna</v>
          </cell>
          <cell r="U5303" t="str">
            <v>BANGOLOSSO</v>
          </cell>
          <cell r="V5303" t="str">
            <v>BANGOLOSSO - MLI0075-SAN20002</v>
          </cell>
          <cell r="W5303">
            <v>13.059362999999999</v>
          </cell>
          <cell r="X5303">
            <v>-4.8755090000000001</v>
          </cell>
          <cell r="Y5303" t="str">
            <v>MLI0075-SAN20002</v>
          </cell>
        </row>
        <row r="5304">
          <cell r="T5304" t="str">
            <v>Sourountouna</v>
          </cell>
          <cell r="U5304" t="str">
            <v>DAKADIAN</v>
          </cell>
          <cell r="V5304" t="str">
            <v>DAKADIAN - MLI0075-SAN20003</v>
          </cell>
          <cell r="W5304">
            <v>12.975496</v>
          </cell>
          <cell r="X5304">
            <v>-4.8547089999999997</v>
          </cell>
          <cell r="Y5304" t="str">
            <v>MLI0075-SAN20003</v>
          </cell>
        </row>
        <row r="5305">
          <cell r="T5305" t="str">
            <v>Sourountouna</v>
          </cell>
          <cell r="U5305" t="str">
            <v>DIARATOU</v>
          </cell>
          <cell r="V5305" t="str">
            <v>DIARATOU - MLI0075-SAN20004</v>
          </cell>
          <cell r="W5305">
            <v>13.01895</v>
          </cell>
          <cell r="X5305">
            <v>-4.884099</v>
          </cell>
          <cell r="Y5305" t="str">
            <v>MLI0075-SAN20004</v>
          </cell>
        </row>
        <row r="5306">
          <cell r="T5306" t="str">
            <v>Sourountouna</v>
          </cell>
          <cell r="U5306" t="str">
            <v>DIELIZANGASSO</v>
          </cell>
          <cell r="V5306" t="str">
            <v>DIELIZANGASSO - MLI0075-SAN20005</v>
          </cell>
          <cell r="W5306">
            <v>13.000028</v>
          </cell>
          <cell r="X5306">
            <v>-4.9853670000000001</v>
          </cell>
          <cell r="Y5306" t="str">
            <v>MLI0075-SAN20005</v>
          </cell>
        </row>
        <row r="5307">
          <cell r="T5307" t="str">
            <v>Sourountouna</v>
          </cell>
          <cell r="U5307" t="str">
            <v>DOGONSO</v>
          </cell>
          <cell r="V5307" t="str">
            <v>DOGONSO - MLI0075-SAN20006</v>
          </cell>
          <cell r="W5307">
            <v>12.976156</v>
          </cell>
          <cell r="X5307">
            <v>-4.8910790000000004</v>
          </cell>
          <cell r="Y5307" t="str">
            <v>MLI0075-SAN20006</v>
          </cell>
        </row>
        <row r="5308">
          <cell r="T5308" t="str">
            <v>Sourountouna</v>
          </cell>
          <cell r="U5308" t="str">
            <v>FANKA - WERE</v>
          </cell>
          <cell r="V5308" t="str">
            <v>FANKA - WERE - MLI0075-SAN20007</v>
          </cell>
          <cell r="W5308">
            <v>12.953053000000001</v>
          </cell>
          <cell r="X5308">
            <v>-4.8192199999999996</v>
          </cell>
          <cell r="Y5308" t="str">
            <v>MLI0075-SAN20007</v>
          </cell>
        </row>
        <row r="5309">
          <cell r="T5309" t="str">
            <v>Sourountouna</v>
          </cell>
          <cell r="U5309" t="str">
            <v>FEGUESSO</v>
          </cell>
          <cell r="V5309" t="str">
            <v>FEGUESSO - MLI0075-SAN20008</v>
          </cell>
          <cell r="W5309">
            <v>13.083195999999999</v>
          </cell>
          <cell r="X5309">
            <v>-4.8635099999999998</v>
          </cell>
          <cell r="Y5309" t="str">
            <v>MLI0075-SAN20008</v>
          </cell>
        </row>
        <row r="5310">
          <cell r="T5310" t="str">
            <v>Sourountouna</v>
          </cell>
          <cell r="U5310" t="str">
            <v>GUELESSO</v>
          </cell>
          <cell r="V5310" t="str">
            <v>GUELESSO - MLI0075-SAN20009</v>
          </cell>
          <cell r="W5310">
            <v>13.042992</v>
          </cell>
          <cell r="X5310">
            <v>-4.9084479999999999</v>
          </cell>
          <cell r="Y5310" t="str">
            <v>MLI0075-SAN20009</v>
          </cell>
        </row>
        <row r="5311">
          <cell r="T5311" t="str">
            <v>Sourountouna</v>
          </cell>
          <cell r="U5311" t="str">
            <v>KALANGAN</v>
          </cell>
          <cell r="V5311" t="str">
            <v>KALANGAN - MLI0075-SAN20010</v>
          </cell>
          <cell r="W5311">
            <v>12.986686000000001</v>
          </cell>
          <cell r="X5311">
            <v>-4.9813470000000004</v>
          </cell>
          <cell r="Y5311" t="str">
            <v>MLI0075-SAN20010</v>
          </cell>
        </row>
        <row r="5312">
          <cell r="T5312" t="str">
            <v>Sourountouna</v>
          </cell>
          <cell r="U5312" t="str">
            <v>KAMAGA</v>
          </cell>
          <cell r="V5312" t="str">
            <v>KAMAGA - MLI0075-SAN20011</v>
          </cell>
          <cell r="W5312">
            <v>12.981636</v>
          </cell>
          <cell r="X5312">
            <v>-4.9857170000000002</v>
          </cell>
          <cell r="Y5312" t="str">
            <v>MLI0075-SAN20011</v>
          </cell>
        </row>
        <row r="5313">
          <cell r="T5313" t="str">
            <v>Sourountouna</v>
          </cell>
          <cell r="U5313" t="str">
            <v>KAMAGASSO</v>
          </cell>
          <cell r="V5313" t="str">
            <v>KAMAGASSO - MLI0075-SAN20012</v>
          </cell>
          <cell r="W5313">
            <v>13.034541000000001</v>
          </cell>
          <cell r="X5313">
            <v>-4.9187079999999996</v>
          </cell>
          <cell r="Y5313" t="str">
            <v>MLI0075-SAN20012</v>
          </cell>
        </row>
        <row r="5314">
          <cell r="T5314" t="str">
            <v>Sourountouna</v>
          </cell>
          <cell r="U5314" t="str">
            <v>KARI WERE8</v>
          </cell>
          <cell r="V5314" t="str">
            <v>KARI WERE8 - MLI0075-SAN20013</v>
          </cell>
          <cell r="W5314">
            <v>12.992286999999999</v>
          </cell>
          <cell r="X5314">
            <v>-4.8159900000000002</v>
          </cell>
          <cell r="Y5314" t="str">
            <v>MLI0075-SAN20013</v>
          </cell>
        </row>
        <row r="5315">
          <cell r="T5315" t="str">
            <v>Sourountouna</v>
          </cell>
          <cell r="U5315" t="str">
            <v>KARKUY PEULH</v>
          </cell>
          <cell r="V5315" t="str">
            <v>KARKUY PEULH - MLI0075-SAN20014</v>
          </cell>
          <cell r="W5315">
            <v>13.040622000000001</v>
          </cell>
          <cell r="X5315">
            <v>-4.9344780000000004</v>
          </cell>
          <cell r="Y5315" t="str">
            <v>MLI0075-SAN20014</v>
          </cell>
        </row>
        <row r="5316">
          <cell r="T5316" t="str">
            <v>Sourountouna</v>
          </cell>
          <cell r="U5316" t="str">
            <v>KOLOKAN</v>
          </cell>
          <cell r="V5316" t="str">
            <v>KOLOKAN - MLI0075-SAN20015</v>
          </cell>
          <cell r="W5316">
            <v>13.041212</v>
          </cell>
          <cell r="X5316">
            <v>-4.9372680000000004</v>
          </cell>
          <cell r="Y5316" t="str">
            <v>MLI0075-SAN20015</v>
          </cell>
        </row>
        <row r="5317">
          <cell r="T5317" t="str">
            <v>Sourountouna</v>
          </cell>
          <cell r="U5317" t="str">
            <v>KOROMOSSO</v>
          </cell>
          <cell r="V5317" t="str">
            <v>KOROMOSSO - MLI0075-SAN20016</v>
          </cell>
          <cell r="W5317">
            <v>13.042482</v>
          </cell>
          <cell r="X5317">
            <v>-4.9121180000000004</v>
          </cell>
          <cell r="Y5317" t="str">
            <v>MLI0075-SAN20016</v>
          </cell>
        </row>
        <row r="5318">
          <cell r="T5318" t="str">
            <v>Sourountouna</v>
          </cell>
          <cell r="U5318" t="str">
            <v>KOROMOSSO BALI WERE</v>
          </cell>
          <cell r="V5318" t="str">
            <v>KOROMOSSO BALI WERE - MLI0075-SAN20017</v>
          </cell>
          <cell r="W5318">
            <v>13.027799999999999</v>
          </cell>
          <cell r="X5318">
            <v>-4.9095180000000003</v>
          </cell>
          <cell r="Y5318" t="str">
            <v>MLI0075-SAN20017</v>
          </cell>
        </row>
        <row r="5319">
          <cell r="T5319" t="str">
            <v>Sourountouna</v>
          </cell>
          <cell r="U5319" t="str">
            <v>N'GOROKAN</v>
          </cell>
          <cell r="V5319" t="str">
            <v>N'GOROKAN - MLI0075-SAN20018</v>
          </cell>
          <cell r="W5319">
            <v>13.001058</v>
          </cell>
          <cell r="X5319">
            <v>-4.986567</v>
          </cell>
          <cell r="Y5319" t="str">
            <v>MLI0075-SAN20018</v>
          </cell>
        </row>
        <row r="5320">
          <cell r="T5320" t="str">
            <v>Sourountouna</v>
          </cell>
          <cell r="U5320" t="str">
            <v>NEREKORO</v>
          </cell>
          <cell r="V5320" t="str">
            <v>NEREKORO - MLI0075-SAN20019</v>
          </cell>
          <cell r="W5320">
            <v>13.006988</v>
          </cell>
          <cell r="X5320">
            <v>-5.0104559999999996</v>
          </cell>
          <cell r="Y5320" t="str">
            <v>MLI0075-SAN20019</v>
          </cell>
        </row>
        <row r="5321">
          <cell r="T5321" t="str">
            <v>Sourountouna</v>
          </cell>
          <cell r="U5321" t="str">
            <v>NIAGONSO</v>
          </cell>
          <cell r="V5321" t="str">
            <v>NIAGONSO - MLI0075-SAN20020</v>
          </cell>
          <cell r="W5321">
            <v>12.971195</v>
          </cell>
          <cell r="X5321">
            <v>-5.008076</v>
          </cell>
          <cell r="Y5321" t="str">
            <v>MLI0075-SAN20020</v>
          </cell>
        </row>
        <row r="5322">
          <cell r="T5322" t="str">
            <v>Sourountouna</v>
          </cell>
          <cell r="U5322" t="str">
            <v>NIANGOLOSSO</v>
          </cell>
          <cell r="V5322" t="str">
            <v>NIANGOLOSSO - MLI0075-SAN20021</v>
          </cell>
          <cell r="W5322">
            <v>13.035940999999999</v>
          </cell>
          <cell r="X5322">
            <v>-4.9176279999999997</v>
          </cell>
          <cell r="Y5322" t="str">
            <v>MLI0075-SAN20021</v>
          </cell>
        </row>
        <row r="5323">
          <cell r="T5323" t="str">
            <v>Sourountouna</v>
          </cell>
          <cell r="U5323" t="str">
            <v>OUOGNOGOSSO</v>
          </cell>
          <cell r="V5323" t="str">
            <v>OUOGNOGOSSO - MLI0075-SAN20022</v>
          </cell>
          <cell r="W5323">
            <v>13.037881</v>
          </cell>
          <cell r="X5323">
            <v>-4.951638</v>
          </cell>
          <cell r="Y5323" t="str">
            <v>MLI0075-SAN20022</v>
          </cell>
        </row>
        <row r="5324">
          <cell r="T5324" t="str">
            <v>Sourountouna</v>
          </cell>
          <cell r="U5324" t="str">
            <v>SANGASSO</v>
          </cell>
          <cell r="V5324" t="str">
            <v>SANGASSO - MLI0075-SAN20023</v>
          </cell>
          <cell r="W5324">
            <v>12.985587000000001</v>
          </cell>
          <cell r="X5324">
            <v>-4.8658190000000001</v>
          </cell>
          <cell r="Y5324" t="str">
            <v>MLI0075-SAN20023</v>
          </cell>
        </row>
        <row r="5325">
          <cell r="T5325" t="str">
            <v>Sourountouna</v>
          </cell>
          <cell r="U5325" t="str">
            <v>SIGUEKAN</v>
          </cell>
          <cell r="V5325" t="str">
            <v>SIGUEKAN - MLI0075-SAN20024</v>
          </cell>
          <cell r="W5325">
            <v>12.979186</v>
          </cell>
          <cell r="X5325">
            <v>-5.0023059999999999</v>
          </cell>
          <cell r="Y5325" t="str">
            <v>MLI0075-SAN20024</v>
          </cell>
        </row>
        <row r="5326">
          <cell r="T5326" t="str">
            <v>Sourountouna</v>
          </cell>
          <cell r="U5326" t="str">
            <v>SIRIBA</v>
          </cell>
          <cell r="V5326" t="str">
            <v>SIRIBA - MLI0075-SAN20025</v>
          </cell>
          <cell r="W5326">
            <v>12.968555</v>
          </cell>
          <cell r="X5326">
            <v>-4.7995910000000004</v>
          </cell>
          <cell r="Y5326" t="str">
            <v>MLI0075-SAN20025</v>
          </cell>
        </row>
        <row r="5327">
          <cell r="T5327" t="str">
            <v>Sourountouna</v>
          </cell>
          <cell r="U5327" t="str">
            <v>SISSIANKAN</v>
          </cell>
          <cell r="V5327" t="str">
            <v>SISSIANKAN - MLI0075-SAN20026</v>
          </cell>
          <cell r="W5327">
            <v>13.037611</v>
          </cell>
          <cell r="X5327">
            <v>-4.9086879999999997</v>
          </cell>
          <cell r="Y5327" t="str">
            <v>MLI0075-SAN20026</v>
          </cell>
        </row>
        <row r="5328">
          <cell r="T5328" t="str">
            <v>Sourountouna</v>
          </cell>
          <cell r="U5328" t="str">
            <v>SOBALA</v>
          </cell>
          <cell r="V5328" t="str">
            <v>SOBALA - MLI0075-SAN20027</v>
          </cell>
          <cell r="W5328">
            <v>13.041732</v>
          </cell>
          <cell r="X5328">
            <v>-4.9212480000000003</v>
          </cell>
          <cell r="Y5328" t="str">
            <v>MLI0075-SAN20027</v>
          </cell>
        </row>
        <row r="5329">
          <cell r="T5329" t="str">
            <v>Sourountouna</v>
          </cell>
          <cell r="U5329" t="str">
            <v>SOUROUNTOUNA BAMBARA</v>
          </cell>
          <cell r="V5329" t="str">
            <v>SOUROUNTOUNA BAMBARA - MLI0075-SAN20028</v>
          </cell>
          <cell r="W5329">
            <v>13.063764000000001</v>
          </cell>
          <cell r="X5329">
            <v>-4.9087680000000002</v>
          </cell>
          <cell r="Y5329" t="str">
            <v>MLI0075-SAN20028</v>
          </cell>
        </row>
        <row r="5330">
          <cell r="T5330" t="str">
            <v>Sourountouna</v>
          </cell>
          <cell r="U5330" t="str">
            <v>SOUROUNTOUNA PEULH</v>
          </cell>
          <cell r="V5330" t="str">
            <v>SOUROUNTOUNA PEULH - MLI0075-SAN20029</v>
          </cell>
          <cell r="W5330">
            <v>13.065334</v>
          </cell>
          <cell r="X5330">
            <v>-4.9051489999999998</v>
          </cell>
          <cell r="Y5330" t="str">
            <v>MLI0075-SAN20029</v>
          </cell>
        </row>
        <row r="5331">
          <cell r="T5331" t="str">
            <v>Sourountouna</v>
          </cell>
          <cell r="U5331" t="str">
            <v>TAOUROSSO</v>
          </cell>
          <cell r="V5331" t="str">
            <v>TAOUROSSO - MLI0075-SAN20030</v>
          </cell>
          <cell r="W5331">
            <v>13.037210999999999</v>
          </cell>
          <cell r="X5331">
            <v>-4.9178379999999997</v>
          </cell>
          <cell r="Y5331" t="str">
            <v>MLI0075-SAN20030</v>
          </cell>
        </row>
        <row r="5332">
          <cell r="T5332" t="str">
            <v>Sourountouna</v>
          </cell>
          <cell r="U5332" t="str">
            <v>TARIKAN</v>
          </cell>
          <cell r="V5332" t="str">
            <v>TARIKAN - MLI0075-SAN20031</v>
          </cell>
          <cell r="W5332">
            <v>13.039230999999999</v>
          </cell>
          <cell r="X5332">
            <v>-4.9543679999999997</v>
          </cell>
          <cell r="Y5332" t="str">
            <v>MLI0075-SAN20031</v>
          </cell>
        </row>
        <row r="5333">
          <cell r="T5333" t="str">
            <v>Sourountouna</v>
          </cell>
          <cell r="U5333" t="str">
            <v>TIEMEKAN</v>
          </cell>
          <cell r="V5333" t="str">
            <v>TIEMEKAN - MLI0075-SAN20032</v>
          </cell>
          <cell r="W5333">
            <v>12.986717000000001</v>
          </cell>
          <cell r="X5333">
            <v>-4.8717990000000002</v>
          </cell>
          <cell r="Y5333" t="str">
            <v>MLI0075-SAN20032</v>
          </cell>
        </row>
        <row r="5334">
          <cell r="T5334" t="str">
            <v>Sourountouna</v>
          </cell>
          <cell r="U5334" t="str">
            <v>TOURA</v>
          </cell>
          <cell r="V5334" t="str">
            <v>TOURA - MLI0075-SAN20033</v>
          </cell>
          <cell r="W5334">
            <v>13.004747999999999</v>
          </cell>
          <cell r="X5334">
            <v>-4.8304</v>
          </cell>
          <cell r="Y5334" t="str">
            <v>MLI0075-SAN20033</v>
          </cell>
        </row>
        <row r="5335">
          <cell r="T5335" t="str">
            <v>Sourountouna</v>
          </cell>
          <cell r="U5335" t="str">
            <v>WAKI KOLOGO NAMPREKAN</v>
          </cell>
          <cell r="V5335" t="str">
            <v>WAKI KOLOGO NAMPREKAN - MLI0075-SAN20034</v>
          </cell>
          <cell r="W5335">
            <v>12.954034</v>
          </cell>
          <cell r="X5335">
            <v>-4.804011</v>
          </cell>
          <cell r="Y5335" t="str">
            <v>MLI0075-SAN20034</v>
          </cell>
        </row>
        <row r="5336">
          <cell r="T5336" t="str">
            <v>Sourountouna</v>
          </cell>
          <cell r="U5336" t="str">
            <v>WOLO</v>
          </cell>
          <cell r="V5336" t="str">
            <v>WOLO - MLI0075-SAN20035</v>
          </cell>
          <cell r="W5336">
            <v>12.991267000000001</v>
          </cell>
          <cell r="X5336">
            <v>-4.9685870000000003</v>
          </cell>
          <cell r="Y5336" t="str">
            <v>MLI0075-SAN20035</v>
          </cell>
        </row>
        <row r="5337">
          <cell r="T5337" t="str">
            <v>Sourountouna</v>
          </cell>
          <cell r="U5337" t="str">
            <v>WOTOMOBOUGOU</v>
          </cell>
          <cell r="V5337" t="str">
            <v>WOTOMOBOUGOU - MLI0075-SAN20036</v>
          </cell>
          <cell r="W5337">
            <v>13.034341</v>
          </cell>
          <cell r="X5337">
            <v>-4.9339979999999999</v>
          </cell>
          <cell r="Y5337" t="str">
            <v>MLI0075-SAN20036</v>
          </cell>
        </row>
        <row r="5338">
          <cell r="T5338" t="str">
            <v>Sourountouna</v>
          </cell>
          <cell r="U5338" t="str">
            <v>ZANFINIBOUGOU</v>
          </cell>
          <cell r="V5338" t="str">
            <v>ZANFINIBOUGOU - MLI0075-SAN20037</v>
          </cell>
          <cell r="W5338">
            <v>12.992697</v>
          </cell>
          <cell r="X5338">
            <v>-5.031256</v>
          </cell>
          <cell r="Y5338" t="str">
            <v>MLI0075-SAN20037</v>
          </cell>
        </row>
        <row r="5339">
          <cell r="T5339" t="str">
            <v>Sourountouna</v>
          </cell>
          <cell r="U5339" t="str">
            <v>ZANGATORI</v>
          </cell>
          <cell r="V5339" t="str">
            <v>ZANGATORI - MLI0075-SAN20038</v>
          </cell>
          <cell r="W5339">
            <v>12.988087</v>
          </cell>
          <cell r="X5339">
            <v>-4.9900969999999996</v>
          </cell>
          <cell r="Y5339" t="str">
            <v>MLI0075-SAN20038</v>
          </cell>
        </row>
        <row r="5340">
          <cell r="T5340" t="str">
            <v>Sourountouna</v>
          </cell>
          <cell r="U5340" t="str">
            <v>ZANGEZERE</v>
          </cell>
          <cell r="V5340" t="str">
            <v>ZANGEZERE - MLI0075-SAN20039</v>
          </cell>
          <cell r="W5340">
            <v>12.956754</v>
          </cell>
          <cell r="X5340">
            <v>-4.8184399999999998</v>
          </cell>
          <cell r="Y5340" t="str">
            <v>MLI0075-SAN20039</v>
          </cell>
        </row>
        <row r="5341">
          <cell r="T5341" t="str">
            <v>Sy</v>
          </cell>
          <cell r="U5341" t="str">
            <v>BOUGOULA</v>
          </cell>
          <cell r="V5341" t="str">
            <v>BOUGOULA - MLI0075-SAN21001</v>
          </cell>
          <cell r="W5341">
            <v>13.615176999999999</v>
          </cell>
          <cell r="X5341">
            <v>-4.90327</v>
          </cell>
          <cell r="Y5341" t="str">
            <v>MLI0075-SAN21001</v>
          </cell>
        </row>
        <row r="5342">
          <cell r="T5342" t="str">
            <v>Sy</v>
          </cell>
          <cell r="U5342" t="str">
            <v>DJEBOUGOU</v>
          </cell>
          <cell r="V5342" t="str">
            <v>DJEBOUGOU - MLI0075-SAN21002</v>
          </cell>
          <cell r="W5342">
            <v>13.606756000000001</v>
          </cell>
          <cell r="X5342">
            <v>-4.9256789999999997</v>
          </cell>
          <cell r="Y5342" t="str">
            <v>MLI0075-SAN21002</v>
          </cell>
        </row>
        <row r="5343">
          <cell r="T5343" t="str">
            <v>Sy</v>
          </cell>
          <cell r="U5343" t="str">
            <v>DJEBOUGOU</v>
          </cell>
          <cell r="V5343" t="str">
            <v>DJEBOUGOU - MLI0075-SAN21003</v>
          </cell>
          <cell r="W5343">
            <v>13.606756000000001</v>
          </cell>
          <cell r="X5343">
            <v>-4.9256789999999997</v>
          </cell>
          <cell r="Y5343" t="str">
            <v>MLI0075-SAN21003</v>
          </cell>
        </row>
        <row r="5344">
          <cell r="T5344" t="str">
            <v>Sy</v>
          </cell>
          <cell r="U5344" t="str">
            <v>DOUGOUNI</v>
          </cell>
          <cell r="V5344" t="str">
            <v>DOUGOUNI - MLI0075-SAN21004</v>
          </cell>
          <cell r="W5344">
            <v>13.483724</v>
          </cell>
          <cell r="X5344">
            <v>-4.9512179999999999</v>
          </cell>
          <cell r="Y5344" t="str">
            <v>MLI0075-SAN21004</v>
          </cell>
        </row>
        <row r="5345">
          <cell r="T5345" t="str">
            <v>Sy</v>
          </cell>
          <cell r="U5345" t="str">
            <v>FALENA</v>
          </cell>
          <cell r="V5345" t="str">
            <v>FALENA - MLI0075-SAN21005</v>
          </cell>
          <cell r="W5345">
            <v>13.484484</v>
          </cell>
          <cell r="X5345">
            <v>-4.9961169999999999</v>
          </cell>
          <cell r="Y5345" t="str">
            <v>MLI0075-SAN21005</v>
          </cell>
        </row>
        <row r="5346">
          <cell r="T5346" t="str">
            <v>Sy</v>
          </cell>
          <cell r="U5346" t="str">
            <v>GOMBIA</v>
          </cell>
          <cell r="V5346" t="str">
            <v>GOMBIA - MLI0075-SAN21006</v>
          </cell>
          <cell r="W5346">
            <v>13.54175</v>
          </cell>
          <cell r="X5346">
            <v>-4.9777880000000003</v>
          </cell>
          <cell r="Y5346" t="str">
            <v>MLI0075-SAN21006</v>
          </cell>
        </row>
        <row r="5347">
          <cell r="T5347" t="str">
            <v>Sy</v>
          </cell>
          <cell r="U5347" t="str">
            <v>GOMBIA</v>
          </cell>
          <cell r="V5347" t="str">
            <v>GOMBIA - MLI0075-SAN21007</v>
          </cell>
          <cell r="W5347">
            <v>13.54175</v>
          </cell>
          <cell r="X5347">
            <v>-4.9778779999999996</v>
          </cell>
          <cell r="Y5347" t="str">
            <v>MLI0075-SAN21007</v>
          </cell>
        </row>
        <row r="5348">
          <cell r="T5348" t="str">
            <v>Sy</v>
          </cell>
          <cell r="U5348" t="str">
            <v>MARKALA</v>
          </cell>
          <cell r="V5348" t="str">
            <v>MARKALA - MLI0075-SAN21008</v>
          </cell>
          <cell r="W5348">
            <v>13.472543</v>
          </cell>
          <cell r="X5348">
            <v>-5.0120469999999999</v>
          </cell>
          <cell r="Y5348" t="str">
            <v>MLI0075-SAN21008</v>
          </cell>
        </row>
        <row r="5349">
          <cell r="T5349" t="str">
            <v>Sy</v>
          </cell>
          <cell r="U5349" t="str">
            <v>MASSASSONI</v>
          </cell>
          <cell r="V5349" t="str">
            <v>MASSASSONI - MLI0075-SAN21009</v>
          </cell>
          <cell r="W5349">
            <v>13.608536000000001</v>
          </cell>
          <cell r="X5349">
            <v>-4.9844080000000002</v>
          </cell>
          <cell r="Y5349" t="str">
            <v>MLI0075-SAN21009</v>
          </cell>
        </row>
        <row r="5350">
          <cell r="T5350" t="str">
            <v>Sy</v>
          </cell>
          <cell r="U5350" t="str">
            <v>N'TOROGOROLA</v>
          </cell>
          <cell r="V5350" t="str">
            <v>N'TOROGOROLA - MLI0075-SAN21010</v>
          </cell>
          <cell r="W5350">
            <v>13.525528</v>
          </cell>
          <cell r="X5350">
            <v>-4.9790679999999998</v>
          </cell>
          <cell r="Y5350" t="str">
            <v>MLI0075-SAN21010</v>
          </cell>
        </row>
        <row r="5351">
          <cell r="T5351" t="str">
            <v>Sy</v>
          </cell>
          <cell r="U5351" t="str">
            <v>NANSABARA</v>
          </cell>
          <cell r="V5351" t="str">
            <v>NANSABARA - MLI0075-SAN21011</v>
          </cell>
          <cell r="W5351">
            <v>13.569182</v>
          </cell>
          <cell r="X5351">
            <v>-4.937049</v>
          </cell>
          <cell r="Y5351" t="str">
            <v>MLI0075-SAN21011</v>
          </cell>
        </row>
        <row r="5352">
          <cell r="T5352" t="str">
            <v>Sy</v>
          </cell>
          <cell r="U5352" t="str">
            <v>NIANTIELA</v>
          </cell>
          <cell r="V5352" t="str">
            <v>NIANTIELA - MLI0075-SAN21012</v>
          </cell>
          <cell r="W5352">
            <v>13.500696</v>
          </cell>
          <cell r="X5352">
            <v>-4.9488880000000002</v>
          </cell>
          <cell r="Y5352" t="str">
            <v>MLI0075-SAN21012</v>
          </cell>
        </row>
        <row r="5353">
          <cell r="T5353" t="str">
            <v>Sy</v>
          </cell>
          <cell r="U5353" t="str">
            <v>NIENA</v>
          </cell>
          <cell r="V5353" t="str">
            <v>NIENA - MLI0075-SAN21013</v>
          </cell>
          <cell r="W5353">
            <v>13.630808</v>
          </cell>
          <cell r="X5353">
            <v>-4.9939479999999996</v>
          </cell>
          <cell r="Y5353" t="str">
            <v>MLI0075-SAN21013</v>
          </cell>
        </row>
        <row r="5354">
          <cell r="T5354" t="str">
            <v>Sy</v>
          </cell>
          <cell r="U5354" t="str">
            <v>SARIBOUGOU</v>
          </cell>
          <cell r="V5354" t="str">
            <v>SARIBOUGOU - MLI0075-SAN21014</v>
          </cell>
          <cell r="W5354">
            <v>13.574002999999999</v>
          </cell>
          <cell r="X5354">
            <v>-5.0358070000000001</v>
          </cell>
          <cell r="Y5354" t="str">
            <v>MLI0075-SAN21014</v>
          </cell>
        </row>
        <row r="5355">
          <cell r="T5355" t="str">
            <v>Sy</v>
          </cell>
          <cell r="U5355" t="str">
            <v>SERIWERE</v>
          </cell>
          <cell r="V5355" t="str">
            <v>SERIWERE - MLI0075-SAN21015</v>
          </cell>
          <cell r="W5355">
            <v>13.560401000000001</v>
          </cell>
          <cell r="X5355">
            <v>-4.9498179999999996</v>
          </cell>
          <cell r="Y5355" t="str">
            <v>MLI0075-SAN21015</v>
          </cell>
        </row>
        <row r="5356">
          <cell r="T5356" t="str">
            <v>Sy</v>
          </cell>
          <cell r="U5356" t="str">
            <v>SOUMANABOUGOU</v>
          </cell>
          <cell r="V5356" t="str">
            <v>SOUMANABOUGOU - MLI0075-SAN21016</v>
          </cell>
          <cell r="W5356">
            <v>13.630328</v>
          </cell>
          <cell r="X5356">
            <v>-4.903359</v>
          </cell>
          <cell r="Y5356" t="str">
            <v>MLI0075-SAN21016</v>
          </cell>
        </row>
        <row r="5357">
          <cell r="T5357" t="str">
            <v>Sy</v>
          </cell>
          <cell r="U5357" t="str">
            <v>SY</v>
          </cell>
          <cell r="V5357" t="str">
            <v>SY - MLI0075-SAN21017</v>
          </cell>
          <cell r="W5357">
            <v>13.598535</v>
          </cell>
          <cell r="X5357">
            <v>-4.9801679999999999</v>
          </cell>
          <cell r="Y5357" t="str">
            <v>MLI0075-SAN21017</v>
          </cell>
        </row>
        <row r="5358">
          <cell r="T5358" t="str">
            <v>Sy</v>
          </cell>
          <cell r="U5358" t="str">
            <v>TAMAGOROLA</v>
          </cell>
          <cell r="V5358" t="str">
            <v>TAMAGOROLA - MLI0075-SAN21018</v>
          </cell>
          <cell r="W5358">
            <v>13.551251000000001</v>
          </cell>
          <cell r="X5358">
            <v>-4.9632880000000004</v>
          </cell>
          <cell r="Y5358" t="str">
            <v>MLI0075-SAN21018</v>
          </cell>
        </row>
        <row r="5359">
          <cell r="T5359" t="str">
            <v>Sy</v>
          </cell>
          <cell r="U5359" t="str">
            <v>TIESSOKO</v>
          </cell>
          <cell r="V5359" t="str">
            <v>TIESSOKO - MLI0075-SAN21019</v>
          </cell>
          <cell r="W5359">
            <v>13.632688</v>
          </cell>
          <cell r="X5359">
            <v>-5.0106469999999996</v>
          </cell>
          <cell r="Y5359" t="str">
            <v>MLI0075-SAN21019</v>
          </cell>
        </row>
        <row r="5360">
          <cell r="T5360" t="str">
            <v>Sy</v>
          </cell>
          <cell r="U5360" t="str">
            <v>TITAMA</v>
          </cell>
          <cell r="V5360" t="str">
            <v>TITAMA - MLI0075-SAN21020</v>
          </cell>
          <cell r="W5360">
            <v>13.435629</v>
          </cell>
          <cell r="X5360">
            <v>-4.9422480000000002</v>
          </cell>
          <cell r="Y5360" t="str">
            <v>MLI0075-SAN21020</v>
          </cell>
        </row>
        <row r="5361">
          <cell r="T5361" t="str">
            <v>Sy</v>
          </cell>
          <cell r="U5361" t="str">
            <v>WORONTONA</v>
          </cell>
          <cell r="V5361" t="str">
            <v>WORONTONA - MLI0075-SAN21021</v>
          </cell>
          <cell r="W5361">
            <v>13.482924000000001</v>
          </cell>
          <cell r="X5361">
            <v>-5.0022469999999997</v>
          </cell>
          <cell r="Y5361" t="str">
            <v>MLI0075-SAN21021</v>
          </cell>
        </row>
        <row r="5362">
          <cell r="T5362" t="str">
            <v>Sy</v>
          </cell>
          <cell r="U5362" t="str">
            <v>ZAMBOUGOU</v>
          </cell>
          <cell r="V5362" t="str">
            <v>ZAMBOUGOU - MLI0075-SAN21022</v>
          </cell>
          <cell r="W5362">
            <v>13.591154</v>
          </cell>
          <cell r="X5362">
            <v>-5.0094570000000003</v>
          </cell>
          <cell r="Y5362" t="str">
            <v>MLI0075-SAN21022</v>
          </cell>
        </row>
        <row r="5363">
          <cell r="T5363" t="str">
            <v>Tene</v>
          </cell>
          <cell r="U5363" t="str">
            <v>BALLA-WERE</v>
          </cell>
          <cell r="V5363" t="str">
            <v>BALLA-WERE - MLI0075-SAN22001</v>
          </cell>
          <cell r="W5363">
            <v>13.351082</v>
          </cell>
          <cell r="X5363">
            <v>-4.606255</v>
          </cell>
          <cell r="Y5363" t="str">
            <v>MLI0075-SAN22001</v>
          </cell>
        </row>
        <row r="5364">
          <cell r="T5364" t="str">
            <v>Tene</v>
          </cell>
          <cell r="U5364" t="str">
            <v>BANGASSI</v>
          </cell>
          <cell r="V5364" t="str">
            <v>BANGASSI - MLI0075-SAN22002</v>
          </cell>
          <cell r="W5364">
            <v>13.484925</v>
          </cell>
          <cell r="X5364">
            <v>-4.6343550000000002</v>
          </cell>
          <cell r="Y5364" t="str">
            <v>MLI0075-SAN22002</v>
          </cell>
        </row>
        <row r="5365">
          <cell r="T5365" t="str">
            <v>Tene</v>
          </cell>
          <cell r="U5365" t="str">
            <v>BANKOUMA-BOBO</v>
          </cell>
          <cell r="V5365" t="str">
            <v>BANKOUMA-BOBO - MLI0075-SAN22003</v>
          </cell>
          <cell r="W5365">
            <v>13.462743</v>
          </cell>
          <cell r="X5365">
            <v>-4.5870259999999998</v>
          </cell>
          <cell r="Y5365" t="str">
            <v>MLI0075-SAN22003</v>
          </cell>
        </row>
        <row r="5366">
          <cell r="T5366" t="str">
            <v>Tene</v>
          </cell>
          <cell r="U5366" t="str">
            <v>BORA</v>
          </cell>
          <cell r="V5366" t="str">
            <v>BORA - MLI0075-SAN22004</v>
          </cell>
          <cell r="W5366">
            <v>13.438090000000001</v>
          </cell>
          <cell r="X5366">
            <v>-4.5623959999999997</v>
          </cell>
          <cell r="Y5366" t="str">
            <v>MLI0075-SAN22004</v>
          </cell>
        </row>
        <row r="5367">
          <cell r="T5367" t="str">
            <v>Tene</v>
          </cell>
          <cell r="U5367" t="str">
            <v>DIAGANI MARKA</v>
          </cell>
          <cell r="V5367" t="str">
            <v>DIAGANI MARKA - MLI0075-SAN22005</v>
          </cell>
          <cell r="W5367">
            <v>13.489224999999999</v>
          </cell>
          <cell r="X5367">
            <v>-4.5545970000000002</v>
          </cell>
          <cell r="Y5367" t="str">
            <v>MLI0075-SAN22005</v>
          </cell>
        </row>
        <row r="5368">
          <cell r="T5368" t="str">
            <v>Tene</v>
          </cell>
          <cell r="U5368" t="str">
            <v>DIAGANI PEULH</v>
          </cell>
          <cell r="V5368" t="str">
            <v>DIAGANI PEULH - MLI0075-SAN22006</v>
          </cell>
          <cell r="W5368">
            <v>13.491725000000001</v>
          </cell>
          <cell r="X5368">
            <v>-4.5552359999999998</v>
          </cell>
          <cell r="Y5368" t="str">
            <v>MLI0075-SAN22006</v>
          </cell>
        </row>
        <row r="5369">
          <cell r="T5369" t="str">
            <v>Tene</v>
          </cell>
          <cell r="U5369" t="str">
            <v>DOUBASSO</v>
          </cell>
          <cell r="V5369" t="str">
            <v>DOUBASSO - MLI0075-SAN22007</v>
          </cell>
          <cell r="W5369">
            <v>13.475204</v>
          </cell>
          <cell r="X5369">
            <v>-4.5566769999999996</v>
          </cell>
          <cell r="Y5369" t="str">
            <v>MLI0075-SAN22007</v>
          </cell>
        </row>
        <row r="5370">
          <cell r="T5370" t="str">
            <v>Tene</v>
          </cell>
          <cell r="U5370" t="str">
            <v>FONDOKAN</v>
          </cell>
          <cell r="V5370" t="str">
            <v>FONDOKAN - MLI0075-SAN22008</v>
          </cell>
          <cell r="W5370">
            <v>13.503657</v>
          </cell>
          <cell r="X5370">
            <v>-4.6051060000000001</v>
          </cell>
          <cell r="Y5370" t="str">
            <v>MLI0075-SAN22008</v>
          </cell>
        </row>
        <row r="5371">
          <cell r="T5371" t="str">
            <v>Tene</v>
          </cell>
          <cell r="U5371" t="str">
            <v>KINIASSO</v>
          </cell>
          <cell r="V5371" t="str">
            <v>KINIASSO - MLI0075-SAN22009</v>
          </cell>
          <cell r="W5371">
            <v>13.332050000000001</v>
          </cell>
          <cell r="X5371">
            <v>-4.6846740000000002</v>
          </cell>
          <cell r="Y5371" t="str">
            <v>MLI0075-SAN22009</v>
          </cell>
        </row>
        <row r="5372">
          <cell r="T5372" t="str">
            <v>Tene</v>
          </cell>
          <cell r="U5372" t="str">
            <v>KIRINA-DANAKUY</v>
          </cell>
          <cell r="V5372" t="str">
            <v>KIRINA-DANAKUY - MLI0075-SAN22010</v>
          </cell>
          <cell r="W5372">
            <v>13.471793</v>
          </cell>
          <cell r="X5372">
            <v>-4.663894</v>
          </cell>
          <cell r="Y5372" t="str">
            <v>MLI0075-SAN22010</v>
          </cell>
        </row>
        <row r="5373">
          <cell r="T5373" t="str">
            <v>Tene</v>
          </cell>
          <cell r="U5373" t="str">
            <v>KIRINA-PEULH</v>
          </cell>
          <cell r="V5373" t="str">
            <v>KIRINA-PEULH - MLI0075-SAN22011</v>
          </cell>
          <cell r="W5373">
            <v>13.469293</v>
          </cell>
          <cell r="X5373">
            <v>-4.6622339999999998</v>
          </cell>
          <cell r="Y5373" t="str">
            <v>MLI0075-SAN22011</v>
          </cell>
        </row>
        <row r="5374">
          <cell r="T5374" t="str">
            <v>Tene</v>
          </cell>
          <cell r="U5374" t="str">
            <v>KIRINA TIENI</v>
          </cell>
          <cell r="V5374" t="str">
            <v>KIRINA TIENI - MLI0075-SAN22012</v>
          </cell>
          <cell r="W5374">
            <v>13.471753</v>
          </cell>
          <cell r="X5374">
            <v>-4.6627739999999998</v>
          </cell>
          <cell r="Y5374" t="str">
            <v>MLI0075-SAN22012</v>
          </cell>
        </row>
        <row r="5375">
          <cell r="T5375" t="str">
            <v>Tene</v>
          </cell>
          <cell r="U5375" t="str">
            <v>KONAN</v>
          </cell>
          <cell r="V5375" t="str">
            <v>KONAN - MLI0075-SAN22013</v>
          </cell>
          <cell r="W5375">
            <v>13.432219999999999</v>
          </cell>
          <cell r="X5375">
            <v>-4.5773260000000002</v>
          </cell>
          <cell r="Y5375" t="str">
            <v>MLI0075-SAN22013</v>
          </cell>
        </row>
        <row r="5376">
          <cell r="T5376" t="str">
            <v>Tene</v>
          </cell>
          <cell r="U5376" t="str">
            <v>KONDA</v>
          </cell>
          <cell r="V5376" t="str">
            <v>KONDA - MLI0075-SAN22014</v>
          </cell>
          <cell r="W5376">
            <v>13.449131</v>
          </cell>
          <cell r="X5376">
            <v>-4.6230450000000003</v>
          </cell>
          <cell r="Y5376" t="str">
            <v>MLI0075-SAN22014</v>
          </cell>
        </row>
        <row r="5377">
          <cell r="T5377" t="str">
            <v>Tene</v>
          </cell>
          <cell r="U5377" t="str">
            <v>KONG</v>
          </cell>
          <cell r="V5377" t="str">
            <v>KONG - MLI0075-SAN22015</v>
          </cell>
          <cell r="W5377">
            <v>13.373994</v>
          </cell>
          <cell r="X5377">
            <v>-4.597296</v>
          </cell>
          <cell r="Y5377" t="str">
            <v>MLI0075-SAN22015</v>
          </cell>
        </row>
        <row r="5378">
          <cell r="T5378" t="str">
            <v>Tene</v>
          </cell>
          <cell r="U5378" t="str">
            <v>KONGUENA</v>
          </cell>
          <cell r="V5378" t="str">
            <v>KONGUENA - MLI0075-SAN22016</v>
          </cell>
          <cell r="W5378">
            <v>13.478294</v>
          </cell>
          <cell r="X5378">
            <v>-4.5212469999999998</v>
          </cell>
          <cell r="Y5378" t="str">
            <v>MLI0075-SAN22016</v>
          </cell>
        </row>
        <row r="5379">
          <cell r="T5379" t="str">
            <v>Tene</v>
          </cell>
          <cell r="U5379" t="str">
            <v>KOTINA</v>
          </cell>
          <cell r="V5379" t="str">
            <v>KOTINA - MLI0075-SAN22017</v>
          </cell>
          <cell r="W5379">
            <v>13.43956</v>
          </cell>
          <cell r="X5379">
            <v>-4.6661440000000001</v>
          </cell>
          <cell r="Y5379" t="str">
            <v>MLI0075-SAN22017</v>
          </cell>
        </row>
        <row r="5380">
          <cell r="T5380" t="str">
            <v>Tene</v>
          </cell>
          <cell r="U5380" t="str">
            <v>LASSINE-WERE</v>
          </cell>
          <cell r="V5380" t="str">
            <v>LASSINE-WERE - MLI0075-SAN22018</v>
          </cell>
          <cell r="W5380">
            <v>13.363883</v>
          </cell>
          <cell r="X5380">
            <v>-4.6062750000000001</v>
          </cell>
          <cell r="Y5380" t="str">
            <v>MLI0075-SAN22018</v>
          </cell>
        </row>
        <row r="5381">
          <cell r="T5381" t="str">
            <v>Tene</v>
          </cell>
          <cell r="U5381" t="str">
            <v>MANSARA</v>
          </cell>
          <cell r="V5381" t="str">
            <v>MANSARA - MLI0075-SAN22019</v>
          </cell>
          <cell r="W5381">
            <v>13.33503</v>
          </cell>
          <cell r="X5381">
            <v>-4.6450240000000003</v>
          </cell>
          <cell r="Y5381" t="str">
            <v>MLI0075-SAN22019</v>
          </cell>
        </row>
        <row r="5382">
          <cell r="T5382" t="str">
            <v>Tene</v>
          </cell>
          <cell r="U5382" t="str">
            <v>N'GOUGNAMOU</v>
          </cell>
          <cell r="V5382" t="str">
            <v>N'GOUGNAMOU - MLI0075-SAN22020</v>
          </cell>
          <cell r="W5382">
            <v>13.475384</v>
          </cell>
          <cell r="X5382">
            <v>-4.6113350000000004</v>
          </cell>
          <cell r="Y5382" t="str">
            <v>MLI0075-SAN22020</v>
          </cell>
        </row>
        <row r="5383">
          <cell r="T5383" t="str">
            <v>Tene</v>
          </cell>
          <cell r="U5383" t="str">
            <v>NINA</v>
          </cell>
          <cell r="V5383" t="str">
            <v>NINA - MLI0075-SAN22021</v>
          </cell>
          <cell r="W5383">
            <v>13.416238</v>
          </cell>
          <cell r="X5383">
            <v>-4.6497640000000002</v>
          </cell>
          <cell r="Y5383" t="str">
            <v>MLI0075-SAN22021</v>
          </cell>
        </row>
        <row r="5384">
          <cell r="T5384" t="str">
            <v>Tene</v>
          </cell>
          <cell r="U5384" t="str">
            <v>SEYDOU-WERE</v>
          </cell>
          <cell r="V5384" t="str">
            <v>SEYDOU-WERE - MLI0075-SAN22022</v>
          </cell>
          <cell r="W5384">
            <v>13.362283</v>
          </cell>
          <cell r="X5384">
            <v>-4.610195</v>
          </cell>
          <cell r="Y5384" t="str">
            <v>MLI0075-SAN22022</v>
          </cell>
        </row>
        <row r="5385">
          <cell r="T5385" t="str">
            <v>Tene</v>
          </cell>
          <cell r="U5385" t="str">
            <v>SIESSO</v>
          </cell>
          <cell r="V5385" t="str">
            <v>SIESSO - MLI0075-SAN22023</v>
          </cell>
          <cell r="W5385">
            <v>13.303437000000001</v>
          </cell>
          <cell r="X5385">
            <v>-4.6776739999999997</v>
          </cell>
          <cell r="Y5385" t="str">
            <v>MLI0075-SAN22023</v>
          </cell>
        </row>
        <row r="5386">
          <cell r="T5386" t="str">
            <v>Tene</v>
          </cell>
          <cell r="U5386" t="str">
            <v>SOKOURANI SOBALA</v>
          </cell>
          <cell r="V5386" t="str">
            <v>SOKOURANI SOBALA - MLI0075-SAN22024</v>
          </cell>
          <cell r="W5386">
            <v>13.395446</v>
          </cell>
          <cell r="X5386">
            <v>-4.6327749999999996</v>
          </cell>
          <cell r="Y5386" t="str">
            <v>MLI0075-SAN22024</v>
          </cell>
        </row>
        <row r="5387">
          <cell r="T5387" t="str">
            <v>Tene</v>
          </cell>
          <cell r="U5387" t="str">
            <v>SOKOURANI SONINA</v>
          </cell>
          <cell r="V5387" t="str">
            <v>SOKOURANI SONINA - MLI0075-SAN22025</v>
          </cell>
          <cell r="W5387">
            <v>13.402127</v>
          </cell>
          <cell r="X5387">
            <v>-4.6321250000000003</v>
          </cell>
          <cell r="Y5387" t="str">
            <v>MLI0075-SAN22025</v>
          </cell>
        </row>
        <row r="5388">
          <cell r="T5388" t="str">
            <v>Tene</v>
          </cell>
          <cell r="U5388" t="str">
            <v>TENE</v>
          </cell>
          <cell r="V5388" t="str">
            <v>TENE - MLI0075-SAN22026</v>
          </cell>
          <cell r="W5388">
            <v>13.408677000000001</v>
          </cell>
          <cell r="X5388">
            <v>-4.5836259999999998</v>
          </cell>
          <cell r="Y5388" t="str">
            <v>MLI0075-SAN22026</v>
          </cell>
        </row>
        <row r="5389">
          <cell r="T5389" t="str">
            <v>Tene</v>
          </cell>
          <cell r="U5389" t="str">
            <v>TENENI DONI</v>
          </cell>
          <cell r="V5389" t="str">
            <v>TENENI DONI - MLI0075-SAN22027</v>
          </cell>
          <cell r="W5389">
            <v>13.390846</v>
          </cell>
          <cell r="X5389">
            <v>-4.6648639999999997</v>
          </cell>
          <cell r="Y5389" t="str">
            <v>MLI0075-SAN22027</v>
          </cell>
        </row>
        <row r="5390">
          <cell r="T5390" t="str">
            <v>Tene</v>
          </cell>
          <cell r="U5390" t="str">
            <v>TIEBASSO</v>
          </cell>
          <cell r="V5390" t="str">
            <v>TIEBASSO - MLI0075-SAN22028</v>
          </cell>
          <cell r="W5390">
            <v>13.482945000000001</v>
          </cell>
          <cell r="X5390">
            <v>-4.5320070000000001</v>
          </cell>
          <cell r="Y5390" t="str">
            <v>MLI0075-SAN22028</v>
          </cell>
        </row>
        <row r="5391">
          <cell r="T5391" t="str">
            <v>Tene</v>
          </cell>
          <cell r="U5391" t="str">
            <v>WOYO</v>
          </cell>
          <cell r="V5391" t="str">
            <v>WOYO - MLI0075-SAN22029</v>
          </cell>
          <cell r="W5391">
            <v>13.301311999999999</v>
          </cell>
          <cell r="X5391">
            <v>-4.6709949999999996</v>
          </cell>
          <cell r="Y5391" t="str">
            <v>MLI0075-SAN22029</v>
          </cell>
        </row>
        <row r="5392">
          <cell r="T5392" t="str">
            <v>Teneni</v>
          </cell>
          <cell r="U5392" t="str">
            <v>KAMIANKORO-WERE</v>
          </cell>
          <cell r="V5392" t="str">
            <v>KAMIANKORO-WERE - MLI0075-SAN22030</v>
          </cell>
          <cell r="W5392">
            <v>13.352691999999999</v>
          </cell>
          <cell r="X5392">
            <v>-4.7684220000000002</v>
          </cell>
          <cell r="Y5392" t="str">
            <v>MLI0075-SAN22030</v>
          </cell>
        </row>
        <row r="5393">
          <cell r="T5393" t="str">
            <v>Teneni</v>
          </cell>
          <cell r="U5393" t="str">
            <v>KORO</v>
          </cell>
          <cell r="V5393" t="str">
            <v>KORO - MLI0075-SAN22031</v>
          </cell>
          <cell r="W5393">
            <v>13.369393000000001</v>
          </cell>
          <cell r="X5393">
            <v>-4.7345930000000003</v>
          </cell>
          <cell r="Y5393" t="str">
            <v>MLI0075-SAN22031</v>
          </cell>
        </row>
        <row r="5394">
          <cell r="T5394" t="str">
            <v>Teneni</v>
          </cell>
          <cell r="U5394" t="str">
            <v>NEREKORO</v>
          </cell>
          <cell r="V5394" t="str">
            <v>NEREKORO - MLI0075-SAN22032</v>
          </cell>
          <cell r="W5394">
            <v>13.368442999999999</v>
          </cell>
          <cell r="X5394">
            <v>-4.770092</v>
          </cell>
          <cell r="Y5394" t="str">
            <v>MLI0075-SAN22032</v>
          </cell>
        </row>
        <row r="5395">
          <cell r="T5395" t="str">
            <v>Teneni</v>
          </cell>
          <cell r="U5395" t="str">
            <v>TENENI</v>
          </cell>
          <cell r="V5395" t="str">
            <v>TENENI - MLI0075-SAN22033</v>
          </cell>
          <cell r="W5395">
            <v>13.331619999999999</v>
          </cell>
          <cell r="X5395">
            <v>-4.8019109999999996</v>
          </cell>
          <cell r="Y5395" t="str">
            <v>MLI0075-SAN22033</v>
          </cell>
        </row>
        <row r="5396">
          <cell r="T5396" t="str">
            <v>Teneni</v>
          </cell>
          <cell r="U5396" t="str">
            <v>TOUNE</v>
          </cell>
          <cell r="V5396" t="str">
            <v>TOUNE - MLI0075-SAN22034</v>
          </cell>
          <cell r="W5396">
            <v>13.398666</v>
          </cell>
          <cell r="X5396">
            <v>-4.7639519999999997</v>
          </cell>
          <cell r="Y5396" t="str">
            <v>MLI0075-SAN22034</v>
          </cell>
        </row>
        <row r="5397">
          <cell r="T5397" t="str">
            <v>Teneni</v>
          </cell>
          <cell r="U5397" t="str">
            <v>WERE</v>
          </cell>
          <cell r="V5397" t="str">
            <v>WERE - MLI0075-SAN22035</v>
          </cell>
          <cell r="W5397">
            <v>13.352691999999999</v>
          </cell>
          <cell r="X5397">
            <v>-4.7684220000000002</v>
          </cell>
          <cell r="Y5397" t="str">
            <v>MLI0075-SAN22035</v>
          </cell>
        </row>
        <row r="5398">
          <cell r="T5398" t="str">
            <v>Tourakolomba</v>
          </cell>
          <cell r="U5398" t="str">
            <v>KAMIANKORO-WERE</v>
          </cell>
          <cell r="V5398" t="str">
            <v>KAMIANKORO-WERE - MLI0075-SAN23001</v>
          </cell>
          <cell r="W5398">
            <v>13.352691999999999</v>
          </cell>
          <cell r="X5398">
            <v>-4.7684220000000002</v>
          </cell>
          <cell r="Y5398" t="str">
            <v>MLI0075-SAN23001</v>
          </cell>
        </row>
        <row r="5399">
          <cell r="T5399" t="str">
            <v>Tourakolomba</v>
          </cell>
          <cell r="U5399" t="str">
            <v>KORO</v>
          </cell>
          <cell r="V5399" t="str">
            <v>KORO - MLI0075-SAN23002</v>
          </cell>
          <cell r="W5399">
            <v>13.369393000000001</v>
          </cell>
          <cell r="X5399">
            <v>-4.7345930000000003</v>
          </cell>
          <cell r="Y5399" t="str">
            <v>MLI0075-SAN23002</v>
          </cell>
        </row>
        <row r="5400">
          <cell r="T5400" t="str">
            <v>Tourakolomba</v>
          </cell>
          <cell r="U5400" t="str">
            <v>NEREKORO</v>
          </cell>
          <cell r="V5400" t="str">
            <v>NEREKORO - MLI0075-SAN23003</v>
          </cell>
          <cell r="W5400">
            <v>13.368442999999999</v>
          </cell>
          <cell r="X5400">
            <v>-4.770092</v>
          </cell>
          <cell r="Y5400" t="str">
            <v>MLI0075-SAN23003</v>
          </cell>
        </row>
        <row r="5401">
          <cell r="T5401" t="str">
            <v>Tourakolomba</v>
          </cell>
          <cell r="U5401" t="str">
            <v>TENENI</v>
          </cell>
          <cell r="V5401" t="str">
            <v>TENENI - MLI0075-SAN23004</v>
          </cell>
          <cell r="W5401">
            <v>13.331619999999999</v>
          </cell>
          <cell r="X5401">
            <v>-4.8019109999999996</v>
          </cell>
          <cell r="Y5401" t="str">
            <v>MLI0075-SAN23004</v>
          </cell>
        </row>
        <row r="5402">
          <cell r="T5402" t="str">
            <v>Tourakolomba</v>
          </cell>
          <cell r="U5402" t="str">
            <v>TOUNE</v>
          </cell>
          <cell r="V5402" t="str">
            <v>TOUNE - MLI0075-SAN23005</v>
          </cell>
          <cell r="W5402">
            <v>13.398666</v>
          </cell>
          <cell r="X5402">
            <v>-4.7639519999999997</v>
          </cell>
          <cell r="Y5402" t="str">
            <v>MLI0075-SAN23005</v>
          </cell>
        </row>
        <row r="5403">
          <cell r="T5403" t="str">
            <v>Tourakolomba</v>
          </cell>
          <cell r="U5403" t="str">
            <v>WERE</v>
          </cell>
          <cell r="V5403" t="str">
            <v>WERE - MLI0075-SAN23006</v>
          </cell>
          <cell r="W5403">
            <v>13.352691999999999</v>
          </cell>
          <cell r="X5403">
            <v>-4.7684220000000002</v>
          </cell>
          <cell r="Y5403" t="str">
            <v>MLI0075-SAN23006</v>
          </cell>
        </row>
        <row r="5404">
          <cell r="T5404" t="str">
            <v>Waki</v>
          </cell>
          <cell r="U5404" t="str">
            <v>FADIOSSO</v>
          </cell>
          <cell r="V5404" t="str">
            <v>FADIOSSO - MLI0075-SAN24001</v>
          </cell>
          <cell r="W5404">
            <v>12.822031000000001</v>
          </cell>
          <cell r="X5404">
            <v>-4.7661210000000001</v>
          </cell>
          <cell r="Y5404" t="str">
            <v>MLI0075-SAN24001</v>
          </cell>
        </row>
        <row r="5405">
          <cell r="T5405" t="str">
            <v>Waki</v>
          </cell>
          <cell r="U5405" t="str">
            <v>FINGOLO WERE</v>
          </cell>
          <cell r="V5405" t="str">
            <v>FINGOLO WERE - MLI0075-SAN24002</v>
          </cell>
          <cell r="W5405">
            <v>12.874015999999999</v>
          </cell>
          <cell r="X5405">
            <v>-4.83636</v>
          </cell>
          <cell r="Y5405" t="str">
            <v>MLI0075-SAN24002</v>
          </cell>
        </row>
        <row r="5406">
          <cell r="T5406" t="str">
            <v>Waki</v>
          </cell>
          <cell r="U5406" t="str">
            <v>HAMEAU WARSA DAOU</v>
          </cell>
          <cell r="V5406" t="str">
            <v>HAMEAU WARSA DAOU - MLI0075-SAN24003</v>
          </cell>
          <cell r="W5406">
            <v>12.949123</v>
          </cell>
          <cell r="X5406">
            <v>-4.82172</v>
          </cell>
          <cell r="Y5406" t="str">
            <v>MLI0075-SAN24003</v>
          </cell>
        </row>
        <row r="5407">
          <cell r="T5407" t="str">
            <v>Waki</v>
          </cell>
          <cell r="U5407" t="str">
            <v>KAMAGA</v>
          </cell>
          <cell r="V5407" t="str">
            <v>KAMAGA - MLI0075-SAN24004</v>
          </cell>
          <cell r="W5407">
            <v>12.904399</v>
          </cell>
          <cell r="X5407">
            <v>-4.8357400000000004</v>
          </cell>
          <cell r="Y5407" t="str">
            <v>MLI0075-SAN24004</v>
          </cell>
        </row>
        <row r="5408">
          <cell r="T5408" t="str">
            <v>Waki</v>
          </cell>
          <cell r="U5408" t="str">
            <v>KANAGA N'PESSO</v>
          </cell>
          <cell r="V5408" t="str">
            <v>KANAGA N'PESSO - MLI0075-SAN24005</v>
          </cell>
          <cell r="W5408">
            <v>12.811210000000001</v>
          </cell>
          <cell r="X5408">
            <v>-4.8270999999999997</v>
          </cell>
          <cell r="Y5408" t="str">
            <v>MLI0075-SAN24005</v>
          </cell>
        </row>
        <row r="5409">
          <cell r="T5409" t="str">
            <v>Waki</v>
          </cell>
          <cell r="U5409" t="str">
            <v>KARGONSOBOUGOU</v>
          </cell>
          <cell r="V5409" t="str">
            <v>KARGONSOBOUGOU - MLI0075-SAN24006</v>
          </cell>
          <cell r="W5409">
            <v>12.876581</v>
          </cell>
          <cell r="X5409">
            <v>-4.7508059999999999</v>
          </cell>
          <cell r="Y5409" t="str">
            <v>MLI0075-SAN24006</v>
          </cell>
        </row>
        <row r="5410">
          <cell r="T5410" t="str">
            <v>Waki</v>
          </cell>
          <cell r="U5410" t="str">
            <v>KONI WERE</v>
          </cell>
          <cell r="V5410" t="str">
            <v>KONI WERE - MLI0075-SAN24007</v>
          </cell>
          <cell r="W5410">
            <v>12.940892</v>
          </cell>
          <cell r="X5410">
            <v>-4.8205799999999996</v>
          </cell>
          <cell r="Y5410" t="str">
            <v>MLI0075-SAN24007</v>
          </cell>
        </row>
        <row r="5411">
          <cell r="T5411" t="str">
            <v>Waki</v>
          </cell>
          <cell r="U5411" t="str">
            <v>LAFIABOUGOU</v>
          </cell>
          <cell r="V5411" t="str">
            <v>LAFIABOUGOU - MLI0075-SAN24008</v>
          </cell>
          <cell r="W5411">
            <v>12.899198</v>
          </cell>
          <cell r="X5411">
            <v>-4.8349700000000002</v>
          </cell>
          <cell r="Y5411" t="str">
            <v>MLI0075-SAN24008</v>
          </cell>
        </row>
        <row r="5412">
          <cell r="T5412" t="str">
            <v>Waki</v>
          </cell>
          <cell r="U5412" t="str">
            <v>NEGUE BALLO - WERE</v>
          </cell>
          <cell r="V5412" t="str">
            <v>NEGUE BALLO - WERE - MLI0075-SAN24009</v>
          </cell>
          <cell r="W5412">
            <v>12.948962999999999</v>
          </cell>
          <cell r="X5412">
            <v>-4.8117599999999996</v>
          </cell>
          <cell r="Y5412" t="str">
            <v>MLI0075-SAN24009</v>
          </cell>
        </row>
        <row r="5413">
          <cell r="T5413" t="str">
            <v>Waki</v>
          </cell>
          <cell r="U5413" t="str">
            <v>WAKI 1</v>
          </cell>
          <cell r="V5413" t="str">
            <v>WAKI 1 - MLI0075-SAN24010</v>
          </cell>
          <cell r="W5413">
            <v>12.839112999999999</v>
          </cell>
          <cell r="X5413">
            <v>-4.8257199999999996</v>
          </cell>
          <cell r="Y5413" t="str">
            <v>MLI0075-SAN24010</v>
          </cell>
        </row>
        <row r="5414">
          <cell r="T5414" t="str">
            <v>Waki</v>
          </cell>
          <cell r="U5414" t="str">
            <v>WAKI BOGORO</v>
          </cell>
          <cell r="V5414" t="str">
            <v>WAKI BOGORO - MLI0075-SAN24011</v>
          </cell>
          <cell r="W5414">
            <v>12.802709</v>
          </cell>
          <cell r="X5414">
            <v>-4.7435609999999997</v>
          </cell>
          <cell r="Y5414" t="str">
            <v>MLI0075-SAN24011</v>
          </cell>
        </row>
        <row r="5415">
          <cell r="T5415" t="str">
            <v>Waki</v>
          </cell>
          <cell r="U5415" t="str">
            <v>WAKI DABARA</v>
          </cell>
          <cell r="V5415" t="str">
            <v>WAKI DABARA - MLI0075-SAN24012</v>
          </cell>
          <cell r="W5415">
            <v>12.778036999999999</v>
          </cell>
          <cell r="X5415">
            <v>-4.7709210000000004</v>
          </cell>
          <cell r="Y5415" t="str">
            <v>MLI0075-SAN24012</v>
          </cell>
        </row>
        <row r="5416">
          <cell r="T5416" t="str">
            <v>Waki</v>
          </cell>
          <cell r="U5416" t="str">
            <v>WAKI FINGASSO</v>
          </cell>
          <cell r="V5416" t="str">
            <v>WAKI FINGASSO - MLI0075-SAN24013</v>
          </cell>
          <cell r="W5416">
            <v>12.864744999999999</v>
          </cell>
          <cell r="X5416">
            <v>-4.8422000000000001</v>
          </cell>
          <cell r="Y5416" t="str">
            <v>MLI0075-SAN24013</v>
          </cell>
        </row>
        <row r="5417">
          <cell r="T5417" t="str">
            <v>Waki</v>
          </cell>
          <cell r="U5417" t="str">
            <v>WAKI KAFEGUE</v>
          </cell>
          <cell r="V5417" t="str">
            <v>WAKI KAFEGUE - MLI0075-SAN24014</v>
          </cell>
          <cell r="W5417">
            <v>12.857184</v>
          </cell>
          <cell r="X5417">
            <v>-4.8182600000000004</v>
          </cell>
          <cell r="Y5417" t="str">
            <v>MLI0075-SAN24014</v>
          </cell>
        </row>
        <row r="5418">
          <cell r="T5418" t="str">
            <v>Waki</v>
          </cell>
          <cell r="U5418" t="str">
            <v>WAKI KARANGASSO</v>
          </cell>
          <cell r="V5418" t="str">
            <v>WAKI KARANGASSO - MLI0075-SAN24015</v>
          </cell>
          <cell r="W5418">
            <v>12.862995</v>
          </cell>
          <cell r="X5418">
            <v>-4.8007400000000002</v>
          </cell>
          <cell r="Y5418" t="str">
            <v>MLI0075-SAN24015</v>
          </cell>
        </row>
        <row r="5419">
          <cell r="T5419" t="str">
            <v>Waki</v>
          </cell>
          <cell r="U5419" t="str">
            <v>WAKI PEULH</v>
          </cell>
          <cell r="V5419" t="str">
            <v>WAKI PEULH - MLI0075-SAN24016</v>
          </cell>
          <cell r="W5419">
            <v>12.843563</v>
          </cell>
          <cell r="X5419">
            <v>-4.8254200000000003</v>
          </cell>
          <cell r="Y5419" t="str">
            <v>MLI0075-SAN24016</v>
          </cell>
        </row>
        <row r="5420">
          <cell r="T5420" t="str">
            <v>Waki</v>
          </cell>
          <cell r="U5420" t="str">
            <v>WAKI SOKOURANI</v>
          </cell>
          <cell r="V5420" t="str">
            <v>WAKI SOKOURANI - MLI0075-SAN24017</v>
          </cell>
          <cell r="W5420">
            <v>12.849694</v>
          </cell>
          <cell r="X5420">
            <v>-4.8182099999999997</v>
          </cell>
          <cell r="Y5420" t="str">
            <v>MLI0075-SAN24017</v>
          </cell>
        </row>
        <row r="5421">
          <cell r="T5421" t="str">
            <v>Waki</v>
          </cell>
          <cell r="U5421" t="str">
            <v>WAKI ZEGOUASSO</v>
          </cell>
          <cell r="V5421" t="str">
            <v>WAKI ZEGOUASSO - MLI0075-SAN24018</v>
          </cell>
          <cell r="W5421">
            <v>12.837762</v>
          </cell>
          <cell r="X5421">
            <v>-4.8387700000000002</v>
          </cell>
          <cell r="Y5421" t="str">
            <v>MLI0075-SAN24018</v>
          </cell>
        </row>
        <row r="5422">
          <cell r="T5422" t="str">
            <v>Waki</v>
          </cell>
          <cell r="U5422" t="str">
            <v>WAKY NGOLOGOSSO</v>
          </cell>
          <cell r="V5422" t="str">
            <v>WAKY NGOLOGOSSO - MLI0075-SAN24019</v>
          </cell>
          <cell r="W5422">
            <v>12.843933</v>
          </cell>
          <cell r="X5422">
            <v>-4.8598189999999999</v>
          </cell>
          <cell r="Y5422" t="str">
            <v>MLI0075-SAN24019</v>
          </cell>
        </row>
        <row r="5423">
          <cell r="T5423" t="str">
            <v>Waki</v>
          </cell>
          <cell r="U5423" t="str">
            <v>ZAFOUNABOUGOU</v>
          </cell>
          <cell r="V5423" t="str">
            <v>ZAFOUNABOUGOU - MLI0075-SAN24020</v>
          </cell>
          <cell r="W5423">
            <v>12.937882</v>
          </cell>
          <cell r="X5423">
            <v>-4.8150199999999996</v>
          </cell>
          <cell r="Y5423" t="str">
            <v>MLI0075-SAN24020</v>
          </cell>
        </row>
        <row r="5424">
          <cell r="T5424" t="str">
            <v>Baguindabougou</v>
          </cell>
          <cell r="U5424" t="str">
            <v>BAGUINDO</v>
          </cell>
          <cell r="V5424" t="str">
            <v>BAGUINDO - MLI0076-SEG01001</v>
          </cell>
          <cell r="W5424">
            <v>13.613505</v>
          </cell>
          <cell r="X5424">
            <v>-6.1886029999999996</v>
          </cell>
          <cell r="Y5424" t="str">
            <v>MLI0076-SEG01001</v>
          </cell>
        </row>
        <row r="5425">
          <cell r="T5425" t="str">
            <v>Baguindabougou</v>
          </cell>
          <cell r="U5425" t="str">
            <v>BANI</v>
          </cell>
          <cell r="V5425" t="str">
            <v>BANI - MLI0076-SEG01002</v>
          </cell>
          <cell r="W5425">
            <v>13.659579000000001</v>
          </cell>
          <cell r="X5425">
            <v>-6.2044920000000001</v>
          </cell>
          <cell r="Y5425" t="str">
            <v>MLI0076-SEG01002</v>
          </cell>
        </row>
        <row r="5426">
          <cell r="T5426" t="str">
            <v>Baguindabougou</v>
          </cell>
          <cell r="U5426" t="str">
            <v>BOGNABOUGOU</v>
          </cell>
          <cell r="V5426" t="str">
            <v>BOGNABOUGOU - MLI0076-SEG01003</v>
          </cell>
          <cell r="W5426">
            <v>13.576150999999999</v>
          </cell>
          <cell r="X5426">
            <v>-6.1875629999999999</v>
          </cell>
          <cell r="Y5426" t="str">
            <v>MLI0076-SEG01003</v>
          </cell>
        </row>
        <row r="5427">
          <cell r="T5427" t="str">
            <v>Baguindabougou</v>
          </cell>
          <cell r="U5427" t="str">
            <v>BOUGA</v>
          </cell>
          <cell r="V5427" t="str">
            <v>BOUGA - MLI0076-SEG01004</v>
          </cell>
          <cell r="W5427">
            <v>13.573841</v>
          </cell>
          <cell r="X5427">
            <v>-6.2049219999999998</v>
          </cell>
          <cell r="Y5427" t="str">
            <v>MLI0076-SEG01004</v>
          </cell>
        </row>
        <row r="5428">
          <cell r="T5428" t="str">
            <v>Baguindabougou</v>
          </cell>
          <cell r="U5428" t="str">
            <v>DJIBOUGOU</v>
          </cell>
          <cell r="V5428" t="str">
            <v>DJIBOUGOU - MLI0076-SEG01005</v>
          </cell>
          <cell r="W5428">
            <v>13.707603000000001</v>
          </cell>
          <cell r="X5428">
            <v>-6.3629689999999997</v>
          </cell>
          <cell r="Y5428" t="str">
            <v>MLI0076-SEG01005</v>
          </cell>
        </row>
        <row r="5429">
          <cell r="T5429" t="str">
            <v>Baguindabougou</v>
          </cell>
          <cell r="U5429" t="str">
            <v>DJIGUENTOLA</v>
          </cell>
          <cell r="V5429" t="str">
            <v>DJIGUENTOLA - MLI0076-SEG01006</v>
          </cell>
          <cell r="W5429">
            <v>13.700362999999999</v>
          </cell>
          <cell r="X5429">
            <v>-6.3554589999999997</v>
          </cell>
          <cell r="Y5429" t="str">
            <v>MLI0076-SEG01006</v>
          </cell>
        </row>
        <row r="5430">
          <cell r="T5430" t="str">
            <v>Baguindabougou</v>
          </cell>
          <cell r="U5430" t="str">
            <v>DLABA</v>
          </cell>
          <cell r="V5430" t="str">
            <v>DLABA - MLI0076-SEG01007</v>
          </cell>
          <cell r="W5430">
            <v>13.734565999999999</v>
          </cell>
          <cell r="X5430">
            <v>-6.3482599999999998</v>
          </cell>
          <cell r="Y5430" t="str">
            <v>MLI0076-SEG01007</v>
          </cell>
        </row>
        <row r="5431">
          <cell r="T5431" t="str">
            <v>Baguindabougou</v>
          </cell>
          <cell r="U5431" t="str">
            <v>DLABA WERE</v>
          </cell>
          <cell r="V5431" t="str">
            <v>DLABA WERE - MLI0076-SEG01008</v>
          </cell>
          <cell r="W5431">
            <v>13.696672</v>
          </cell>
          <cell r="X5431">
            <v>-6.3761390000000002</v>
          </cell>
          <cell r="Y5431" t="str">
            <v>MLI0076-SEG01008</v>
          </cell>
        </row>
        <row r="5432">
          <cell r="T5432" t="str">
            <v>Baguindabougou</v>
          </cell>
          <cell r="U5432" t="str">
            <v>KABAN</v>
          </cell>
          <cell r="V5432" t="str">
            <v>KABAN - MLI0076-SEG01009</v>
          </cell>
          <cell r="W5432">
            <v>13.606344</v>
          </cell>
          <cell r="X5432">
            <v>-6.1858930000000001</v>
          </cell>
          <cell r="Y5432" t="str">
            <v>MLI0076-SEG01009</v>
          </cell>
        </row>
        <row r="5433">
          <cell r="T5433" t="str">
            <v>Baguindabougou</v>
          </cell>
          <cell r="U5433" t="str">
            <v>MARKANIBOUGOU</v>
          </cell>
          <cell r="V5433" t="str">
            <v>MARKANIBOUGOU - MLI0076-SEG01010</v>
          </cell>
          <cell r="W5433">
            <v>13.591513000000001</v>
          </cell>
          <cell r="X5433">
            <v>-6.1574929999999997</v>
          </cell>
          <cell r="Y5433" t="str">
            <v>MLI0076-SEG01010</v>
          </cell>
        </row>
        <row r="5434">
          <cell r="T5434" t="str">
            <v>Baguindabougou</v>
          </cell>
          <cell r="U5434" t="str">
            <v>N'TIOBA</v>
          </cell>
          <cell r="V5434" t="str">
            <v>N'TIOBA - MLI0076-SEG01011</v>
          </cell>
          <cell r="W5434">
            <v>13.617615000000001</v>
          </cell>
          <cell r="X5434">
            <v>-6.3142300000000002</v>
          </cell>
          <cell r="Y5434" t="str">
            <v>MLI0076-SEG01011</v>
          </cell>
        </row>
        <row r="5435">
          <cell r="T5435" t="str">
            <v>Baguindabougou</v>
          </cell>
          <cell r="U5435" t="str">
            <v>NANZANA</v>
          </cell>
          <cell r="V5435" t="str">
            <v>NANZANA - MLI0076-SEG01012</v>
          </cell>
          <cell r="W5435">
            <v>13.660458999999999</v>
          </cell>
          <cell r="X5435">
            <v>-6.1987730000000001</v>
          </cell>
          <cell r="Y5435" t="str">
            <v>MLI0076-SEG01012</v>
          </cell>
        </row>
        <row r="5436">
          <cell r="T5436" t="str">
            <v>Baguindabougou</v>
          </cell>
          <cell r="U5436" t="str">
            <v>NDOFINENA</v>
          </cell>
          <cell r="V5436" t="str">
            <v>NDOFINENA - MLI0076-SEG01013</v>
          </cell>
          <cell r="W5436">
            <v>13.752128000000001</v>
          </cell>
          <cell r="X5436">
            <v>-6.3190299999999997</v>
          </cell>
          <cell r="Y5436" t="str">
            <v>MLI0076-SEG01013</v>
          </cell>
        </row>
        <row r="5437">
          <cell r="T5437" t="str">
            <v>Baguindabougou</v>
          </cell>
          <cell r="U5437" t="str">
            <v>NENEBOUGOU</v>
          </cell>
          <cell r="V5437" t="str">
            <v>NENEBOUGOU - MLI0076-SEG01014</v>
          </cell>
          <cell r="W5437">
            <v>13.700082999999999</v>
          </cell>
          <cell r="X5437">
            <v>-6.3715190000000002</v>
          </cell>
          <cell r="Y5437" t="str">
            <v>MLI0076-SEG01014</v>
          </cell>
        </row>
        <row r="5438">
          <cell r="T5438" t="str">
            <v>Baguindabougou</v>
          </cell>
          <cell r="U5438" t="str">
            <v>NOSSABOUGOU</v>
          </cell>
          <cell r="V5438" t="str">
            <v>NOSSABOUGOU - MLI0076-SEG01015</v>
          </cell>
          <cell r="W5438">
            <v>13.573081</v>
          </cell>
          <cell r="X5438">
            <v>-6.2735110000000001</v>
          </cell>
          <cell r="Y5438" t="str">
            <v>MLI0076-SEG01015</v>
          </cell>
        </row>
        <row r="5439">
          <cell r="T5439" t="str">
            <v>Baguindabougou</v>
          </cell>
          <cell r="U5439" t="str">
            <v>SAGALANI</v>
          </cell>
          <cell r="V5439" t="str">
            <v>SAGALANI - MLI0076-SEG01016</v>
          </cell>
          <cell r="W5439">
            <v>13.653648</v>
          </cell>
          <cell r="X5439">
            <v>-6.2792209999999997</v>
          </cell>
          <cell r="Y5439" t="str">
            <v>MLI0076-SEG01016</v>
          </cell>
        </row>
        <row r="5440">
          <cell r="T5440" t="str">
            <v>Baguindabougou</v>
          </cell>
          <cell r="U5440" t="str">
            <v>SAMANKO</v>
          </cell>
          <cell r="V5440" t="str">
            <v>SAMANKO - MLI0076-SEG01017</v>
          </cell>
          <cell r="W5440">
            <v>13.701063</v>
          </cell>
          <cell r="X5440">
            <v>-6.3752890000000004</v>
          </cell>
          <cell r="Y5440" t="str">
            <v>MLI0076-SEG01017</v>
          </cell>
        </row>
        <row r="5441">
          <cell r="T5441" t="str">
            <v>Baguindabougou</v>
          </cell>
          <cell r="U5441" t="str">
            <v>SANGA</v>
          </cell>
          <cell r="V5441" t="str">
            <v>SANGA - MLI0076-SEG01018</v>
          </cell>
          <cell r="W5441">
            <v>13.657548999999999</v>
          </cell>
          <cell r="X5441">
            <v>-6.2840410000000002</v>
          </cell>
          <cell r="Y5441" t="str">
            <v>MLI0076-SEG01018</v>
          </cell>
        </row>
        <row r="5442">
          <cell r="T5442" t="str">
            <v>Baguindabougou</v>
          </cell>
          <cell r="U5442" t="str">
            <v>SIRIFI WERE</v>
          </cell>
          <cell r="V5442" t="str">
            <v>SIRIFI WERE - MLI0076-SEG01019</v>
          </cell>
          <cell r="W5442">
            <v>13.560090000000001</v>
          </cell>
          <cell r="X5442">
            <v>-6.1956920000000002</v>
          </cell>
          <cell r="Y5442" t="str">
            <v>MLI0076-SEG01019</v>
          </cell>
        </row>
        <row r="5443">
          <cell r="T5443" t="str">
            <v>Baguindabougou</v>
          </cell>
          <cell r="U5443" t="str">
            <v>SOKE</v>
          </cell>
          <cell r="V5443" t="str">
            <v>SOKE - MLI0076-SEG01020</v>
          </cell>
          <cell r="W5443">
            <v>13.572861</v>
          </cell>
          <cell r="X5443">
            <v>-6.2441009999999997</v>
          </cell>
          <cell r="Y5443" t="str">
            <v>MLI0076-SEG01020</v>
          </cell>
        </row>
        <row r="5444">
          <cell r="T5444" t="str">
            <v>Baguindabougou</v>
          </cell>
          <cell r="U5444" t="str">
            <v>SOTLOBOUGOU</v>
          </cell>
          <cell r="V5444" t="str">
            <v>SOTLOBOUGOU - MLI0076-SEG01021</v>
          </cell>
          <cell r="W5444">
            <v>13.608044</v>
          </cell>
          <cell r="X5444">
            <v>-6.2375319999999999</v>
          </cell>
          <cell r="Y5444" t="str">
            <v>MLI0076-SEG01021</v>
          </cell>
        </row>
        <row r="5445">
          <cell r="T5445" t="str">
            <v>Bellen</v>
          </cell>
          <cell r="U5445" t="str">
            <v>CHOKOUN</v>
          </cell>
          <cell r="V5445" t="str">
            <v>CHOKOUN - MLI0076-SEG02001</v>
          </cell>
          <cell r="W5445">
            <v>13.841835</v>
          </cell>
          <cell r="X5445">
            <v>-6.9078780000000002</v>
          </cell>
          <cell r="Y5445" t="str">
            <v>MLI0076-SEG02001</v>
          </cell>
        </row>
        <row r="5446">
          <cell r="T5446" t="str">
            <v>Bellen</v>
          </cell>
          <cell r="U5446" t="str">
            <v>DAOUNA</v>
          </cell>
          <cell r="V5446" t="str">
            <v>DAOUNA - MLI0076-SEG02002</v>
          </cell>
          <cell r="W5446">
            <v>14.257726</v>
          </cell>
          <cell r="X5446">
            <v>-6.427899</v>
          </cell>
          <cell r="Y5446" t="str">
            <v>MLI0076-SEG02002</v>
          </cell>
        </row>
        <row r="5447">
          <cell r="T5447" t="str">
            <v>Bellen</v>
          </cell>
          <cell r="U5447" t="str">
            <v>DIANIGUELE</v>
          </cell>
          <cell r="V5447" t="str">
            <v>DIANIGUELE - MLI0076-SEG02003</v>
          </cell>
          <cell r="W5447">
            <v>14.109011000000001</v>
          </cell>
          <cell r="X5447">
            <v>-6.7294020000000003</v>
          </cell>
          <cell r="Y5447" t="str">
            <v>MLI0076-SEG02003</v>
          </cell>
        </row>
        <row r="5448">
          <cell r="T5448" t="str">
            <v>Bellen</v>
          </cell>
          <cell r="U5448" t="str">
            <v>DOLA</v>
          </cell>
          <cell r="V5448" t="str">
            <v>DOLA - MLI0076-SEG02004</v>
          </cell>
          <cell r="W5448">
            <v>13.789591</v>
          </cell>
          <cell r="X5448">
            <v>-6.7527710000000001</v>
          </cell>
          <cell r="Y5448" t="str">
            <v>MLI0076-SEG02004</v>
          </cell>
        </row>
        <row r="5449">
          <cell r="T5449" t="str">
            <v>Bellen</v>
          </cell>
          <cell r="U5449" t="str">
            <v>GAWATOU</v>
          </cell>
          <cell r="V5449" t="str">
            <v>GAWATOU - MLI0076-SEG02005</v>
          </cell>
          <cell r="W5449">
            <v>13.769449</v>
          </cell>
          <cell r="X5449">
            <v>-6.7844600000000002</v>
          </cell>
          <cell r="Y5449" t="str">
            <v>MLI0076-SEG02005</v>
          </cell>
        </row>
        <row r="5450">
          <cell r="T5450" t="str">
            <v>Bellen</v>
          </cell>
          <cell r="U5450" t="str">
            <v>GODJI-KORO</v>
          </cell>
          <cell r="V5450" t="str">
            <v>GODJI-KORO - MLI0076-SEG02006</v>
          </cell>
          <cell r="W5450">
            <v>14.274787</v>
          </cell>
          <cell r="X5450">
            <v>-6.5804049999999998</v>
          </cell>
          <cell r="Y5450" t="str">
            <v>MLI0076-SEG02006</v>
          </cell>
        </row>
        <row r="5451">
          <cell r="T5451" t="str">
            <v>Bellen</v>
          </cell>
          <cell r="U5451" t="str">
            <v>GODJI TOURELA</v>
          </cell>
          <cell r="V5451" t="str">
            <v>GODJI TOURELA - MLI0076-SEG02007</v>
          </cell>
          <cell r="W5451">
            <v>14.265385999999999</v>
          </cell>
          <cell r="X5451">
            <v>-6.5567859999999998</v>
          </cell>
          <cell r="Y5451" t="str">
            <v>MLI0076-SEG02007</v>
          </cell>
        </row>
        <row r="5452">
          <cell r="T5452" t="str">
            <v>Bellen</v>
          </cell>
          <cell r="U5452" t="str">
            <v>N'DOTILA</v>
          </cell>
          <cell r="V5452" t="str">
            <v>N'DOTILA - MLI0076-SEG02008</v>
          </cell>
          <cell r="W5452">
            <v>13.894660999999999</v>
          </cell>
          <cell r="X5452">
            <v>-6.7830810000000001</v>
          </cell>
          <cell r="Y5452" t="str">
            <v>MLI0076-SEG02008</v>
          </cell>
        </row>
        <row r="5453">
          <cell r="T5453" t="str">
            <v>Bellen</v>
          </cell>
          <cell r="U5453" t="str">
            <v>N'GALAMANA</v>
          </cell>
          <cell r="V5453" t="str">
            <v>N'GALAMANA - MLI0076-SEG02009</v>
          </cell>
          <cell r="W5453">
            <v>14.127962999999999</v>
          </cell>
          <cell r="X5453">
            <v>-6.5510859999999997</v>
          </cell>
          <cell r="Y5453" t="str">
            <v>MLI0076-SEG02009</v>
          </cell>
        </row>
        <row r="5454">
          <cell r="T5454" t="str">
            <v>Bellen</v>
          </cell>
          <cell r="U5454" t="str">
            <v>NEHOU</v>
          </cell>
          <cell r="V5454" t="str">
            <v>NEHOU - MLI0076-SEG02010</v>
          </cell>
          <cell r="W5454">
            <v>13.850426000000001</v>
          </cell>
          <cell r="X5454">
            <v>-6.8929780000000003</v>
          </cell>
          <cell r="Y5454" t="str">
            <v>MLI0076-SEG02010</v>
          </cell>
        </row>
        <row r="5455">
          <cell r="T5455" t="str">
            <v>Bellen</v>
          </cell>
          <cell r="U5455" t="str">
            <v>OUERDE</v>
          </cell>
          <cell r="V5455" t="str">
            <v>OUERDE - MLI0076-SEG02011</v>
          </cell>
          <cell r="W5455">
            <v>14.257095</v>
          </cell>
          <cell r="X5455">
            <v>-6.7159930000000001</v>
          </cell>
          <cell r="Y5455" t="str">
            <v>MLI0076-SEG02011</v>
          </cell>
        </row>
        <row r="5456">
          <cell r="T5456" t="str">
            <v>Bellen</v>
          </cell>
          <cell r="U5456" t="str">
            <v>SAGALA</v>
          </cell>
          <cell r="V5456" t="str">
            <v>SAGALA - MLI0076-SEG02012</v>
          </cell>
          <cell r="W5456">
            <v>14.111411</v>
          </cell>
          <cell r="X5456">
            <v>-6.7285719999999998</v>
          </cell>
          <cell r="Y5456" t="str">
            <v>MLI0076-SEG02012</v>
          </cell>
        </row>
        <row r="5457">
          <cell r="T5457" t="str">
            <v>Bellen</v>
          </cell>
          <cell r="U5457" t="str">
            <v>TOBAN</v>
          </cell>
          <cell r="V5457" t="str">
            <v>TOBAN - MLI0076-SEG02013</v>
          </cell>
          <cell r="W5457">
            <v>14.033583999999999</v>
          </cell>
          <cell r="X5457">
            <v>-6.7638809999999996</v>
          </cell>
          <cell r="Y5457" t="str">
            <v>MLI0076-SEG02013</v>
          </cell>
        </row>
        <row r="5458">
          <cell r="T5458" t="str">
            <v>Bellen</v>
          </cell>
          <cell r="U5458" t="str">
            <v>TOIMA</v>
          </cell>
          <cell r="V5458" t="str">
            <v>TOIMA - MLI0076-SEG02014</v>
          </cell>
          <cell r="W5458">
            <v>13.916103</v>
          </cell>
          <cell r="X5458">
            <v>-6.7344619999999997</v>
          </cell>
          <cell r="Y5458" t="str">
            <v>MLI0076-SEG02014</v>
          </cell>
        </row>
        <row r="5459">
          <cell r="T5459" t="str">
            <v>Bellen</v>
          </cell>
          <cell r="U5459" t="str">
            <v>TOMONO</v>
          </cell>
          <cell r="V5459" t="str">
            <v>TOMONO - MLI0076-SEG02015</v>
          </cell>
          <cell r="W5459">
            <v>14.265176</v>
          </cell>
          <cell r="X5459">
            <v>-6.7024229999999996</v>
          </cell>
          <cell r="Y5459" t="str">
            <v>MLI0076-SEG02015</v>
          </cell>
        </row>
        <row r="5460">
          <cell r="T5460" t="str">
            <v>Bellen</v>
          </cell>
          <cell r="U5460" t="str">
            <v>TOUNTOUROUBALA</v>
          </cell>
          <cell r="V5460" t="str">
            <v>TOUNTOUROUBALA - MLI0076-SEG02016</v>
          </cell>
          <cell r="W5460">
            <v>13.826864</v>
          </cell>
          <cell r="X5460">
            <v>-6.7510310000000002</v>
          </cell>
          <cell r="Y5460" t="str">
            <v>MLI0076-SEG02016</v>
          </cell>
        </row>
        <row r="5461">
          <cell r="T5461" t="str">
            <v>Bellen</v>
          </cell>
          <cell r="U5461" t="str">
            <v>YEBOUGOU</v>
          </cell>
          <cell r="V5461" t="str">
            <v>YEBOUGOU - MLI0076-SEG02017</v>
          </cell>
          <cell r="W5461">
            <v>13.88334</v>
          </cell>
          <cell r="X5461">
            <v>-6.8474089999999999</v>
          </cell>
          <cell r="Y5461" t="str">
            <v>MLI0076-SEG02017</v>
          </cell>
        </row>
        <row r="5462">
          <cell r="T5462" t="str">
            <v>Boussin</v>
          </cell>
          <cell r="U5462" t="str">
            <v>BACHIMBOUGOU</v>
          </cell>
          <cell r="V5462" t="str">
            <v>BACHIMBOUGOU - MLI0076-SEG03001</v>
          </cell>
          <cell r="W5462">
            <v>13.433797999999999</v>
          </cell>
          <cell r="X5462">
            <v>-6.0456250000000002</v>
          </cell>
          <cell r="Y5462" t="str">
            <v>MLI0076-SEG03001</v>
          </cell>
        </row>
        <row r="5463">
          <cell r="T5463" t="str">
            <v>Boussin</v>
          </cell>
          <cell r="U5463" t="str">
            <v>BIA</v>
          </cell>
          <cell r="V5463" t="str">
            <v>BIA - MLI0076-SEG03002</v>
          </cell>
          <cell r="W5463">
            <v>13.530106999999999</v>
          </cell>
          <cell r="X5463">
            <v>-5.9784569999999997</v>
          </cell>
          <cell r="Y5463" t="str">
            <v>MLI0076-SEG03002</v>
          </cell>
        </row>
        <row r="5464">
          <cell r="T5464" t="str">
            <v>Boussin</v>
          </cell>
          <cell r="U5464" t="str">
            <v>BOUSSIN</v>
          </cell>
          <cell r="V5464" t="str">
            <v>BOUSSIN - MLI0076-SEG03003</v>
          </cell>
          <cell r="W5464">
            <v>13.506254999999999</v>
          </cell>
          <cell r="X5464">
            <v>-5.9372879999999997</v>
          </cell>
          <cell r="Y5464" t="str">
            <v>MLI0076-SEG03003</v>
          </cell>
        </row>
        <row r="5465">
          <cell r="T5465" t="str">
            <v>Boussin</v>
          </cell>
          <cell r="U5465" t="str">
            <v>DANDIMBOUGOU</v>
          </cell>
          <cell r="V5465" t="str">
            <v>DANDIMBOUGOU - MLI0076-SEG03004</v>
          </cell>
          <cell r="W5465">
            <v>13.499974</v>
          </cell>
          <cell r="X5465">
            <v>-6.0548549999999999</v>
          </cell>
          <cell r="Y5465" t="str">
            <v>MLI0076-SEG03004</v>
          </cell>
        </row>
        <row r="5466">
          <cell r="T5466" t="str">
            <v>Boussin</v>
          </cell>
          <cell r="U5466" t="str">
            <v>FAKOLA-BENEBOUGOU</v>
          </cell>
          <cell r="V5466" t="str">
            <v>FAKOLA-BENEBOUGOU - MLI0076-SEG03005</v>
          </cell>
          <cell r="W5466">
            <v>13.509615</v>
          </cell>
          <cell r="X5466">
            <v>-6.0988639999999998</v>
          </cell>
          <cell r="Y5466" t="str">
            <v>MLI0076-SEG03005</v>
          </cell>
        </row>
        <row r="5467">
          <cell r="T5467" t="str">
            <v>Boussin</v>
          </cell>
          <cell r="U5467" t="str">
            <v>NIAMADIANA</v>
          </cell>
          <cell r="V5467" t="str">
            <v>NIAMADIANA - MLI0076-SEG03006</v>
          </cell>
          <cell r="W5467">
            <v>13.478402000000001</v>
          </cell>
          <cell r="X5467">
            <v>-6.0653050000000004</v>
          </cell>
          <cell r="Y5467" t="str">
            <v>MLI0076-SEG03006</v>
          </cell>
        </row>
        <row r="5468">
          <cell r="T5468" t="str">
            <v>Boussin</v>
          </cell>
          <cell r="U5468" t="str">
            <v>NINTOLA</v>
          </cell>
          <cell r="V5468" t="str">
            <v>NINTOLA - MLI0076-SEG03007</v>
          </cell>
          <cell r="W5468">
            <v>13.481012</v>
          </cell>
          <cell r="X5468">
            <v>-6.0975039999999998</v>
          </cell>
          <cell r="Y5468" t="str">
            <v>MLI0076-SEG03007</v>
          </cell>
        </row>
        <row r="5469">
          <cell r="T5469" t="str">
            <v>Boussin</v>
          </cell>
          <cell r="U5469" t="str">
            <v>OULANDIABOUGOU</v>
          </cell>
          <cell r="V5469" t="str">
            <v>OULANDIABOUGOU - MLI0076-SEG03008</v>
          </cell>
          <cell r="W5469">
            <v>13.465401</v>
          </cell>
          <cell r="X5469">
            <v>-6.035736</v>
          </cell>
          <cell r="Y5469" t="str">
            <v>MLI0076-SEG03008</v>
          </cell>
        </row>
        <row r="5470">
          <cell r="T5470" t="str">
            <v>Boussin</v>
          </cell>
          <cell r="U5470" t="str">
            <v>PINDIA-WERE</v>
          </cell>
          <cell r="V5470" t="str">
            <v>PINDIA-WERE - MLI0076-SEG03009</v>
          </cell>
          <cell r="W5470">
            <v>13.488953</v>
          </cell>
          <cell r="X5470">
            <v>-6.0353760000000003</v>
          </cell>
          <cell r="Y5470" t="str">
            <v>MLI0076-SEG03009</v>
          </cell>
        </row>
        <row r="5471">
          <cell r="T5471" t="str">
            <v>Boussin</v>
          </cell>
          <cell r="U5471" t="str">
            <v>SAGABOUGOU</v>
          </cell>
          <cell r="V5471" t="str">
            <v>SAGABOUGOU - MLI0076-SEG03010</v>
          </cell>
          <cell r="W5471">
            <v>13.497564000000001</v>
          </cell>
          <cell r="X5471">
            <v>-5.9853670000000001</v>
          </cell>
          <cell r="Y5471" t="str">
            <v>MLI0076-SEG03010</v>
          </cell>
        </row>
        <row r="5472">
          <cell r="T5472" t="str">
            <v>Boussin</v>
          </cell>
          <cell r="U5472" t="str">
            <v>SAMABOUGOU</v>
          </cell>
          <cell r="V5472" t="str">
            <v>SAMABOUGOU - MLI0076-SEG03011</v>
          </cell>
          <cell r="W5472">
            <v>13.542858000000001</v>
          </cell>
          <cell r="X5472">
            <v>-5.8915389999999999</v>
          </cell>
          <cell r="Y5472" t="str">
            <v>MLI0076-SEG03011</v>
          </cell>
        </row>
        <row r="5473">
          <cell r="T5473" t="str">
            <v>Boussin</v>
          </cell>
          <cell r="U5473" t="str">
            <v>SAMABOUGOU-WERE</v>
          </cell>
          <cell r="V5473" t="str">
            <v>SAMABOUGOU-WERE - MLI0076-SEG03012</v>
          </cell>
          <cell r="W5473">
            <v>13.541867999999999</v>
          </cell>
          <cell r="X5473">
            <v>-5.8796189999999999</v>
          </cell>
          <cell r="Y5473" t="str">
            <v>MLI0076-SEG03012</v>
          </cell>
        </row>
        <row r="5474">
          <cell r="T5474" t="str">
            <v>Boussin</v>
          </cell>
          <cell r="U5474" t="str">
            <v>SINALIBOUGOU</v>
          </cell>
          <cell r="V5474" t="str">
            <v>SINALIBOUGOU - MLI0076-SEG03013</v>
          </cell>
          <cell r="W5474">
            <v>13.544408000000001</v>
          </cell>
          <cell r="X5474">
            <v>-5.9288080000000001</v>
          </cell>
          <cell r="Y5474" t="str">
            <v>MLI0076-SEG03013</v>
          </cell>
        </row>
        <row r="5475">
          <cell r="T5475" t="str">
            <v>Boussin</v>
          </cell>
          <cell r="U5475" t="str">
            <v>SOUNSOUNKORO</v>
          </cell>
          <cell r="V5475" t="str">
            <v>SOUNSOUNKORO - MLI0076-SEG03014</v>
          </cell>
          <cell r="W5475">
            <v>13.479702</v>
          </cell>
          <cell r="X5475">
            <v>-6.0155459999999996</v>
          </cell>
          <cell r="Y5475" t="str">
            <v>MLI0076-SEG03014</v>
          </cell>
        </row>
        <row r="5476">
          <cell r="T5476" t="str">
            <v>Boussin</v>
          </cell>
          <cell r="U5476" t="str">
            <v>TIMINI</v>
          </cell>
          <cell r="V5476" t="str">
            <v>TIMINI - MLI0076-SEG03015</v>
          </cell>
          <cell r="W5476">
            <v>13.500264</v>
          </cell>
          <cell r="X5476">
            <v>-5.966037</v>
          </cell>
          <cell r="Y5476" t="str">
            <v>MLI0076-SEG03015</v>
          </cell>
        </row>
        <row r="5477">
          <cell r="T5477" t="str">
            <v>Boussin</v>
          </cell>
          <cell r="U5477" t="str">
            <v>YASSALAM</v>
          </cell>
          <cell r="V5477" t="str">
            <v>YASSALAM - MLI0076-SEG03016</v>
          </cell>
          <cell r="W5477">
            <v>13.476872</v>
          </cell>
          <cell r="X5477">
            <v>-6.0862150000000002</v>
          </cell>
          <cell r="Y5477" t="str">
            <v>MLI0076-SEG03016</v>
          </cell>
        </row>
        <row r="5478">
          <cell r="T5478" t="str">
            <v>Cinzana</v>
          </cell>
          <cell r="U5478" t="str">
            <v>ADAMA-WERE</v>
          </cell>
          <cell r="V5478" t="str">
            <v>ADAMA-WERE - MLI0076-SEG04001</v>
          </cell>
          <cell r="W5478">
            <v>13.237999</v>
          </cell>
          <cell r="X5478">
            <v>-5.870349</v>
          </cell>
          <cell r="Y5478" t="str">
            <v>MLI0076-SEG04001</v>
          </cell>
        </row>
        <row r="5479">
          <cell r="T5479" t="str">
            <v>Cinzana</v>
          </cell>
          <cell r="U5479" t="str">
            <v>ALPHABOUGOU</v>
          </cell>
          <cell r="V5479" t="str">
            <v>ALPHABOUGOU - MLI0076-SEG04002</v>
          </cell>
          <cell r="W5479">
            <v>13.300805</v>
          </cell>
          <cell r="X5479">
            <v>-6.0983039999999997</v>
          </cell>
          <cell r="Y5479" t="str">
            <v>MLI0076-SEG04002</v>
          </cell>
        </row>
        <row r="5480">
          <cell r="T5480" t="str">
            <v>Cinzana</v>
          </cell>
          <cell r="U5480" t="str">
            <v>AMATOBOUGOU</v>
          </cell>
          <cell r="V5480" t="str">
            <v>AMATOBOUGOU - MLI0076-SEG04003</v>
          </cell>
          <cell r="W5480">
            <v>13.344029000000001</v>
          </cell>
          <cell r="X5480">
            <v>-5.9805869999999999</v>
          </cell>
          <cell r="Y5480" t="str">
            <v>MLI0076-SEG04003</v>
          </cell>
        </row>
        <row r="5481">
          <cell r="T5481" t="str">
            <v>Cinzana</v>
          </cell>
          <cell r="U5481" t="str">
            <v>BAFOBOUGOU</v>
          </cell>
          <cell r="V5481" t="str">
            <v>BAFOBOUGOU - MLI0076-SEG04004</v>
          </cell>
          <cell r="W5481">
            <v>13.395784000000001</v>
          </cell>
          <cell r="X5481">
            <v>-6.0462749999999996</v>
          </cell>
          <cell r="Y5481" t="str">
            <v>MLI0076-SEG04004</v>
          </cell>
        </row>
        <row r="5482">
          <cell r="T5482" t="str">
            <v>Cinzana</v>
          </cell>
          <cell r="U5482" t="str">
            <v>BALABOUGOU</v>
          </cell>
          <cell r="V5482" t="str">
            <v>BALABOUGOU - MLI0076-SEG04005</v>
          </cell>
          <cell r="W5482">
            <v>13.397093999999999</v>
          </cell>
          <cell r="X5482">
            <v>-5.9688169999999996</v>
          </cell>
          <cell r="Y5482" t="str">
            <v>MLI0076-SEG04005</v>
          </cell>
        </row>
        <row r="5483">
          <cell r="T5483" t="str">
            <v>Cinzana</v>
          </cell>
          <cell r="U5483" t="str">
            <v>BALANGO-WERE</v>
          </cell>
          <cell r="V5483" t="str">
            <v>BALANGO-WERE - MLI0076-SEG04006</v>
          </cell>
          <cell r="W5483">
            <v>13.270982999999999</v>
          </cell>
          <cell r="X5483">
            <v>-5.7729410000000003</v>
          </cell>
          <cell r="Y5483" t="str">
            <v>MLI0076-SEG04006</v>
          </cell>
        </row>
        <row r="5484">
          <cell r="T5484" t="str">
            <v>Cinzana</v>
          </cell>
          <cell r="U5484" t="str">
            <v>BANZAKORO</v>
          </cell>
          <cell r="V5484" t="str">
            <v>BANZAKORO - MLI0076-SEG04007</v>
          </cell>
          <cell r="W5484">
            <v>13.270242</v>
          </cell>
          <cell r="X5484">
            <v>-6.0978640000000004</v>
          </cell>
          <cell r="Y5484" t="str">
            <v>MLI0076-SEG04007</v>
          </cell>
        </row>
        <row r="5485">
          <cell r="T5485" t="str">
            <v>Cinzana</v>
          </cell>
          <cell r="U5485" t="str">
            <v>BASSIBOUGOU</v>
          </cell>
          <cell r="V5485" t="str">
            <v>BASSIBOUGOU - MLI0076-SEG04008</v>
          </cell>
          <cell r="W5485">
            <v>13.517566</v>
          </cell>
          <cell r="X5485">
            <v>-5.8242500000000001</v>
          </cell>
          <cell r="Y5485" t="str">
            <v>MLI0076-SEG04008</v>
          </cell>
        </row>
        <row r="5486">
          <cell r="T5486" t="str">
            <v>Cinzana</v>
          </cell>
          <cell r="U5486" t="str">
            <v>BATARA WERE</v>
          </cell>
          <cell r="V5486" t="str">
            <v>BATARA WERE - MLI0076-SEG04009</v>
          </cell>
          <cell r="W5486">
            <v>13.359881</v>
          </cell>
          <cell r="X5486">
            <v>-5.9107779999999996</v>
          </cell>
          <cell r="Y5486" t="str">
            <v>MLI0076-SEG04009</v>
          </cell>
        </row>
        <row r="5487">
          <cell r="T5487" t="str">
            <v>Cinzana</v>
          </cell>
          <cell r="U5487" t="str">
            <v>BERTHELA</v>
          </cell>
          <cell r="V5487" t="str">
            <v>BERTHELA - MLI0076-SEG04010</v>
          </cell>
          <cell r="W5487">
            <v>13.45377</v>
          </cell>
          <cell r="X5487">
            <v>-5.9573869999999998</v>
          </cell>
          <cell r="Y5487" t="str">
            <v>MLI0076-SEG04010</v>
          </cell>
        </row>
        <row r="5488">
          <cell r="T5488" t="str">
            <v>Cinzana</v>
          </cell>
          <cell r="U5488" t="str">
            <v>BERTHELA WERE</v>
          </cell>
          <cell r="V5488" t="str">
            <v>BERTHELA WERE - MLI0076-SEG04011</v>
          </cell>
          <cell r="W5488">
            <v>13.361340999999999</v>
          </cell>
          <cell r="X5488">
            <v>-5.7795209999999999</v>
          </cell>
          <cell r="Y5488" t="str">
            <v>MLI0076-SEG04011</v>
          </cell>
        </row>
        <row r="5489">
          <cell r="T5489" t="str">
            <v>Cinzana</v>
          </cell>
          <cell r="U5489" t="str">
            <v>BOUADALA</v>
          </cell>
          <cell r="V5489" t="str">
            <v>BOUADALA - MLI0076-SEG04012</v>
          </cell>
          <cell r="W5489">
            <v>13.416636</v>
          </cell>
          <cell r="X5489">
            <v>-5.9766269999999997</v>
          </cell>
          <cell r="Y5489" t="str">
            <v>MLI0076-SEG04012</v>
          </cell>
        </row>
        <row r="5490">
          <cell r="T5490" t="str">
            <v>Cinzana</v>
          </cell>
          <cell r="U5490" t="str">
            <v>BOUGOUKOURALA</v>
          </cell>
          <cell r="V5490" t="str">
            <v>BOUGOUKOURALA - MLI0076-SEG04013</v>
          </cell>
          <cell r="W5490">
            <v>13.339658999999999</v>
          </cell>
          <cell r="X5490">
            <v>-5.8859490000000001</v>
          </cell>
          <cell r="Y5490" t="str">
            <v>MLI0076-SEG04013</v>
          </cell>
        </row>
        <row r="5491">
          <cell r="T5491" t="str">
            <v>Cinzana</v>
          </cell>
          <cell r="U5491" t="str">
            <v>BOUGOUKOURALA WERE</v>
          </cell>
          <cell r="V5491" t="str">
            <v>BOUGOUKOURALA WERE - MLI0076-SEG04014</v>
          </cell>
          <cell r="W5491">
            <v>13.339589</v>
          </cell>
          <cell r="X5491">
            <v>-5.8848289999999999</v>
          </cell>
          <cell r="Y5491" t="str">
            <v>MLI0076-SEG04014</v>
          </cell>
        </row>
        <row r="5492">
          <cell r="T5492" t="str">
            <v>Cinzana</v>
          </cell>
          <cell r="U5492" t="str">
            <v>BOUYA-WERE</v>
          </cell>
          <cell r="V5492" t="str">
            <v>BOUYA-WERE - MLI0076-SEG04015</v>
          </cell>
          <cell r="W5492">
            <v>13.363671</v>
          </cell>
          <cell r="X5492">
            <v>-5.7669110000000003</v>
          </cell>
          <cell r="Y5492" t="str">
            <v>MLI0076-SEG04015</v>
          </cell>
        </row>
        <row r="5493">
          <cell r="T5493" t="str">
            <v>Cinzana</v>
          </cell>
          <cell r="U5493" t="str">
            <v>CINZANA GARE</v>
          </cell>
          <cell r="V5493" t="str">
            <v>CINZANA GARE - MLI0076-SEG04016</v>
          </cell>
          <cell r="W5493">
            <v>13.249040000000001</v>
          </cell>
          <cell r="X5493">
            <v>-5.9641270000000004</v>
          </cell>
          <cell r="Y5493" t="str">
            <v>MLI0076-SEG04016</v>
          </cell>
        </row>
        <row r="5494">
          <cell r="T5494" t="str">
            <v>Cinzana</v>
          </cell>
          <cell r="U5494" t="str">
            <v>CINZANA VILLAGE</v>
          </cell>
          <cell r="V5494" t="str">
            <v>CINZANA VILLAGE - MLI0076-SEG04017</v>
          </cell>
          <cell r="W5494">
            <v>13.241469</v>
          </cell>
          <cell r="X5494">
            <v>-5.9723369999999996</v>
          </cell>
          <cell r="Y5494" t="str">
            <v>MLI0076-SEG04017</v>
          </cell>
        </row>
        <row r="5495">
          <cell r="T5495" t="str">
            <v>Cinzana</v>
          </cell>
          <cell r="U5495" t="str">
            <v>DAOUDA-WERE</v>
          </cell>
          <cell r="V5495" t="str">
            <v>DAOUDA-WERE - MLI0076-SEG04018</v>
          </cell>
          <cell r="W5495">
            <v>13.417747</v>
          </cell>
          <cell r="X5495">
            <v>-5.7181920000000002</v>
          </cell>
          <cell r="Y5495" t="str">
            <v>MLI0076-SEG04018</v>
          </cell>
        </row>
        <row r="5496">
          <cell r="T5496" t="str">
            <v>Cinzana</v>
          </cell>
          <cell r="U5496" t="str">
            <v>DIADONI</v>
          </cell>
          <cell r="V5496" t="str">
            <v>DIADONI - MLI0076-SEG04019</v>
          </cell>
          <cell r="W5496">
            <v>13.247408999999999</v>
          </cell>
          <cell r="X5496">
            <v>-6.070716</v>
          </cell>
          <cell r="Y5496" t="str">
            <v>MLI0076-SEG04019</v>
          </cell>
        </row>
        <row r="5497">
          <cell r="T5497" t="str">
            <v>Cinzana</v>
          </cell>
          <cell r="U5497" t="str">
            <v>DIAKORO</v>
          </cell>
          <cell r="V5497" t="str">
            <v>DIAKORO - MLI0076-SEG04020</v>
          </cell>
          <cell r="W5497">
            <v>13.35703</v>
          </cell>
          <cell r="X5497">
            <v>-6.0363350000000002</v>
          </cell>
          <cell r="Y5497" t="str">
            <v>MLI0076-SEG04020</v>
          </cell>
        </row>
        <row r="5498">
          <cell r="T5498" t="str">
            <v>Cinzana</v>
          </cell>
          <cell r="U5498" t="str">
            <v>DIALABOUGOU</v>
          </cell>
          <cell r="V5498" t="str">
            <v>DIALABOUGOU - MLI0076-SEG04021</v>
          </cell>
          <cell r="W5498">
            <v>13.440417999999999</v>
          </cell>
          <cell r="X5498">
            <v>-6.0139560000000003</v>
          </cell>
          <cell r="Y5498" t="str">
            <v>MLI0076-SEG04021</v>
          </cell>
        </row>
        <row r="5499">
          <cell r="T5499" t="str">
            <v>Cinzana</v>
          </cell>
          <cell r="U5499" t="str">
            <v>DIAMBOUGOU</v>
          </cell>
          <cell r="V5499" t="str">
            <v>DIAMBOUGOU - MLI0076-SEG04022</v>
          </cell>
          <cell r="W5499">
            <v>13.325457</v>
          </cell>
          <cell r="X5499">
            <v>-5.9825270000000002</v>
          </cell>
          <cell r="Y5499" t="str">
            <v>MLI0076-SEG04022</v>
          </cell>
        </row>
        <row r="5500">
          <cell r="T5500" t="str">
            <v>Cinzana</v>
          </cell>
          <cell r="U5500" t="str">
            <v>DJOURANDO-KOUNGO</v>
          </cell>
          <cell r="V5500" t="str">
            <v>DJOURANDO-KOUNGO - MLI0076-SEG04023</v>
          </cell>
          <cell r="W5500">
            <v>13.142389</v>
          </cell>
          <cell r="X5500">
            <v>-6.024985</v>
          </cell>
          <cell r="Y5500" t="str">
            <v>MLI0076-SEG04023</v>
          </cell>
        </row>
        <row r="5501">
          <cell r="T5501" t="str">
            <v>Cinzana</v>
          </cell>
          <cell r="U5501" t="str">
            <v>DONZOBOUGOU</v>
          </cell>
          <cell r="V5501" t="str">
            <v>DONZOBOUGOU - MLI0076-SEG04024</v>
          </cell>
          <cell r="W5501">
            <v>13.258471</v>
          </cell>
          <cell r="X5501">
            <v>-6.1135440000000001</v>
          </cell>
          <cell r="Y5501" t="str">
            <v>MLI0076-SEG04024</v>
          </cell>
        </row>
        <row r="5502">
          <cell r="T5502" t="str">
            <v>Cinzana</v>
          </cell>
          <cell r="U5502" t="str">
            <v>DOUNA</v>
          </cell>
          <cell r="V5502" t="str">
            <v>DOUNA - MLI0076-SEG04025</v>
          </cell>
          <cell r="W5502">
            <v>13.232009</v>
          </cell>
          <cell r="X5502">
            <v>-5.926088</v>
          </cell>
          <cell r="Y5502" t="str">
            <v>MLI0076-SEG04025</v>
          </cell>
        </row>
        <row r="5503">
          <cell r="T5503" t="str">
            <v>Cinzana</v>
          </cell>
          <cell r="U5503" t="str">
            <v>FALEMA</v>
          </cell>
          <cell r="V5503" t="str">
            <v>FALEMA - MLI0076-SEG04026</v>
          </cell>
          <cell r="W5503">
            <v>13.334668000000001</v>
          </cell>
          <cell r="X5503">
            <v>-6.0613149999999996</v>
          </cell>
          <cell r="Y5503" t="str">
            <v>MLI0076-SEG04026</v>
          </cell>
        </row>
        <row r="5504">
          <cell r="T5504" t="str">
            <v>Cinzana</v>
          </cell>
          <cell r="U5504" t="str">
            <v>FAMBOUGOU</v>
          </cell>
          <cell r="V5504" t="str">
            <v>FAMBOUGOU - MLI0076-SEG04027</v>
          </cell>
          <cell r="W5504">
            <v>13.300405</v>
          </cell>
          <cell r="X5504">
            <v>-6.0249560000000004</v>
          </cell>
          <cell r="Y5504" t="str">
            <v>MLI0076-SEG04027</v>
          </cell>
        </row>
        <row r="5505">
          <cell r="T5505" t="str">
            <v>Cinzana</v>
          </cell>
          <cell r="U5505" t="str">
            <v>FAMBOUGOU WERE</v>
          </cell>
          <cell r="V5505" t="str">
            <v>FAMBOUGOU WERE - MLI0076-SEG04028</v>
          </cell>
          <cell r="W5505">
            <v>13.235559</v>
          </cell>
          <cell r="X5505">
            <v>-5.8900079999999999</v>
          </cell>
          <cell r="Y5505" t="str">
            <v>MLI0076-SEG04028</v>
          </cell>
        </row>
        <row r="5506">
          <cell r="T5506" t="str">
            <v>Cinzana</v>
          </cell>
          <cell r="U5506" t="str">
            <v>FINDIA</v>
          </cell>
          <cell r="V5506" t="str">
            <v>FINDIA - MLI0076-SEG04029</v>
          </cell>
          <cell r="W5506">
            <v>13.390024</v>
          </cell>
          <cell r="X5506">
            <v>-5.9176580000000003</v>
          </cell>
          <cell r="Y5506" t="str">
            <v>MLI0076-SEG04029</v>
          </cell>
        </row>
        <row r="5507">
          <cell r="T5507" t="str">
            <v>Cinzana</v>
          </cell>
          <cell r="U5507" t="str">
            <v>FLAWERE</v>
          </cell>
          <cell r="V5507" t="str">
            <v>FLAWERE - MLI0076-SEG04030</v>
          </cell>
          <cell r="W5507">
            <v>13.302244999999999</v>
          </cell>
          <cell r="X5507">
            <v>-5.9514370000000003</v>
          </cell>
          <cell r="Y5507" t="str">
            <v>MLI0076-SEG04030</v>
          </cell>
        </row>
        <row r="5508">
          <cell r="T5508" t="str">
            <v>Cinzana</v>
          </cell>
          <cell r="U5508" t="str">
            <v>FOABOUGOU</v>
          </cell>
          <cell r="V5508" t="str">
            <v>FOABOUGOU - MLI0076-SEG04031</v>
          </cell>
          <cell r="W5508">
            <v>13.289643999999999</v>
          </cell>
          <cell r="X5508">
            <v>-6.0348249999999997</v>
          </cell>
          <cell r="Y5508" t="str">
            <v>MLI0076-SEG04031</v>
          </cell>
        </row>
        <row r="5509">
          <cell r="T5509" t="str">
            <v>Cinzana</v>
          </cell>
          <cell r="U5509" t="str">
            <v>FOBOUGOU-FINDILA</v>
          </cell>
          <cell r="V5509" t="str">
            <v>FOBOUGOU-FINDILA - MLI0076-SEG04032</v>
          </cell>
          <cell r="W5509">
            <v>13.329568</v>
          </cell>
          <cell r="X5509">
            <v>-5.999396</v>
          </cell>
          <cell r="Y5509" t="str">
            <v>MLI0076-SEG04032</v>
          </cell>
        </row>
        <row r="5510">
          <cell r="T5510" t="str">
            <v>Cinzana</v>
          </cell>
          <cell r="U5510" t="str">
            <v>FOLANASSIBOUGOU</v>
          </cell>
          <cell r="V5510" t="str">
            <v>FOLANASSIBOUGOU - MLI0076-SEG04033</v>
          </cell>
          <cell r="W5510">
            <v>13.396474</v>
          </cell>
          <cell r="X5510">
            <v>-6.0020660000000001</v>
          </cell>
          <cell r="Y5510" t="str">
            <v>MLI0076-SEG04033</v>
          </cell>
        </row>
        <row r="5511">
          <cell r="T5511" t="str">
            <v>Cinzana</v>
          </cell>
          <cell r="U5511" t="str">
            <v>GARO</v>
          </cell>
          <cell r="V5511" t="str">
            <v>GARO - MLI0076-SEG04034</v>
          </cell>
          <cell r="W5511">
            <v>13.190835</v>
          </cell>
          <cell r="X5511">
            <v>-5.9869960000000004</v>
          </cell>
          <cell r="Y5511" t="str">
            <v>MLI0076-SEG04034</v>
          </cell>
        </row>
        <row r="5512">
          <cell r="T5512" t="str">
            <v>Cinzana</v>
          </cell>
          <cell r="U5512" t="str">
            <v>GNANI WERE</v>
          </cell>
          <cell r="V5512" t="str">
            <v>GNANI WERE - MLI0076-SEG04035</v>
          </cell>
          <cell r="W5512">
            <v>13.277213</v>
          </cell>
          <cell r="X5512">
            <v>-5.7672210000000002</v>
          </cell>
          <cell r="Y5512" t="str">
            <v>MLI0076-SEG04035</v>
          </cell>
        </row>
        <row r="5513">
          <cell r="T5513" t="str">
            <v>Cinzana</v>
          </cell>
          <cell r="U5513" t="str">
            <v>GNATIA</v>
          </cell>
          <cell r="V5513" t="str">
            <v>GNATIA - MLI0076-SEG04036</v>
          </cell>
          <cell r="W5513">
            <v>13.293514</v>
          </cell>
          <cell r="X5513">
            <v>-5.9719170000000004</v>
          </cell>
          <cell r="Y5513" t="str">
            <v>MLI0076-SEG04036</v>
          </cell>
        </row>
        <row r="5514">
          <cell r="T5514" t="str">
            <v>Cinzana</v>
          </cell>
          <cell r="U5514" t="str">
            <v>KOLONGOLONA</v>
          </cell>
          <cell r="V5514" t="str">
            <v>KOLONGOLONA - MLI0076-SEG04037</v>
          </cell>
          <cell r="W5514">
            <v>13.249510000000001</v>
          </cell>
          <cell r="X5514">
            <v>-6.0723149999999997</v>
          </cell>
          <cell r="Y5514" t="str">
            <v>MLI0076-SEG04037</v>
          </cell>
        </row>
        <row r="5515">
          <cell r="T5515" t="str">
            <v>Cinzana</v>
          </cell>
          <cell r="U5515" t="str">
            <v>KONDIA</v>
          </cell>
          <cell r="V5515" t="str">
            <v>KONDIA - MLI0076-SEG04038</v>
          </cell>
          <cell r="W5515">
            <v>13.307995999999999</v>
          </cell>
          <cell r="X5515">
            <v>-5.9495769999999997</v>
          </cell>
          <cell r="Y5515" t="str">
            <v>MLI0076-SEG04038</v>
          </cell>
        </row>
        <row r="5516">
          <cell r="T5516" t="str">
            <v>Cinzana</v>
          </cell>
          <cell r="U5516" t="str">
            <v>KONDOGOLA</v>
          </cell>
          <cell r="V5516" t="str">
            <v>KONDOGOLA - MLI0076-SEG04039</v>
          </cell>
          <cell r="W5516">
            <v>13.241189</v>
          </cell>
          <cell r="X5516">
            <v>-5.9886359999999996</v>
          </cell>
          <cell r="Y5516" t="str">
            <v>MLI0076-SEG04039</v>
          </cell>
        </row>
        <row r="5517">
          <cell r="T5517" t="str">
            <v>Cinzana</v>
          </cell>
          <cell r="U5517" t="str">
            <v>KOUSSANA</v>
          </cell>
          <cell r="V5517" t="str">
            <v>KOUSSANA - MLI0076-SEG04040</v>
          </cell>
          <cell r="W5517">
            <v>13.397233999999999</v>
          </cell>
          <cell r="X5517">
            <v>-6.0231859999999999</v>
          </cell>
          <cell r="Y5517" t="str">
            <v>MLI0076-SEG04040</v>
          </cell>
        </row>
        <row r="5518">
          <cell r="T5518" t="str">
            <v>Cinzana</v>
          </cell>
          <cell r="U5518" t="str">
            <v>MACKI WERE</v>
          </cell>
          <cell r="V5518" t="str">
            <v>MACKI WERE - MLI0076-SEG04041</v>
          </cell>
          <cell r="W5518">
            <v>13.266871999999999</v>
          </cell>
          <cell r="X5518">
            <v>-6.0244460000000002</v>
          </cell>
          <cell r="Y5518" t="str">
            <v>MLI0076-SEG04041</v>
          </cell>
        </row>
        <row r="5519">
          <cell r="T5519" t="str">
            <v>Cinzana</v>
          </cell>
          <cell r="U5519" t="str">
            <v>MINANKOFA</v>
          </cell>
          <cell r="V5519" t="str">
            <v>MINANKOFA - MLI0076-SEG04042</v>
          </cell>
          <cell r="W5519">
            <v>13.200675</v>
          </cell>
          <cell r="X5519">
            <v>-5.9928660000000002</v>
          </cell>
          <cell r="Y5519" t="str">
            <v>MLI0076-SEG04042</v>
          </cell>
        </row>
        <row r="5520">
          <cell r="T5520" t="str">
            <v>Cinzana</v>
          </cell>
          <cell r="U5520" t="str">
            <v>MORIBOUGOU DIAWANDO</v>
          </cell>
          <cell r="V5520" t="str">
            <v>MORIBOUGOU DIAWANDO - MLI0076-SEG04043</v>
          </cell>
          <cell r="W5520">
            <v>13.438288</v>
          </cell>
          <cell r="X5520">
            <v>-6.0152559999999999</v>
          </cell>
          <cell r="Y5520" t="str">
            <v>MLI0076-SEG04043</v>
          </cell>
        </row>
        <row r="5521">
          <cell r="T5521" t="str">
            <v>Cinzana</v>
          </cell>
          <cell r="U5521" t="str">
            <v>MORIDJAN-BOUGOUFRI</v>
          </cell>
          <cell r="V5521" t="str">
            <v>MORIDJAN-BOUGOUFRI - MLI0076-SEG04044</v>
          </cell>
          <cell r="W5521">
            <v>13.159840000000001</v>
          </cell>
          <cell r="X5521">
            <v>-6.0068460000000004</v>
          </cell>
          <cell r="Y5521" t="str">
            <v>MLI0076-SEG04044</v>
          </cell>
        </row>
        <row r="5522">
          <cell r="T5522" t="str">
            <v>Cinzana</v>
          </cell>
          <cell r="U5522" t="str">
            <v>MOUSSA WERE</v>
          </cell>
          <cell r="V5522" t="str">
            <v>MOUSSA WERE - MLI0076-SEG04045</v>
          </cell>
          <cell r="W5522">
            <v>13.357021</v>
          </cell>
          <cell r="X5522">
            <v>-5.7714210000000001</v>
          </cell>
          <cell r="Y5522" t="str">
            <v>MLI0076-SEG04045</v>
          </cell>
        </row>
        <row r="5523">
          <cell r="T5523" t="str">
            <v>Cinzana</v>
          </cell>
          <cell r="U5523" t="str">
            <v>N'DINZANA</v>
          </cell>
          <cell r="V5523" t="str">
            <v>N'DINZANA - MLI0076-SEG04046</v>
          </cell>
          <cell r="W5523">
            <v>13.362470999999999</v>
          </cell>
          <cell r="X5523">
            <v>-6.0046860000000004</v>
          </cell>
          <cell r="Y5523" t="str">
            <v>MLI0076-SEG04046</v>
          </cell>
        </row>
        <row r="5524">
          <cell r="T5524" t="str">
            <v>Cinzana</v>
          </cell>
          <cell r="U5524" t="str">
            <v>N'DINZANA WERE</v>
          </cell>
          <cell r="V5524" t="str">
            <v>N'DINZANA WERE - MLI0076-SEG04047</v>
          </cell>
          <cell r="W5524">
            <v>13.343889000000001</v>
          </cell>
          <cell r="X5524">
            <v>-5.83725</v>
          </cell>
          <cell r="Y5524" t="str">
            <v>MLI0076-SEG04047</v>
          </cell>
        </row>
        <row r="5525">
          <cell r="T5525" t="str">
            <v>Cinzana</v>
          </cell>
          <cell r="U5525" t="str">
            <v>N'DJEBOUGOU</v>
          </cell>
          <cell r="V5525" t="str">
            <v>N'DJEBOUGOU - MLI0076-SEG04048</v>
          </cell>
          <cell r="W5525">
            <v>13.452450000000001</v>
          </cell>
          <cell r="X5525">
            <v>-5.9938459999999996</v>
          </cell>
          <cell r="Y5525" t="str">
            <v>MLI0076-SEG04048</v>
          </cell>
        </row>
        <row r="5526">
          <cell r="T5526" t="str">
            <v>Cinzana</v>
          </cell>
          <cell r="U5526" t="str">
            <v>N'DJEKABOUGOU</v>
          </cell>
          <cell r="V5526" t="str">
            <v>N'DJEKABOUGOU - MLI0076-SEG04049</v>
          </cell>
          <cell r="W5526">
            <v>13.230968000000001</v>
          </cell>
          <cell r="X5526">
            <v>-6.0497050000000003</v>
          </cell>
          <cell r="Y5526" t="str">
            <v>MLI0076-SEG04049</v>
          </cell>
        </row>
        <row r="5527">
          <cell r="T5527" t="str">
            <v>Cinzana</v>
          </cell>
          <cell r="U5527" t="str">
            <v>N'DJILA EST</v>
          </cell>
          <cell r="V5527" t="str">
            <v>N'DJILA EST - MLI0076-SEG04050</v>
          </cell>
          <cell r="W5527">
            <v>13.182335999999999</v>
          </cell>
          <cell r="X5527">
            <v>-6.0433089999999998</v>
          </cell>
          <cell r="Y5527" t="str">
            <v>MLI0076-SEG04050</v>
          </cell>
        </row>
        <row r="5528">
          <cell r="T5528" t="str">
            <v>Cinzana</v>
          </cell>
          <cell r="U5528" t="str">
            <v>N'GAKORO</v>
          </cell>
          <cell r="V5528" t="str">
            <v>N'GAKORO - MLI0076-SEG04051</v>
          </cell>
          <cell r="W5528">
            <v>13.338519</v>
          </cell>
          <cell r="X5528">
            <v>-5.8614389999999998</v>
          </cell>
          <cell r="Y5528" t="str">
            <v>MLI0076-SEG04051</v>
          </cell>
        </row>
        <row r="5529">
          <cell r="T5529" t="str">
            <v>Cinzana</v>
          </cell>
          <cell r="U5529" t="str">
            <v>N'GOLA</v>
          </cell>
          <cell r="V5529" t="str">
            <v>N'GOLA - MLI0076-SEG04052</v>
          </cell>
          <cell r="W5529">
            <v>13.258551000000001</v>
          </cell>
          <cell r="X5529">
            <v>-5.8103600000000002</v>
          </cell>
          <cell r="Y5529" t="str">
            <v>MLI0076-SEG04052</v>
          </cell>
        </row>
        <row r="5530">
          <cell r="T5530" t="str">
            <v>Cinzana</v>
          </cell>
          <cell r="U5530" t="str">
            <v>N'GOLOBOUGOU</v>
          </cell>
          <cell r="V5530" t="str">
            <v>N'GOLOBOUGOU - MLI0076-SEG04053</v>
          </cell>
          <cell r="W5530">
            <v>13.375232</v>
          </cell>
          <cell r="X5530">
            <v>-5.943587</v>
          </cell>
          <cell r="Y5530" t="str">
            <v>MLI0076-SEG04053</v>
          </cell>
        </row>
        <row r="5531">
          <cell r="T5531" t="str">
            <v>Cinzana</v>
          </cell>
          <cell r="U5531" t="str">
            <v>N'TLOMABOUGOU</v>
          </cell>
          <cell r="V5531" t="str">
            <v>N'TLOMABOUGOU - MLI0076-SEG04054</v>
          </cell>
          <cell r="W5531">
            <v>13.468761000000001</v>
          </cell>
          <cell r="X5531">
            <v>-6.0016059999999998</v>
          </cell>
          <cell r="Y5531" t="str">
            <v>MLI0076-SEG04054</v>
          </cell>
        </row>
        <row r="5532">
          <cell r="T5532" t="str">
            <v>Cinzana</v>
          </cell>
          <cell r="U5532" t="str">
            <v>NABOUGOU</v>
          </cell>
          <cell r="V5532" t="str">
            <v>NABOUGOU - MLI0076-SEG04055</v>
          </cell>
          <cell r="W5532">
            <v>13.288233999999999</v>
          </cell>
          <cell r="X5532">
            <v>-5.9124980000000003</v>
          </cell>
          <cell r="Y5532" t="str">
            <v>MLI0076-SEG04055</v>
          </cell>
        </row>
        <row r="5533">
          <cell r="T5533" t="str">
            <v>Cinzana</v>
          </cell>
          <cell r="U5533" t="str">
            <v>NINTILA</v>
          </cell>
          <cell r="V5533" t="str">
            <v>NINTILA - MLI0076-SEG04056</v>
          </cell>
          <cell r="W5533">
            <v>13.246309999999999</v>
          </cell>
          <cell r="X5533">
            <v>-5.8314399999999997</v>
          </cell>
          <cell r="Y5533" t="str">
            <v>MLI0076-SEG04056</v>
          </cell>
        </row>
        <row r="5534">
          <cell r="T5534" t="str">
            <v>Cinzana</v>
          </cell>
          <cell r="U5534" t="str">
            <v>NIOTOBOUGOU</v>
          </cell>
          <cell r="V5534" t="str">
            <v>NIOTOBOUGOU - MLI0076-SEG04057</v>
          </cell>
          <cell r="W5534">
            <v>13.450879</v>
          </cell>
          <cell r="X5534">
            <v>-5.9969460000000003</v>
          </cell>
          <cell r="Y5534" t="str">
            <v>MLI0076-SEG04057</v>
          </cell>
        </row>
        <row r="5535">
          <cell r="T5535" t="str">
            <v>Cinzana</v>
          </cell>
          <cell r="U5535" t="str">
            <v>NOUMOUBOUGOU</v>
          </cell>
          <cell r="V5535" t="str">
            <v>NOUMOUBOUGOU - MLI0076-SEG04058</v>
          </cell>
          <cell r="W5535">
            <v>13.416156000000001</v>
          </cell>
          <cell r="X5535">
            <v>-6.0176460000000001</v>
          </cell>
          <cell r="Y5535" t="str">
            <v>MLI0076-SEG04058</v>
          </cell>
        </row>
        <row r="5536">
          <cell r="T5536" t="str">
            <v>Cinzana</v>
          </cell>
          <cell r="U5536" t="str">
            <v>OUENDIA</v>
          </cell>
          <cell r="V5536" t="str">
            <v>OUENDIA - MLI0076-SEG04059</v>
          </cell>
          <cell r="W5536">
            <v>13.288883999999999</v>
          </cell>
          <cell r="X5536">
            <v>-6.006386</v>
          </cell>
          <cell r="Y5536" t="str">
            <v>MLI0076-SEG04059</v>
          </cell>
        </row>
        <row r="5537">
          <cell r="T5537" t="str">
            <v>Cinzana</v>
          </cell>
          <cell r="U5537" t="str">
            <v>SAMINE</v>
          </cell>
          <cell r="V5537" t="str">
            <v>SAMINE - MLI0076-SEG04060</v>
          </cell>
          <cell r="W5537">
            <v>13.138343000000001</v>
          </cell>
          <cell r="X5537">
            <v>-6.0243310000000001</v>
          </cell>
          <cell r="Y5537" t="str">
            <v>MLI0076-SEG04060</v>
          </cell>
        </row>
        <row r="5538">
          <cell r="T5538" t="str">
            <v>Cinzana</v>
          </cell>
          <cell r="U5538" t="str">
            <v>SANOGOLA BAMOUSSOBOUGOU</v>
          </cell>
          <cell r="V5538" t="str">
            <v>SANOGOLA BAMOUSSOBOUGOU - MLI0076-SEG04061</v>
          </cell>
          <cell r="W5538">
            <v>13.260341</v>
          </cell>
          <cell r="X5538">
            <v>-5.9419170000000001</v>
          </cell>
          <cell r="Y5538" t="str">
            <v>MLI0076-SEG04061</v>
          </cell>
        </row>
        <row r="5539">
          <cell r="T5539" t="str">
            <v>Cinzana</v>
          </cell>
          <cell r="U5539" t="str">
            <v>SERIBOUGOU</v>
          </cell>
          <cell r="V5539" t="str">
            <v>SERIBOUGOU - MLI0076-SEG04062</v>
          </cell>
          <cell r="W5539">
            <v>13.334318</v>
          </cell>
          <cell r="X5539">
            <v>-6.0768950000000004</v>
          </cell>
          <cell r="Y5539" t="str">
            <v>MLI0076-SEG04062</v>
          </cell>
        </row>
        <row r="5540">
          <cell r="T5540" t="str">
            <v>Cinzana</v>
          </cell>
          <cell r="U5540" t="str">
            <v>SIDIKI WERE</v>
          </cell>
          <cell r="V5540" t="str">
            <v>SIDIKI WERE - MLI0076-SEG04063</v>
          </cell>
          <cell r="W5540">
            <v>13.268712000000001</v>
          </cell>
          <cell r="X5540">
            <v>-5.7906909999999998</v>
          </cell>
          <cell r="Y5540" t="str">
            <v>MLI0076-SEG04063</v>
          </cell>
        </row>
        <row r="5541">
          <cell r="T5541" t="str">
            <v>Cinzana</v>
          </cell>
          <cell r="U5541" t="str">
            <v>SINEBOUGOU</v>
          </cell>
          <cell r="V5541" t="str">
            <v>SINEBOUGOU - MLI0076-SEG04064</v>
          </cell>
          <cell r="W5541">
            <v>13.35345</v>
          </cell>
          <cell r="X5541">
            <v>-5.9486569999999999</v>
          </cell>
          <cell r="Y5541" t="str">
            <v>MLI0076-SEG04064</v>
          </cell>
        </row>
        <row r="5542">
          <cell r="T5542" t="str">
            <v>Cinzana</v>
          </cell>
          <cell r="U5542" t="str">
            <v>SIRIBOUGOU WERE</v>
          </cell>
          <cell r="V5542" t="str">
            <v>SIRIBOUGOU WERE - MLI0076-SEG04065</v>
          </cell>
          <cell r="W5542">
            <v>13.293244</v>
          </cell>
          <cell r="X5542">
            <v>-5.929138</v>
          </cell>
          <cell r="Y5542" t="str">
            <v>MLI0076-SEG04065</v>
          </cell>
        </row>
        <row r="5543">
          <cell r="T5543" t="str">
            <v>Cinzana</v>
          </cell>
          <cell r="U5543" t="str">
            <v>SOLOMANE WERE</v>
          </cell>
          <cell r="V5543" t="str">
            <v>SOLOMANE WERE - MLI0076-SEG04066</v>
          </cell>
          <cell r="W5543">
            <v>13.371131999999999</v>
          </cell>
          <cell r="X5543">
            <v>-5.7589709999999998</v>
          </cell>
          <cell r="Y5543" t="str">
            <v>MLI0076-SEG04066</v>
          </cell>
        </row>
        <row r="5544">
          <cell r="T5544" t="str">
            <v>Cinzana</v>
          </cell>
          <cell r="U5544" t="str">
            <v>SONSOROBOUGOU</v>
          </cell>
          <cell r="V5544" t="str">
            <v>SONSOROBOUGOU - MLI0076-SEG04067</v>
          </cell>
          <cell r="W5544">
            <v>13.329967999999999</v>
          </cell>
          <cell r="X5544">
            <v>-6.0264759999999997</v>
          </cell>
          <cell r="Y5544" t="str">
            <v>MLI0076-SEG04067</v>
          </cell>
        </row>
        <row r="5545">
          <cell r="T5545" t="str">
            <v>Cinzana</v>
          </cell>
          <cell r="U5545" t="str">
            <v>SOROBA WERE</v>
          </cell>
          <cell r="V5545" t="str">
            <v>SOROBA WERE - MLI0076-SEG04068</v>
          </cell>
          <cell r="W5545">
            <v>13.322946999999999</v>
          </cell>
          <cell r="X5545">
            <v>-6.071885</v>
          </cell>
          <cell r="Y5545" t="str">
            <v>MLI0076-SEG04068</v>
          </cell>
        </row>
        <row r="5546">
          <cell r="T5546" t="str">
            <v>Cinzana</v>
          </cell>
          <cell r="U5546" t="str">
            <v>SOROBOUGOU</v>
          </cell>
          <cell r="V5546" t="str">
            <v>SOROBOUGOU - MLI0076-SEG04069</v>
          </cell>
          <cell r="W5546">
            <v>13.312116</v>
          </cell>
          <cell r="X5546">
            <v>-5.8958979999999999</v>
          </cell>
          <cell r="Y5546" t="str">
            <v>MLI0076-SEG04069</v>
          </cell>
        </row>
        <row r="5547">
          <cell r="T5547" t="str">
            <v>Cinzana</v>
          </cell>
          <cell r="U5547" t="str">
            <v>TIAN-WERE</v>
          </cell>
          <cell r="V5547" t="str">
            <v>TIAN-WERE - MLI0076-SEG04070</v>
          </cell>
          <cell r="W5547">
            <v>13.345618999999999</v>
          </cell>
          <cell r="X5547">
            <v>-5.8721690000000004</v>
          </cell>
          <cell r="Y5547" t="str">
            <v>MLI0076-SEG04070</v>
          </cell>
        </row>
        <row r="5548">
          <cell r="T5548" t="str">
            <v>Cinzana</v>
          </cell>
          <cell r="U5548" t="str">
            <v>TIEKA</v>
          </cell>
          <cell r="V5548" t="str">
            <v>TIEKA - MLI0076-SEG04071</v>
          </cell>
          <cell r="W5548">
            <v>13.173505</v>
          </cell>
          <cell r="X5548">
            <v>-6.0350789999999996</v>
          </cell>
          <cell r="Y5548" t="str">
            <v>MLI0076-SEG04071</v>
          </cell>
        </row>
        <row r="5549">
          <cell r="T5549" t="str">
            <v>Cinzana</v>
          </cell>
          <cell r="U5549" t="str">
            <v>TIERIKALA</v>
          </cell>
          <cell r="V5549" t="str">
            <v>TIERIKALA - MLI0076-SEG04072</v>
          </cell>
          <cell r="W5549">
            <v>13.175145000000001</v>
          </cell>
          <cell r="X5549">
            <v>-6.0382189999999998</v>
          </cell>
          <cell r="Y5549" t="str">
            <v>MLI0076-SEG04072</v>
          </cell>
        </row>
        <row r="5550">
          <cell r="T5550" t="str">
            <v>Cinzana</v>
          </cell>
          <cell r="U5550" t="str">
            <v>TIGUINI</v>
          </cell>
          <cell r="V5550" t="str">
            <v>TIGUINI - MLI0076-SEG04073</v>
          </cell>
          <cell r="W5550">
            <v>13.311336000000001</v>
          </cell>
          <cell r="X5550">
            <v>-6.0910339999999996</v>
          </cell>
          <cell r="Y5550" t="str">
            <v>MLI0076-SEG04073</v>
          </cell>
        </row>
        <row r="5551">
          <cell r="T5551" t="str">
            <v>Cinzana</v>
          </cell>
          <cell r="U5551" t="str">
            <v>TIGUINI WERE</v>
          </cell>
          <cell r="V5551" t="str">
            <v>TIGUINI WERE - MLI0076-SEG04074</v>
          </cell>
          <cell r="W5551">
            <v>13.269501999999999</v>
          </cell>
          <cell r="X5551">
            <v>-6.0143659999999999</v>
          </cell>
          <cell r="Y5551" t="str">
            <v>MLI0076-SEG04074</v>
          </cell>
        </row>
        <row r="5552">
          <cell r="T5552" t="str">
            <v>Cinzana</v>
          </cell>
          <cell r="U5552" t="str">
            <v>TONGO</v>
          </cell>
          <cell r="V5552" t="str">
            <v>TONGO - MLI0076-SEG04075</v>
          </cell>
          <cell r="W5552">
            <v>13.35122</v>
          </cell>
          <cell r="X5552">
            <v>-5.8141699999999998</v>
          </cell>
          <cell r="Y5552" t="str">
            <v>MLI0076-SEG04075</v>
          </cell>
        </row>
        <row r="5553">
          <cell r="T5553" t="str">
            <v>Cinzana</v>
          </cell>
          <cell r="U5553" t="str">
            <v>TOUATOLA</v>
          </cell>
          <cell r="V5553" t="str">
            <v>TOUATOLA - MLI0076-SEG04076</v>
          </cell>
          <cell r="W5553">
            <v>13.371302</v>
          </cell>
          <cell r="X5553">
            <v>-5.7577410000000002</v>
          </cell>
          <cell r="Y5553" t="str">
            <v>MLI0076-SEG04076</v>
          </cell>
        </row>
        <row r="5554">
          <cell r="T5554" t="str">
            <v>Cinzana</v>
          </cell>
          <cell r="U5554" t="str">
            <v>WALAMBOUGOU WERE</v>
          </cell>
          <cell r="V5554" t="str">
            <v>WALAMBOUGOU WERE - MLI0076-SEG04077</v>
          </cell>
          <cell r="W5554">
            <v>13.273892</v>
          </cell>
          <cell r="X5554">
            <v>-6.0070259999999998</v>
          </cell>
          <cell r="Y5554" t="str">
            <v>MLI0076-SEG04077</v>
          </cell>
        </row>
        <row r="5555">
          <cell r="T5555" t="str">
            <v>Cinzana</v>
          </cell>
          <cell r="U5555" t="str">
            <v>WASSADIALA</v>
          </cell>
          <cell r="V5555" t="str">
            <v>WASSADIALA - MLI0076-SEG04078</v>
          </cell>
          <cell r="W5555">
            <v>13.258051</v>
          </cell>
          <cell r="X5555">
            <v>-6.0363049999999996</v>
          </cell>
          <cell r="Y5555" t="str">
            <v>MLI0076-SEG04078</v>
          </cell>
        </row>
        <row r="5556">
          <cell r="T5556" t="str">
            <v>Cinzana</v>
          </cell>
          <cell r="U5556" t="str">
            <v>WEDIABOUGOUFIE</v>
          </cell>
          <cell r="V5556" t="str">
            <v>WEDIABOUGOUFIE - MLI0076-SEG04079</v>
          </cell>
          <cell r="W5556">
            <v>13.272992</v>
          </cell>
          <cell r="X5556">
            <v>-5.9925259999999998</v>
          </cell>
          <cell r="Y5556" t="str">
            <v>MLI0076-SEG04079</v>
          </cell>
        </row>
        <row r="5557">
          <cell r="T5557" t="str">
            <v>Cinzana</v>
          </cell>
          <cell r="U5557" t="str">
            <v>WOLONA</v>
          </cell>
          <cell r="V5557" t="str">
            <v>WOLONA - MLI0076-SEG04080</v>
          </cell>
          <cell r="W5557">
            <v>13.241699000000001</v>
          </cell>
          <cell r="X5557">
            <v>-6.0706749999999996</v>
          </cell>
          <cell r="Y5557" t="str">
            <v>MLI0076-SEG04080</v>
          </cell>
        </row>
        <row r="5558">
          <cell r="T5558" t="str">
            <v>Cinzana</v>
          </cell>
          <cell r="U5558" t="str">
            <v>ZAMBOUGOU</v>
          </cell>
          <cell r="V5558" t="str">
            <v>ZAMBOUGOU - MLI0076-SEG04081</v>
          </cell>
          <cell r="W5558">
            <v>13.383883000000001</v>
          </cell>
          <cell r="X5558">
            <v>-5.9742369999999996</v>
          </cell>
          <cell r="Y5558" t="str">
            <v>MLI0076-SEG04081</v>
          </cell>
        </row>
        <row r="5559">
          <cell r="T5559" t="str">
            <v>Cinzana</v>
          </cell>
          <cell r="U5559" t="str">
            <v>ZANBOURABOUGOU</v>
          </cell>
          <cell r="V5559" t="str">
            <v>ZANBOURABOUGOU - MLI0076-SEG04082</v>
          </cell>
          <cell r="W5559">
            <v>13.262921</v>
          </cell>
          <cell r="X5559">
            <v>-6.1407629999999997</v>
          </cell>
          <cell r="Y5559" t="str">
            <v>MLI0076-SEG04082</v>
          </cell>
        </row>
        <row r="5560">
          <cell r="T5560" t="str">
            <v>Cinzana</v>
          </cell>
          <cell r="U5560" t="str">
            <v>ZANGANIBOUGOU-WERE</v>
          </cell>
          <cell r="V5560" t="str">
            <v>ZANGANIBOUGOU-WERE - MLI0076-SEG04083</v>
          </cell>
          <cell r="W5560">
            <v>13.404975</v>
          </cell>
          <cell r="X5560">
            <v>-5.8557189999999997</v>
          </cell>
          <cell r="Y5560" t="str">
            <v>MLI0076-SEG04083</v>
          </cell>
        </row>
        <row r="5561">
          <cell r="T5561" t="str">
            <v>Cinzana</v>
          </cell>
          <cell r="U5561" t="str">
            <v>ZANGOURABOUGOU</v>
          </cell>
          <cell r="V5561" t="str">
            <v>ZANGOURABOUGOU - MLI0076-SEG04084</v>
          </cell>
          <cell r="W5561">
            <v>13.351900000000001</v>
          </cell>
          <cell r="X5561">
            <v>-5.9677369999999996</v>
          </cell>
          <cell r="Y5561" t="str">
            <v>MLI0076-SEG04084</v>
          </cell>
        </row>
        <row r="5562">
          <cell r="T5562" t="str">
            <v>Diedougou</v>
          </cell>
          <cell r="U5562" t="str">
            <v>BADIE WERE</v>
          </cell>
          <cell r="V5562" t="str">
            <v>BADIE WERE - MLI0076-SEG05001</v>
          </cell>
          <cell r="W5562">
            <v>13.630337000000001</v>
          </cell>
          <cell r="X5562">
            <v>-5.6360840000000003</v>
          </cell>
          <cell r="Y5562" t="str">
            <v>MLI0076-SEG05001</v>
          </cell>
        </row>
        <row r="5563">
          <cell r="T5563" t="str">
            <v>Diedougou</v>
          </cell>
          <cell r="U5563" t="str">
            <v>BALLAKALA</v>
          </cell>
          <cell r="V5563" t="str">
            <v>BALLAKALA - MLI0076-SEG05002</v>
          </cell>
          <cell r="W5563">
            <v>13.668400999999999</v>
          </cell>
          <cell r="X5563">
            <v>-5.6245849999999997</v>
          </cell>
          <cell r="Y5563" t="str">
            <v>MLI0076-SEG05002</v>
          </cell>
        </row>
        <row r="5564">
          <cell r="T5564" t="str">
            <v>Diedougou</v>
          </cell>
          <cell r="U5564" t="str">
            <v>BATARA - WERE</v>
          </cell>
          <cell r="V5564" t="str">
            <v>BATARA - WERE - MLI0076-SEG05003</v>
          </cell>
          <cell r="W5564">
            <v>13.478853000000001</v>
          </cell>
          <cell r="X5564">
            <v>-5.6930630000000004</v>
          </cell>
          <cell r="Y5564" t="str">
            <v>MLI0076-SEG05003</v>
          </cell>
        </row>
        <row r="5565">
          <cell r="T5565" t="str">
            <v>Diedougou</v>
          </cell>
          <cell r="U5565" t="str">
            <v>DIARAMA-WERE</v>
          </cell>
          <cell r="V5565" t="str">
            <v>DIARAMA-WERE - MLI0076-SEG05004</v>
          </cell>
          <cell r="W5565">
            <v>13.588023</v>
          </cell>
          <cell r="X5565">
            <v>-5.6061949999999996</v>
          </cell>
          <cell r="Y5565" t="str">
            <v>MLI0076-SEG05004</v>
          </cell>
        </row>
        <row r="5566">
          <cell r="T5566" t="str">
            <v>Diedougou</v>
          </cell>
          <cell r="U5566" t="str">
            <v>DISSSONNA</v>
          </cell>
          <cell r="V5566" t="str">
            <v>DISSSONNA - MLI0076-SEG05005</v>
          </cell>
          <cell r="W5566">
            <v>13.677042</v>
          </cell>
          <cell r="X5566">
            <v>-5.6296340000000002</v>
          </cell>
          <cell r="Y5566" t="str">
            <v>MLI0076-SEG05005</v>
          </cell>
        </row>
        <row r="5567">
          <cell r="T5567" t="str">
            <v>Diedougou</v>
          </cell>
          <cell r="U5567" t="str">
            <v>FLAKEDO8928</v>
          </cell>
          <cell r="V5567" t="str">
            <v>FLAKEDO8928 - MLI0076-SEG05006</v>
          </cell>
          <cell r="W5567">
            <v>13.674590999999999</v>
          </cell>
          <cell r="X5567">
            <v>-5.6219049999999999</v>
          </cell>
          <cell r="Y5567" t="str">
            <v>MLI0076-SEG05006</v>
          </cell>
        </row>
        <row r="5568">
          <cell r="T5568" t="str">
            <v>Diedougou</v>
          </cell>
          <cell r="U5568" t="str">
            <v>GUINGUITOU</v>
          </cell>
          <cell r="V5568" t="str">
            <v>GUINGUITOU - MLI0076-SEG05007</v>
          </cell>
          <cell r="W5568">
            <v>13.515756</v>
          </cell>
          <cell r="X5568">
            <v>-5.702013</v>
          </cell>
          <cell r="Y5568" t="str">
            <v>MLI0076-SEG05007</v>
          </cell>
        </row>
        <row r="5569">
          <cell r="T5569" t="str">
            <v>Diedougou</v>
          </cell>
          <cell r="U5569" t="str">
            <v>KONKONA</v>
          </cell>
          <cell r="V5569" t="str">
            <v>KONKONA - MLI0076-SEG05008</v>
          </cell>
          <cell r="W5569">
            <v>13.573142000000001</v>
          </cell>
          <cell r="X5569">
            <v>-5.6788230000000004</v>
          </cell>
          <cell r="Y5569" t="str">
            <v>MLI0076-SEG05008</v>
          </cell>
        </row>
        <row r="5570">
          <cell r="T5570" t="str">
            <v>Diedougou</v>
          </cell>
          <cell r="U5570" t="str">
            <v>KORO</v>
          </cell>
          <cell r="V5570" t="str">
            <v>KORO - MLI0076-SEG05009</v>
          </cell>
          <cell r="W5570">
            <v>13.736667000000001</v>
          </cell>
          <cell r="X5570">
            <v>-5.6219049999999999</v>
          </cell>
          <cell r="Y5570" t="str">
            <v>MLI0076-SEG05009</v>
          </cell>
        </row>
        <row r="5571">
          <cell r="T5571" t="str">
            <v>Diedougou</v>
          </cell>
          <cell r="U5571" t="str">
            <v>KOROMOUGOU</v>
          </cell>
          <cell r="V5571" t="str">
            <v>KOROMOUGOU - MLI0076-SEG05010</v>
          </cell>
          <cell r="W5571">
            <v>13.692873000000001</v>
          </cell>
          <cell r="X5571">
            <v>-5.6115050000000002</v>
          </cell>
          <cell r="Y5571" t="str">
            <v>MLI0076-SEG05010</v>
          </cell>
        </row>
        <row r="5572">
          <cell r="T5572" t="str">
            <v>Diedougou</v>
          </cell>
          <cell r="U5572" t="str">
            <v>M'GOUMANI</v>
          </cell>
          <cell r="V5572" t="str">
            <v>M'GOUMANI - MLI0076-SEG05011</v>
          </cell>
          <cell r="W5572">
            <v>13.643357999999999</v>
          </cell>
          <cell r="X5572">
            <v>-5.6401539999999999</v>
          </cell>
          <cell r="Y5572" t="str">
            <v>MLI0076-SEG05011</v>
          </cell>
        </row>
        <row r="5573">
          <cell r="T5573" t="str">
            <v>Diedougou</v>
          </cell>
          <cell r="U5573" t="str">
            <v>MADIAN - WERE</v>
          </cell>
          <cell r="V5573" t="str">
            <v>MADIAN - WERE - MLI0076-SEG05012</v>
          </cell>
          <cell r="W5573">
            <v>13.526767</v>
          </cell>
          <cell r="X5573">
            <v>-5.6089849999999997</v>
          </cell>
          <cell r="Y5573" t="str">
            <v>MLI0076-SEG05012</v>
          </cell>
        </row>
        <row r="5574">
          <cell r="T5574" t="str">
            <v>Diedougou</v>
          </cell>
          <cell r="U5574" t="str">
            <v>MAKILI</v>
          </cell>
          <cell r="V5574" t="str">
            <v>MAKILI - MLI0076-SEG05013</v>
          </cell>
          <cell r="W5574">
            <v>13.66361</v>
          </cell>
          <cell r="X5574">
            <v>-5.6567540000000003</v>
          </cell>
          <cell r="Y5574" t="str">
            <v>MLI0076-SEG05013</v>
          </cell>
        </row>
        <row r="5575">
          <cell r="T5575" t="str">
            <v>Diedougou</v>
          </cell>
          <cell r="U5575" t="str">
            <v>MOLOKORO</v>
          </cell>
          <cell r="V5575" t="str">
            <v>MOLOKORO - MLI0076-SEG05014</v>
          </cell>
          <cell r="W5575">
            <v>13.637128000000001</v>
          </cell>
          <cell r="X5575">
            <v>-5.5873150000000003</v>
          </cell>
          <cell r="Y5575" t="str">
            <v>MLI0076-SEG05014</v>
          </cell>
        </row>
        <row r="5576">
          <cell r="T5576" t="str">
            <v>Diedougou</v>
          </cell>
          <cell r="U5576" t="str">
            <v>N'BOBOUGOU</v>
          </cell>
          <cell r="V5576" t="str">
            <v>N'BOBOUGOU - MLI0076-SEG05015</v>
          </cell>
          <cell r="W5576">
            <v>13.55081</v>
          </cell>
          <cell r="X5576">
            <v>-5.5462559999999996</v>
          </cell>
          <cell r="Y5576" t="str">
            <v>MLI0076-SEG05015</v>
          </cell>
        </row>
        <row r="5577">
          <cell r="T5577" t="str">
            <v>Diedougou</v>
          </cell>
          <cell r="U5577" t="str">
            <v>NIANZOUMA-WERE</v>
          </cell>
          <cell r="V5577" t="str">
            <v>NIANZOUMA-WERE - MLI0076-SEG05016</v>
          </cell>
          <cell r="W5577">
            <v>13.571191000000001</v>
          </cell>
          <cell r="X5577">
            <v>-5.705133</v>
          </cell>
          <cell r="Y5577" t="str">
            <v>MLI0076-SEG05016</v>
          </cell>
        </row>
        <row r="5578">
          <cell r="T5578" t="str">
            <v>Diedougou</v>
          </cell>
          <cell r="U5578" t="str">
            <v>NIOH</v>
          </cell>
          <cell r="V5578" t="str">
            <v>NIOH - MLI0076-SEG05017</v>
          </cell>
          <cell r="W5578">
            <v>13.539218</v>
          </cell>
          <cell r="X5578">
            <v>-5.700113</v>
          </cell>
          <cell r="Y5578" t="str">
            <v>MLI0076-SEG05017</v>
          </cell>
        </row>
        <row r="5579">
          <cell r="T5579" t="str">
            <v>Diedougou</v>
          </cell>
          <cell r="U5579" t="str">
            <v>SIDIAN</v>
          </cell>
          <cell r="V5579" t="str">
            <v>SIDIAN - MLI0076-SEG05018</v>
          </cell>
          <cell r="W5579">
            <v>13.686082000000001</v>
          </cell>
          <cell r="X5579">
            <v>-5.6198449999999998</v>
          </cell>
          <cell r="Y5579" t="str">
            <v>MLI0076-SEG05018</v>
          </cell>
        </row>
        <row r="5580">
          <cell r="T5580" t="str">
            <v>Diedougou</v>
          </cell>
          <cell r="U5580" t="str">
            <v>SIDIAN-WERE</v>
          </cell>
          <cell r="V5580" t="str">
            <v>SIDIAN-WERE - MLI0076-SEG05019</v>
          </cell>
          <cell r="W5580">
            <v>13.687193000000001</v>
          </cell>
          <cell r="X5580">
            <v>-5.6173450000000003</v>
          </cell>
          <cell r="Y5580" t="str">
            <v>MLI0076-SEG05019</v>
          </cell>
        </row>
        <row r="5581">
          <cell r="T5581" t="str">
            <v>Diedougou</v>
          </cell>
          <cell r="U5581" t="str">
            <v>TIONGOUNI</v>
          </cell>
          <cell r="V5581" t="str">
            <v>TIONGOUNI - MLI0076-SEG05020</v>
          </cell>
          <cell r="W5581">
            <v>13.514136000000001</v>
          </cell>
          <cell r="X5581">
            <v>-5.7035429999999998</v>
          </cell>
          <cell r="Y5581" t="str">
            <v>MLI0076-SEG05020</v>
          </cell>
        </row>
        <row r="5582">
          <cell r="T5582" t="str">
            <v>Diedougou</v>
          </cell>
          <cell r="U5582" t="str">
            <v>TOUAN</v>
          </cell>
          <cell r="V5582" t="str">
            <v>TOUAN - MLI0076-SEG05021</v>
          </cell>
          <cell r="W5582">
            <v>13.464691</v>
          </cell>
          <cell r="X5582">
            <v>-5.7170719999999999</v>
          </cell>
          <cell r="Y5582" t="str">
            <v>MLI0076-SEG05021</v>
          </cell>
        </row>
        <row r="5583">
          <cell r="T5583" t="str">
            <v>Diedougou</v>
          </cell>
          <cell r="U5583" t="str">
            <v>TOUME SOKALA</v>
          </cell>
          <cell r="V5583" t="str">
            <v>TOUME SOKALA - MLI0076-SEG05022</v>
          </cell>
          <cell r="W5583">
            <v>13.542869</v>
          </cell>
          <cell r="X5583">
            <v>-5.6414939999999998</v>
          </cell>
          <cell r="Y5583" t="str">
            <v>MLI0076-SEG05022</v>
          </cell>
        </row>
        <row r="5584">
          <cell r="T5584" t="str">
            <v>Diedougou</v>
          </cell>
          <cell r="U5584" t="str">
            <v>TOUME WERE</v>
          </cell>
          <cell r="V5584" t="str">
            <v>TOUME WERE - MLI0076-SEG05023</v>
          </cell>
          <cell r="W5584">
            <v>13.533638</v>
          </cell>
          <cell r="X5584">
            <v>-5.6318840000000003</v>
          </cell>
          <cell r="Y5584" t="str">
            <v>MLI0076-SEG05023</v>
          </cell>
        </row>
        <row r="5585">
          <cell r="T5585" t="str">
            <v>Diedougou</v>
          </cell>
          <cell r="U5585" t="str">
            <v>WALAKIBOUGOU</v>
          </cell>
          <cell r="V5585" t="str">
            <v>WALAKIBOUGOU - MLI0076-SEG05024</v>
          </cell>
          <cell r="W5585">
            <v>13.654169</v>
          </cell>
          <cell r="X5585">
            <v>-5.585375</v>
          </cell>
          <cell r="Y5585" t="str">
            <v>MLI0076-SEG05024</v>
          </cell>
        </row>
        <row r="5586">
          <cell r="T5586" t="str">
            <v>Diedougou</v>
          </cell>
          <cell r="U5586" t="str">
            <v>WARRY</v>
          </cell>
          <cell r="V5586" t="str">
            <v>WARRY - MLI0076-SEG05025</v>
          </cell>
          <cell r="W5586">
            <v>13.637817999999999</v>
          </cell>
          <cell r="X5586">
            <v>-5.6300340000000002</v>
          </cell>
          <cell r="Y5586" t="str">
            <v>MLI0076-SEG05025</v>
          </cell>
        </row>
        <row r="5587">
          <cell r="T5587" t="str">
            <v>Diedougou</v>
          </cell>
          <cell r="U5587" t="str">
            <v>YOLO</v>
          </cell>
          <cell r="V5587" t="str">
            <v>YOLO - MLI0076-SEG05026</v>
          </cell>
          <cell r="W5587">
            <v>13.635057</v>
          </cell>
          <cell r="X5587">
            <v>-5.6310039999999999</v>
          </cell>
          <cell r="Y5587" t="str">
            <v>MLI0076-SEG05026</v>
          </cell>
        </row>
        <row r="5588">
          <cell r="T5588" t="str">
            <v>Diedougou</v>
          </cell>
          <cell r="U5588" t="str">
            <v>YOLO-WERE</v>
          </cell>
          <cell r="V5588" t="str">
            <v>YOLO-WERE - MLI0076-SEG05027</v>
          </cell>
          <cell r="W5588">
            <v>13.6564</v>
          </cell>
          <cell r="X5588">
            <v>-5.6312740000000003</v>
          </cell>
          <cell r="Y5588" t="str">
            <v>MLI0076-SEG05027</v>
          </cell>
        </row>
        <row r="5589">
          <cell r="T5589" t="str">
            <v>Diedougou</v>
          </cell>
          <cell r="U5589" t="str">
            <v>ZEGUENE</v>
          </cell>
          <cell r="V5589" t="str">
            <v>ZEGUENE - MLI0076-SEG05028</v>
          </cell>
          <cell r="W5589">
            <v>13.707995</v>
          </cell>
          <cell r="X5589">
            <v>-5.5945049999999998</v>
          </cell>
          <cell r="Y5589" t="str">
            <v>MLI0076-SEG05028</v>
          </cell>
        </row>
        <row r="5590">
          <cell r="T5590" t="str">
            <v>Diganibougou</v>
          </cell>
          <cell r="U5590" t="str">
            <v>BAKARIDIANA</v>
          </cell>
          <cell r="V5590" t="str">
            <v>BAKARIDIANA - MLI0076-SEG06001</v>
          </cell>
          <cell r="W5590">
            <v>13.488372</v>
          </cell>
          <cell r="X5590">
            <v>-6.32592</v>
          </cell>
          <cell r="Y5590" t="str">
            <v>MLI0076-SEG06001</v>
          </cell>
        </row>
        <row r="5591">
          <cell r="T5591" t="str">
            <v>Diganibougou</v>
          </cell>
          <cell r="U5591" t="str">
            <v>BELEBOUBOU BAMBARA</v>
          </cell>
          <cell r="V5591" t="str">
            <v>BELEBOUBOU BAMBARA - MLI0076-SEG06002</v>
          </cell>
          <cell r="W5591">
            <v>13.521625999999999</v>
          </cell>
          <cell r="X5591">
            <v>-6.4096080000000004</v>
          </cell>
          <cell r="Y5591" t="str">
            <v>MLI0076-SEG06002</v>
          </cell>
        </row>
        <row r="5592">
          <cell r="T5592" t="str">
            <v>Diganibougou</v>
          </cell>
          <cell r="U5592" t="str">
            <v>BELEBOUBOUGOU WERE</v>
          </cell>
          <cell r="V5592" t="str">
            <v>BELEBOUBOUGOU WERE - MLI0076-SEG06003</v>
          </cell>
          <cell r="W5592">
            <v>13.527596000000001</v>
          </cell>
          <cell r="X5592">
            <v>-6.4086879999999997</v>
          </cell>
          <cell r="Y5592" t="str">
            <v>MLI0076-SEG06003</v>
          </cell>
        </row>
        <row r="5593">
          <cell r="T5593" t="str">
            <v>Diganibougou</v>
          </cell>
          <cell r="U5593" t="str">
            <v>BELEKOU</v>
          </cell>
          <cell r="V5593" t="str">
            <v>BELEKOU - MLI0076-SEG06004</v>
          </cell>
          <cell r="W5593">
            <v>13.569559999999999</v>
          </cell>
          <cell r="X5593">
            <v>-6.3261000000000003</v>
          </cell>
          <cell r="Y5593" t="str">
            <v>MLI0076-SEG06004</v>
          </cell>
        </row>
        <row r="5594">
          <cell r="T5594" t="str">
            <v>Diganibougou</v>
          </cell>
          <cell r="U5594" t="str">
            <v>DIGANI</v>
          </cell>
          <cell r="V5594" t="str">
            <v>DIGANI - MLI0076-SEG06005</v>
          </cell>
          <cell r="W5594">
            <v>13.497793</v>
          </cell>
          <cell r="X5594">
            <v>-6.3110999999999997</v>
          </cell>
          <cell r="Y5594" t="str">
            <v>MLI0076-SEG06005</v>
          </cell>
        </row>
        <row r="5595">
          <cell r="T5595" t="str">
            <v>Diganibougou</v>
          </cell>
          <cell r="U5595" t="str">
            <v>KALA</v>
          </cell>
          <cell r="V5595" t="str">
            <v>KALA - MLI0076-SEG06006</v>
          </cell>
          <cell r="W5595">
            <v>13.46607</v>
          </cell>
          <cell r="X5595">
            <v>-6.2907000000000002</v>
          </cell>
          <cell r="Y5595" t="str">
            <v>MLI0076-SEG06006</v>
          </cell>
        </row>
        <row r="5596">
          <cell r="T5596" t="str">
            <v>Diganibougou</v>
          </cell>
          <cell r="U5596" t="str">
            <v>KALA WERE</v>
          </cell>
          <cell r="V5596" t="str">
            <v>KALA WERE - MLI0076-SEG06007</v>
          </cell>
          <cell r="W5596">
            <v>13.467460000000001</v>
          </cell>
          <cell r="X5596">
            <v>-6.2967300000000002</v>
          </cell>
          <cell r="Y5596" t="str">
            <v>MLI0076-SEG06007</v>
          </cell>
        </row>
        <row r="5597">
          <cell r="T5597" t="str">
            <v>Diganibougou</v>
          </cell>
          <cell r="U5597" t="str">
            <v>KALABOUGOUNI</v>
          </cell>
          <cell r="V5597" t="str">
            <v>KALABOUGOUNI - MLI0076-SEG06008</v>
          </cell>
          <cell r="W5597">
            <v>13.548897999999999</v>
          </cell>
          <cell r="X5597">
            <v>-6.3726289999999999</v>
          </cell>
          <cell r="Y5597" t="str">
            <v>MLI0076-SEG06008</v>
          </cell>
        </row>
        <row r="5598">
          <cell r="T5598" t="str">
            <v>Diganibougou</v>
          </cell>
          <cell r="U5598" t="str">
            <v>KALADANGA</v>
          </cell>
          <cell r="V5598" t="str">
            <v>KALADANGA - MLI0076-SEG06009</v>
          </cell>
          <cell r="W5598">
            <v>13.45918</v>
          </cell>
          <cell r="X5598">
            <v>-6.2716710000000004</v>
          </cell>
          <cell r="Y5598" t="str">
            <v>MLI0076-SEG06009</v>
          </cell>
        </row>
        <row r="5599">
          <cell r="T5599" t="str">
            <v>Diganibougou</v>
          </cell>
          <cell r="U5599" t="str">
            <v>KAMALEN</v>
          </cell>
          <cell r="V5599" t="str">
            <v>KAMALEN - MLI0076-SEG06010</v>
          </cell>
          <cell r="W5599">
            <v>13.617315</v>
          </cell>
          <cell r="X5599">
            <v>-6.3856590000000004</v>
          </cell>
          <cell r="Y5599" t="str">
            <v>MLI0076-SEG06010</v>
          </cell>
        </row>
        <row r="5600">
          <cell r="T5600" t="str">
            <v>Diganibougou</v>
          </cell>
          <cell r="U5600" t="str">
            <v>KEFABOUGOU</v>
          </cell>
          <cell r="V5600" t="str">
            <v>KEFABOUGOU - MLI0076-SEG06011</v>
          </cell>
          <cell r="W5600">
            <v>13.551949</v>
          </cell>
          <cell r="X5600">
            <v>-6.30192</v>
          </cell>
          <cell r="Y5600" t="str">
            <v>MLI0076-SEG06011</v>
          </cell>
        </row>
        <row r="5601">
          <cell r="T5601" t="str">
            <v>Diganibougou</v>
          </cell>
          <cell r="U5601" t="str">
            <v>KIELE</v>
          </cell>
          <cell r="V5601" t="str">
            <v>KIELE - MLI0076-SEG06012</v>
          </cell>
          <cell r="W5601">
            <v>13.525236</v>
          </cell>
          <cell r="X5601">
            <v>-6.3662289999999997</v>
          </cell>
          <cell r="Y5601" t="str">
            <v>MLI0076-SEG06012</v>
          </cell>
        </row>
        <row r="5602">
          <cell r="T5602" t="str">
            <v>Diganibougou</v>
          </cell>
          <cell r="U5602" t="str">
            <v>KOUROUKOUNA WERE</v>
          </cell>
          <cell r="V5602" t="str">
            <v>KOUROUKOUNA WERE - MLI0076-SEG06013</v>
          </cell>
          <cell r="W5602">
            <v>13.564159999999999</v>
          </cell>
          <cell r="X5602">
            <v>-6.2204220000000001</v>
          </cell>
          <cell r="Y5602" t="str">
            <v>MLI0076-SEG06013</v>
          </cell>
        </row>
        <row r="5603">
          <cell r="T5603" t="str">
            <v>Diganibougou</v>
          </cell>
          <cell r="U5603" t="str">
            <v>MAGNA</v>
          </cell>
          <cell r="V5603" t="str">
            <v>MAGNA - MLI0076-SEG06014</v>
          </cell>
          <cell r="W5603">
            <v>13.594063</v>
          </cell>
          <cell r="X5603">
            <v>-6.3665989999999999</v>
          </cell>
          <cell r="Y5603" t="str">
            <v>MLI0076-SEG06014</v>
          </cell>
        </row>
        <row r="5604">
          <cell r="T5604" t="str">
            <v>Diganibougou</v>
          </cell>
          <cell r="U5604" t="str">
            <v>N'GOUNADO</v>
          </cell>
          <cell r="V5604" t="str">
            <v>N'GOUNADO - MLI0076-SEG06015</v>
          </cell>
          <cell r="W5604">
            <v>13.513014999999999</v>
          </cell>
          <cell r="X5604">
            <v>-6.2499409999999997</v>
          </cell>
          <cell r="Y5604" t="str">
            <v>MLI0076-SEG06015</v>
          </cell>
        </row>
        <row r="5605">
          <cell r="T5605" t="str">
            <v>Diganibougou</v>
          </cell>
          <cell r="U5605" t="str">
            <v>N'GUENI</v>
          </cell>
          <cell r="V5605" t="str">
            <v>N'GUENI - MLI0076-SEG06016</v>
          </cell>
          <cell r="W5605">
            <v>13.479732</v>
          </cell>
          <cell r="X5605">
            <v>-6.2581610000000003</v>
          </cell>
          <cell r="Y5605" t="str">
            <v>MLI0076-SEG06016</v>
          </cell>
        </row>
        <row r="5606">
          <cell r="T5606" t="str">
            <v>Diganibougou</v>
          </cell>
          <cell r="U5606" t="str">
            <v>N'TANMANDO</v>
          </cell>
          <cell r="V5606" t="str">
            <v>N'TANMANDO - MLI0076-SEG06017</v>
          </cell>
          <cell r="W5606">
            <v>13.555009</v>
          </cell>
          <cell r="X5606">
            <v>-6.2813410000000003</v>
          </cell>
          <cell r="Y5606" t="str">
            <v>MLI0076-SEG06017</v>
          </cell>
        </row>
        <row r="5607">
          <cell r="T5607" t="str">
            <v>Diganibougou</v>
          </cell>
          <cell r="U5607" t="str">
            <v>N'TOBOUGOU</v>
          </cell>
          <cell r="V5607" t="str">
            <v>N'TOBOUGOU - MLI0076-SEG06018</v>
          </cell>
          <cell r="W5607">
            <v>13.516235</v>
          </cell>
          <cell r="X5607">
            <v>-6.2922099999999999</v>
          </cell>
          <cell r="Y5607" t="str">
            <v>MLI0076-SEG06018</v>
          </cell>
        </row>
        <row r="5608">
          <cell r="T5608" t="str">
            <v>Diganibougou</v>
          </cell>
          <cell r="U5608" t="str">
            <v>SINEWERE</v>
          </cell>
          <cell r="V5608" t="str">
            <v>SINEWERE - MLI0076-SEG06019</v>
          </cell>
          <cell r="W5608">
            <v>13.491363</v>
          </cell>
          <cell r="X5608">
            <v>-6.2870699999999999</v>
          </cell>
          <cell r="Y5608" t="str">
            <v>MLI0076-SEG06019</v>
          </cell>
        </row>
        <row r="5609">
          <cell r="T5609" t="str">
            <v>Diganibougou</v>
          </cell>
          <cell r="U5609" t="str">
            <v>SOGOBIA</v>
          </cell>
          <cell r="V5609" t="str">
            <v>SOGOBIA - MLI0076-SEG06020</v>
          </cell>
          <cell r="W5609">
            <v>13.495333</v>
          </cell>
          <cell r="X5609">
            <v>-6.3483790000000004</v>
          </cell>
          <cell r="Y5609" t="str">
            <v>MLI0076-SEG06020</v>
          </cell>
        </row>
        <row r="5610">
          <cell r="T5610" t="str">
            <v>Diganibougou</v>
          </cell>
          <cell r="U5610" t="str">
            <v>TOMBALA</v>
          </cell>
          <cell r="V5610" t="str">
            <v>TOMBALA - MLI0076-SEG06021</v>
          </cell>
          <cell r="W5610">
            <v>13.500804</v>
          </cell>
          <cell r="X5610">
            <v>-6.2524810000000004</v>
          </cell>
          <cell r="Y5610" t="str">
            <v>MLI0076-SEG06021</v>
          </cell>
        </row>
        <row r="5611">
          <cell r="T5611" t="str">
            <v>Diganibougou</v>
          </cell>
          <cell r="U5611" t="str">
            <v>TOUNGOLY</v>
          </cell>
          <cell r="V5611" t="str">
            <v>TOUNGOLY - MLI0076-SEG06022</v>
          </cell>
          <cell r="W5611">
            <v>13.570259999999999</v>
          </cell>
          <cell r="X5611">
            <v>-6.3404290000000003</v>
          </cell>
          <cell r="Y5611" t="str">
            <v>MLI0076-SEG06022</v>
          </cell>
        </row>
        <row r="5612">
          <cell r="T5612" t="str">
            <v>Diganibougou</v>
          </cell>
          <cell r="U5612" t="str">
            <v>WEREBA</v>
          </cell>
          <cell r="V5612" t="str">
            <v>WEREBA - MLI0076-SEG06023</v>
          </cell>
          <cell r="W5612">
            <v>13.507783999999999</v>
          </cell>
          <cell r="X5612">
            <v>-6.279191</v>
          </cell>
          <cell r="Y5612" t="str">
            <v>MLI0076-SEG06023</v>
          </cell>
        </row>
        <row r="5613">
          <cell r="T5613" t="str">
            <v>Diganibougou</v>
          </cell>
          <cell r="U5613" t="str">
            <v>ZANGOU WERE</v>
          </cell>
          <cell r="V5613" t="str">
            <v>ZANGOU WERE - MLI0076-SEG06024</v>
          </cell>
          <cell r="W5613">
            <v>13.485002</v>
          </cell>
          <cell r="X5613">
            <v>-6.3360190000000003</v>
          </cell>
          <cell r="Y5613" t="str">
            <v>MLI0076-SEG06024</v>
          </cell>
        </row>
        <row r="5614">
          <cell r="T5614" t="str">
            <v>Dioro</v>
          </cell>
          <cell r="U5614" t="str">
            <v>ADAMA-WERE</v>
          </cell>
          <cell r="V5614" t="str">
            <v>ADAMA-WERE - MLI0076-SEG07001</v>
          </cell>
          <cell r="W5614">
            <v>13.757579</v>
          </cell>
          <cell r="X5614">
            <v>-5.6341450000000002</v>
          </cell>
          <cell r="Y5614" t="str">
            <v>MLI0076-SEG07001</v>
          </cell>
        </row>
        <row r="5615">
          <cell r="T5615" t="str">
            <v>Dioro</v>
          </cell>
          <cell r="U5615" t="str">
            <v>BABOUGOU</v>
          </cell>
          <cell r="V5615" t="str">
            <v>BABOUGOU - MLI0076-SEG07002</v>
          </cell>
          <cell r="W5615">
            <v>13.731216999999999</v>
          </cell>
          <cell r="X5615">
            <v>-5.7454419999999997</v>
          </cell>
          <cell r="Y5615" t="str">
            <v>MLI0076-SEG07002</v>
          </cell>
        </row>
        <row r="5616">
          <cell r="T5616" t="str">
            <v>Dioro</v>
          </cell>
          <cell r="U5616" t="str">
            <v>BABOUGOU-KORONI</v>
          </cell>
          <cell r="V5616" t="str">
            <v>BABOUGOU-KORONI - MLI0076-SEG07003</v>
          </cell>
          <cell r="W5616">
            <v>13.760688999999999</v>
          </cell>
          <cell r="X5616">
            <v>-5.7248929999999998</v>
          </cell>
          <cell r="Y5616" t="str">
            <v>MLI0076-SEG07003</v>
          </cell>
        </row>
        <row r="5617">
          <cell r="T5617" t="str">
            <v>Dioro</v>
          </cell>
          <cell r="U5617" t="str">
            <v>BACHI-WERE</v>
          </cell>
          <cell r="V5617" t="str">
            <v>BACHI-WERE - MLI0076-SEG07004</v>
          </cell>
          <cell r="W5617">
            <v>13.617236</v>
          </cell>
          <cell r="X5617">
            <v>-5.7063629999999996</v>
          </cell>
          <cell r="Y5617" t="str">
            <v>MLI0076-SEG07004</v>
          </cell>
        </row>
        <row r="5618">
          <cell r="T5618" t="str">
            <v>Dioro</v>
          </cell>
          <cell r="U5618" t="str">
            <v>BAKARY - COULIBALY -</v>
          </cell>
          <cell r="V5618" t="str">
            <v>BAKARY - COULIBALY - - MLI0076-SEG07005</v>
          </cell>
          <cell r="W5618">
            <v>13.577982</v>
          </cell>
          <cell r="X5618">
            <v>-5.85724</v>
          </cell>
          <cell r="Y5618" t="str">
            <v>MLI0076-SEG07005</v>
          </cell>
        </row>
        <row r="5619">
          <cell r="T5619" t="str">
            <v>Dioro</v>
          </cell>
          <cell r="U5619" t="str">
            <v>BENGOROFING WERE</v>
          </cell>
          <cell r="V5619" t="str">
            <v>BENGOROFING WERE - MLI0076-SEG07006</v>
          </cell>
          <cell r="W5619">
            <v>13.589653</v>
          </cell>
          <cell r="X5619">
            <v>-5.7333119999999997</v>
          </cell>
          <cell r="Y5619" t="str">
            <v>MLI0076-SEG07006</v>
          </cell>
        </row>
        <row r="5620">
          <cell r="T5620" t="str">
            <v>Dioro</v>
          </cell>
          <cell r="U5620" t="str">
            <v>BLOMBADOUGOU</v>
          </cell>
          <cell r="V5620" t="str">
            <v>BLOMBADOUGOU - MLI0076-SEG07007</v>
          </cell>
          <cell r="W5620">
            <v>13.45228</v>
          </cell>
          <cell r="X5620">
            <v>-5.7692610000000002</v>
          </cell>
          <cell r="Y5620" t="str">
            <v>MLI0076-SEG07007</v>
          </cell>
        </row>
        <row r="5621">
          <cell r="T5621" t="str">
            <v>Dioro</v>
          </cell>
          <cell r="U5621" t="str">
            <v>BOLITOMO-DOUGOUNIKORO</v>
          </cell>
          <cell r="V5621" t="str">
            <v>BOLITOMO-DOUGOUNIKORO - MLI0076-SEG07008</v>
          </cell>
          <cell r="W5621">
            <v>13.469322</v>
          </cell>
          <cell r="X5621">
            <v>-5.7327320000000004</v>
          </cell>
          <cell r="Y5621" t="str">
            <v>MLI0076-SEG07008</v>
          </cell>
        </row>
        <row r="5622">
          <cell r="T5622" t="str">
            <v>Dioro</v>
          </cell>
          <cell r="U5622" t="str">
            <v>BOLLITOMO</v>
          </cell>
          <cell r="V5622" t="str">
            <v>BOLLITOMO - MLI0076-SEG07009</v>
          </cell>
          <cell r="W5622">
            <v>13.530287</v>
          </cell>
          <cell r="X5622">
            <v>-5.7922310000000001</v>
          </cell>
          <cell r="Y5622" t="str">
            <v>MLI0076-SEG07009</v>
          </cell>
        </row>
        <row r="5623">
          <cell r="T5623" t="str">
            <v>Dioro</v>
          </cell>
          <cell r="U5623" t="str">
            <v>BOUMBOUKORO</v>
          </cell>
          <cell r="V5623" t="str">
            <v>BOUMBOUKORO - MLI0076-SEG07010</v>
          </cell>
          <cell r="W5623">
            <v>13.785422000000001</v>
          </cell>
          <cell r="X5623">
            <v>-5.6111550000000001</v>
          </cell>
          <cell r="Y5623" t="str">
            <v>MLI0076-SEG07010</v>
          </cell>
        </row>
        <row r="5624">
          <cell r="T5624" t="str">
            <v>Dioro</v>
          </cell>
          <cell r="U5624" t="str">
            <v>BOURAMA-WERE</v>
          </cell>
          <cell r="V5624" t="str">
            <v>BOURAMA-WERE - MLI0076-SEG07011</v>
          </cell>
          <cell r="W5624">
            <v>13.501073999999999</v>
          </cell>
          <cell r="X5624">
            <v>-5.7734810000000003</v>
          </cell>
          <cell r="Y5624" t="str">
            <v>MLI0076-SEG07011</v>
          </cell>
        </row>
        <row r="5625">
          <cell r="T5625" t="str">
            <v>Dioro</v>
          </cell>
          <cell r="U5625" t="str">
            <v>DIALAKORO</v>
          </cell>
          <cell r="V5625" t="str">
            <v>DIALAKORO - MLI0076-SEG07012</v>
          </cell>
          <cell r="W5625">
            <v>13.722636</v>
          </cell>
          <cell r="X5625">
            <v>-5.692393</v>
          </cell>
          <cell r="Y5625" t="str">
            <v>MLI0076-SEG07012</v>
          </cell>
        </row>
        <row r="5626">
          <cell r="T5626" t="str">
            <v>Dioro</v>
          </cell>
          <cell r="U5626" t="str">
            <v>DIARAKA-WERE</v>
          </cell>
          <cell r="V5626" t="str">
            <v>DIARAKA-WERE - MLI0076-SEG07013</v>
          </cell>
          <cell r="W5626">
            <v>13.578442000000001</v>
          </cell>
          <cell r="X5626">
            <v>-5.7979010000000004</v>
          </cell>
          <cell r="Y5626" t="str">
            <v>MLI0076-SEG07013</v>
          </cell>
        </row>
        <row r="5627">
          <cell r="T5627" t="str">
            <v>Dioro</v>
          </cell>
          <cell r="U5627" t="str">
            <v>DIARRABOUGOU</v>
          </cell>
          <cell r="V5627" t="str">
            <v>DIARRABOUGOU - MLI0076-SEG07014</v>
          </cell>
          <cell r="W5627">
            <v>13.773751000000001</v>
          </cell>
          <cell r="X5627">
            <v>-5.6451840000000004</v>
          </cell>
          <cell r="Y5627" t="str">
            <v>MLI0076-SEG07014</v>
          </cell>
        </row>
        <row r="5628">
          <cell r="T5628" t="str">
            <v>Dioro</v>
          </cell>
          <cell r="U5628" t="str">
            <v>DIGUIDALA-WERE</v>
          </cell>
          <cell r="V5628" t="str">
            <v>DIGUIDALA-WERE - MLI0076-SEG07015</v>
          </cell>
          <cell r="W5628">
            <v>13.683552000000001</v>
          </cell>
          <cell r="X5628">
            <v>-5.6772130000000001</v>
          </cell>
          <cell r="Y5628" t="str">
            <v>MLI0076-SEG07015</v>
          </cell>
        </row>
        <row r="5629">
          <cell r="T5629" t="str">
            <v>Dioro</v>
          </cell>
          <cell r="U5629" t="str">
            <v>DIORO</v>
          </cell>
          <cell r="V5629" t="str">
            <v>DIORO - MLI0076-SEG07016</v>
          </cell>
          <cell r="W5629">
            <v>13.687182</v>
          </cell>
          <cell r="X5629">
            <v>-5.8329700000000004</v>
          </cell>
          <cell r="Y5629" t="str">
            <v>MLI0076-SEG07016</v>
          </cell>
        </row>
        <row r="5630">
          <cell r="T5630" t="str">
            <v>Dioro</v>
          </cell>
          <cell r="U5630" t="str">
            <v>DIORO TINTIN</v>
          </cell>
          <cell r="V5630" t="str">
            <v>DIORO TINTIN - MLI0076-SEG07017</v>
          </cell>
          <cell r="W5630">
            <v>13.633917</v>
          </cell>
          <cell r="X5630">
            <v>-5.8276399999999997</v>
          </cell>
          <cell r="Y5630" t="str">
            <v>MLI0076-SEG07017</v>
          </cell>
        </row>
        <row r="5631">
          <cell r="T5631" t="str">
            <v>Dioro</v>
          </cell>
          <cell r="U5631" t="str">
            <v>DJEKAN - WERE</v>
          </cell>
          <cell r="V5631" t="str">
            <v>DJEKAN - WERE - MLI0076-SEG07018</v>
          </cell>
          <cell r="W5631">
            <v>13.585653000000001</v>
          </cell>
          <cell r="X5631">
            <v>-5.7397619999999998</v>
          </cell>
          <cell r="Y5631" t="str">
            <v>MLI0076-SEG07018</v>
          </cell>
        </row>
        <row r="5632">
          <cell r="T5632" t="str">
            <v>Dioro</v>
          </cell>
          <cell r="U5632" t="str">
            <v>DJOUKA - WERE</v>
          </cell>
          <cell r="V5632" t="str">
            <v>DJOUKA - WERE - MLI0076-SEG07019</v>
          </cell>
          <cell r="W5632">
            <v>13.597683999999999</v>
          </cell>
          <cell r="X5632">
            <v>-5.804551</v>
          </cell>
          <cell r="Y5632" t="str">
            <v>MLI0076-SEG07019</v>
          </cell>
        </row>
        <row r="5633">
          <cell r="T5633" t="str">
            <v>Dioro</v>
          </cell>
          <cell r="U5633" t="str">
            <v>FAKOUROU-WERE</v>
          </cell>
          <cell r="V5633" t="str">
            <v>FAKOUROU-WERE - MLI0076-SEG07020</v>
          </cell>
          <cell r="W5633">
            <v>13.609325</v>
          </cell>
          <cell r="X5633">
            <v>-5.7157730000000004</v>
          </cell>
          <cell r="Y5633" t="str">
            <v>MLI0076-SEG07020</v>
          </cell>
        </row>
        <row r="5634">
          <cell r="T5634" t="str">
            <v>Dioro</v>
          </cell>
          <cell r="U5634" t="str">
            <v>FINCOURABOUGOU</v>
          </cell>
          <cell r="V5634" t="str">
            <v>FINCOURABOUGOU - MLI0076-SEG07021</v>
          </cell>
          <cell r="W5634">
            <v>13.479482000000001</v>
          </cell>
          <cell r="X5634">
            <v>-5.7675809999999998</v>
          </cell>
          <cell r="Y5634" t="str">
            <v>MLI0076-SEG07021</v>
          </cell>
        </row>
        <row r="5635">
          <cell r="T5635" t="str">
            <v>Dioro</v>
          </cell>
          <cell r="U5635" t="str">
            <v>FINZANKOLONA</v>
          </cell>
          <cell r="V5635" t="str">
            <v>FINZANKOLONA - MLI0076-SEG07022</v>
          </cell>
          <cell r="W5635">
            <v>13.577082000000001</v>
          </cell>
          <cell r="X5635">
            <v>-5.8670489999999997</v>
          </cell>
          <cell r="Y5635" t="str">
            <v>MLI0076-SEG07022</v>
          </cell>
        </row>
        <row r="5636">
          <cell r="T5636" t="str">
            <v>Dioro</v>
          </cell>
          <cell r="U5636" t="str">
            <v>GAKOLOMBA</v>
          </cell>
          <cell r="V5636" t="str">
            <v>GAKOLOMBA - MLI0076-SEG07023</v>
          </cell>
          <cell r="W5636">
            <v>13.590463</v>
          </cell>
          <cell r="X5636">
            <v>-5.83779</v>
          </cell>
          <cell r="Y5636" t="str">
            <v>MLI0076-SEG07023</v>
          </cell>
        </row>
        <row r="5637">
          <cell r="T5637" t="str">
            <v>Dioro</v>
          </cell>
          <cell r="U5637" t="str">
            <v>KANTOMO-WERE</v>
          </cell>
          <cell r="V5637" t="str">
            <v>KANTOMO-WERE - MLI0076-SEG07024</v>
          </cell>
          <cell r="W5637">
            <v>13.65954</v>
          </cell>
          <cell r="X5637">
            <v>-5.7354719999999997</v>
          </cell>
          <cell r="Y5637" t="str">
            <v>MLI0076-SEG07024</v>
          </cell>
        </row>
        <row r="5638">
          <cell r="T5638" t="str">
            <v>Dioro</v>
          </cell>
          <cell r="U5638" t="str">
            <v>KARABOUGOU</v>
          </cell>
          <cell r="V5638" t="str">
            <v>KARABOUGOU - MLI0076-SEG07025</v>
          </cell>
          <cell r="W5638">
            <v>13.650698999999999</v>
          </cell>
          <cell r="X5638">
            <v>-5.7863810000000004</v>
          </cell>
          <cell r="Y5638" t="str">
            <v>MLI0076-SEG07025</v>
          </cell>
        </row>
        <row r="5639">
          <cell r="T5639" t="str">
            <v>Dioro</v>
          </cell>
          <cell r="U5639" t="str">
            <v>KOILA-DJOUKARAME - WE</v>
          </cell>
          <cell r="V5639" t="str">
            <v>KOILA-DJOUKARAME - WE - MLI0076-SEG07026</v>
          </cell>
          <cell r="W5639">
            <v>13.623965999999999</v>
          </cell>
          <cell r="X5639">
            <v>-5.7566420000000003</v>
          </cell>
          <cell r="Y5639" t="str">
            <v>MLI0076-SEG07026</v>
          </cell>
        </row>
        <row r="5640">
          <cell r="T5640" t="str">
            <v>Dioro</v>
          </cell>
          <cell r="U5640" t="str">
            <v>KOILA-MARKALA</v>
          </cell>
          <cell r="V5640" t="str">
            <v>KOILA-MARKALA - MLI0076-SEG07027</v>
          </cell>
          <cell r="W5640">
            <v>13.638057999999999</v>
          </cell>
          <cell r="X5640">
            <v>-5.758362</v>
          </cell>
          <cell r="Y5640" t="str">
            <v>MLI0076-SEG07027</v>
          </cell>
        </row>
        <row r="5641">
          <cell r="T5641" t="str">
            <v>Dioro</v>
          </cell>
          <cell r="U5641" t="str">
            <v>KOLONI</v>
          </cell>
          <cell r="V5641" t="str">
            <v>KOLONI - MLI0076-SEG07028</v>
          </cell>
          <cell r="W5641">
            <v>13.624926</v>
          </cell>
          <cell r="X5641">
            <v>-5.718953</v>
          </cell>
          <cell r="Y5641" t="str">
            <v>MLI0076-SEG07028</v>
          </cell>
        </row>
        <row r="5642">
          <cell r="T5642" t="str">
            <v>Dioro</v>
          </cell>
          <cell r="U5642" t="str">
            <v>KOTANTIE WERE</v>
          </cell>
          <cell r="V5642" t="str">
            <v>KOTANTIE WERE - MLI0076-SEG07029</v>
          </cell>
          <cell r="W5642">
            <v>13.589112999999999</v>
          </cell>
          <cell r="X5642">
            <v>-5.7424119999999998</v>
          </cell>
          <cell r="Y5642" t="str">
            <v>MLI0076-SEG07029</v>
          </cell>
        </row>
        <row r="5643">
          <cell r="T5643" t="str">
            <v>Dioro</v>
          </cell>
          <cell r="U5643" t="str">
            <v>KOYLAI-BAMANA</v>
          </cell>
          <cell r="V5643" t="str">
            <v>KOYLAI-BAMANA - MLI0076-SEG07030</v>
          </cell>
          <cell r="W5643">
            <v>13.654579</v>
          </cell>
          <cell r="X5643">
            <v>-5.7509819999999996</v>
          </cell>
          <cell r="Y5643" t="str">
            <v>MLI0076-SEG07030</v>
          </cell>
        </row>
        <row r="5644">
          <cell r="T5644" t="str">
            <v>Dioro</v>
          </cell>
          <cell r="U5644" t="str">
            <v>MAKILI-WERE</v>
          </cell>
          <cell r="V5644" t="str">
            <v>MAKILI-WERE - MLI0076-SEG07031</v>
          </cell>
          <cell r="W5644">
            <v>13.673641</v>
          </cell>
          <cell r="X5644">
            <v>-5.667414</v>
          </cell>
          <cell r="Y5644" t="str">
            <v>MLI0076-SEG07031</v>
          </cell>
        </row>
        <row r="5645">
          <cell r="T5645" t="str">
            <v>Dioro</v>
          </cell>
          <cell r="U5645" t="str">
            <v>MARKA TINTIN</v>
          </cell>
          <cell r="V5645" t="str">
            <v>MARKA TINTIN - MLI0076-SEG07032</v>
          </cell>
          <cell r="W5645">
            <v>13.66029</v>
          </cell>
          <cell r="X5645">
            <v>-5.692253</v>
          </cell>
          <cell r="Y5645" t="str">
            <v>MLI0076-SEG07032</v>
          </cell>
        </row>
        <row r="5646">
          <cell r="T5646" t="str">
            <v>Dioro</v>
          </cell>
          <cell r="U5646" t="str">
            <v>MIDJAN-WERE</v>
          </cell>
          <cell r="V5646" t="str">
            <v>MIDJAN-WERE - MLI0076-SEG07033</v>
          </cell>
          <cell r="W5646">
            <v>13.591923</v>
          </cell>
          <cell r="X5646">
            <v>-5.8193900000000003</v>
          </cell>
          <cell r="Y5646" t="str">
            <v>MLI0076-SEG07033</v>
          </cell>
        </row>
        <row r="5647">
          <cell r="T5647" t="str">
            <v>Dioro</v>
          </cell>
          <cell r="U5647" t="str">
            <v>N'GABAKORO</v>
          </cell>
          <cell r="V5647" t="str">
            <v>N'GABAKORO - MLI0076-SEG07034</v>
          </cell>
          <cell r="W5647">
            <v>13.756529</v>
          </cell>
          <cell r="X5647">
            <v>-5.6918129999999998</v>
          </cell>
          <cell r="Y5647" t="str">
            <v>MLI0076-SEG07034</v>
          </cell>
        </row>
        <row r="5648">
          <cell r="T5648" t="str">
            <v>Dioro</v>
          </cell>
          <cell r="U5648" t="str">
            <v>SAMA</v>
          </cell>
          <cell r="V5648" t="str">
            <v>SAMA - MLI0076-SEG07035</v>
          </cell>
          <cell r="W5648">
            <v>13.724436000000001</v>
          </cell>
          <cell r="X5648">
            <v>-5.7558619999999996</v>
          </cell>
          <cell r="Y5648" t="str">
            <v>MLI0076-SEG07035</v>
          </cell>
        </row>
        <row r="5649">
          <cell r="T5649" t="str">
            <v>Dioro</v>
          </cell>
          <cell r="U5649" t="str">
            <v>SENEKOU</v>
          </cell>
          <cell r="V5649" t="str">
            <v>SENEKOU - MLI0076-SEG07036</v>
          </cell>
          <cell r="W5649">
            <v>13.826316</v>
          </cell>
          <cell r="X5649">
            <v>-5.6735439999999997</v>
          </cell>
          <cell r="Y5649" t="str">
            <v>MLI0076-SEG07036</v>
          </cell>
        </row>
        <row r="5650">
          <cell r="T5650" t="str">
            <v>Dioro</v>
          </cell>
          <cell r="U5650" t="str">
            <v>SENEKOUNI</v>
          </cell>
          <cell r="V5650" t="str">
            <v>SENEKOUNI - MLI0076-SEG07037</v>
          </cell>
          <cell r="W5650">
            <v>13.700574</v>
          </cell>
          <cell r="X5650">
            <v>-5.6855929999999999</v>
          </cell>
          <cell r="Y5650" t="str">
            <v>MLI0076-SEG07037</v>
          </cell>
        </row>
        <row r="5651">
          <cell r="T5651" t="str">
            <v>Dioro</v>
          </cell>
          <cell r="U5651" t="str">
            <v>SIEKOURANI</v>
          </cell>
          <cell r="V5651" t="str">
            <v>SIEKOURANI - MLI0076-SEG07038</v>
          </cell>
          <cell r="W5651">
            <v>13.491084000000001</v>
          </cell>
          <cell r="X5651">
            <v>-5.7670110000000001</v>
          </cell>
          <cell r="Y5651" t="str">
            <v>MLI0076-SEG07038</v>
          </cell>
        </row>
        <row r="5652">
          <cell r="T5652" t="str">
            <v>Dioro</v>
          </cell>
          <cell r="U5652" t="str">
            <v>SONGOLON</v>
          </cell>
          <cell r="V5652" t="str">
            <v>SONGOLON - MLI0076-SEG07039</v>
          </cell>
          <cell r="W5652">
            <v>13.717515000000001</v>
          </cell>
          <cell r="X5652">
            <v>-5.6778740000000001</v>
          </cell>
          <cell r="Y5652" t="str">
            <v>MLI0076-SEG07039</v>
          </cell>
        </row>
        <row r="5653">
          <cell r="T5653" t="str">
            <v>Dioro</v>
          </cell>
          <cell r="U5653" t="str">
            <v>SOUMAILA WERE</v>
          </cell>
          <cell r="V5653" t="str">
            <v>SOUMAILA WERE - MLI0076-SEG07040</v>
          </cell>
          <cell r="W5653">
            <v>13.588463000000001</v>
          </cell>
          <cell r="X5653">
            <v>-5.7383519999999999</v>
          </cell>
          <cell r="Y5653" t="str">
            <v>MLI0076-SEG07040</v>
          </cell>
        </row>
        <row r="5654">
          <cell r="T5654" t="str">
            <v>Dioro</v>
          </cell>
          <cell r="U5654" t="str">
            <v>TANGARA-WERE</v>
          </cell>
          <cell r="V5654" t="str">
            <v>TANGARA-WERE - MLI0076-SEG07041</v>
          </cell>
          <cell r="W5654">
            <v>13.592022999999999</v>
          </cell>
          <cell r="X5654">
            <v>-5.8303200000000004</v>
          </cell>
          <cell r="Y5654" t="str">
            <v>MLI0076-SEG07041</v>
          </cell>
        </row>
        <row r="5655">
          <cell r="T5655" t="str">
            <v>Dioro</v>
          </cell>
          <cell r="U5655" t="str">
            <v>TIBI-SOKALAGNINI</v>
          </cell>
          <cell r="V5655" t="str">
            <v>TIBI-SOKALAGNINI - MLI0076-SEG07042</v>
          </cell>
          <cell r="W5655">
            <v>13.606624999999999</v>
          </cell>
          <cell r="X5655">
            <v>-5.7864610000000001</v>
          </cell>
          <cell r="Y5655" t="str">
            <v>MLI0076-SEG07042</v>
          </cell>
        </row>
        <row r="5656">
          <cell r="T5656" t="str">
            <v>Dioro</v>
          </cell>
          <cell r="U5656" t="str">
            <v>TIBI-WERE</v>
          </cell>
          <cell r="V5656" t="str">
            <v>TIBI-WERE - MLI0076-SEG07043</v>
          </cell>
          <cell r="W5656">
            <v>13.572680999999999</v>
          </cell>
          <cell r="X5656">
            <v>-5.8116199999999996</v>
          </cell>
          <cell r="Y5656" t="str">
            <v>MLI0076-SEG07043</v>
          </cell>
        </row>
        <row r="5657">
          <cell r="T5657" t="str">
            <v>Dioro</v>
          </cell>
          <cell r="U5657" t="str">
            <v>TIBI 1</v>
          </cell>
          <cell r="V5657" t="str">
            <v>TIBI 1 - MLI0076-SEG07044</v>
          </cell>
          <cell r="W5657">
            <v>13.611174999999999</v>
          </cell>
          <cell r="X5657">
            <v>-5.7840309999999997</v>
          </cell>
          <cell r="Y5657" t="str">
            <v>MLI0076-SEG07044</v>
          </cell>
        </row>
        <row r="5658">
          <cell r="T5658" t="str">
            <v>Dioro</v>
          </cell>
          <cell r="U5658" t="str">
            <v>TIBI 2</v>
          </cell>
          <cell r="V5658" t="str">
            <v>TIBI 2 - MLI0076-SEG07045</v>
          </cell>
          <cell r="W5658">
            <v>13.605394</v>
          </cell>
          <cell r="X5658">
            <v>-5.8106710000000001</v>
          </cell>
          <cell r="Y5658" t="str">
            <v>MLI0076-SEG07045</v>
          </cell>
        </row>
        <row r="5659">
          <cell r="T5659" t="str">
            <v>Dioro</v>
          </cell>
          <cell r="U5659" t="str">
            <v>TIEMBA</v>
          </cell>
          <cell r="V5659" t="str">
            <v>TIEMBA - MLI0076-SEG07046</v>
          </cell>
          <cell r="W5659">
            <v>13.606783999999999</v>
          </cell>
          <cell r="X5659">
            <v>-5.8549899999999999</v>
          </cell>
          <cell r="Y5659" t="str">
            <v>MLI0076-SEG07046</v>
          </cell>
        </row>
        <row r="5660">
          <cell r="T5660" t="str">
            <v>Dioro</v>
          </cell>
          <cell r="U5660" t="str">
            <v>TIEMOKO-WERE</v>
          </cell>
          <cell r="V5660" t="str">
            <v>TIEMOKO-WERE - MLI0076-SEG07047</v>
          </cell>
          <cell r="W5660">
            <v>13.619946000000001</v>
          </cell>
          <cell r="X5660">
            <v>-5.8544200000000002</v>
          </cell>
          <cell r="Y5660" t="str">
            <v>MLI0076-SEG07047</v>
          </cell>
        </row>
        <row r="5661">
          <cell r="T5661" t="str">
            <v>Dioro</v>
          </cell>
          <cell r="U5661" t="str">
            <v>TOUBA</v>
          </cell>
          <cell r="V5661" t="str">
            <v>TOUBA - MLI0076-SEG07048</v>
          </cell>
          <cell r="W5661">
            <v>13.513836</v>
          </cell>
          <cell r="X5661">
            <v>-5.7744010000000001</v>
          </cell>
          <cell r="Y5661" t="str">
            <v>MLI0076-SEG07048</v>
          </cell>
        </row>
        <row r="5662">
          <cell r="T5662" t="str">
            <v>Dioro</v>
          </cell>
          <cell r="U5662" t="str">
            <v>TOUGANEBOUGOU</v>
          </cell>
          <cell r="V5662" t="str">
            <v>TOUGANEBOUGOU - MLI0076-SEG07049</v>
          </cell>
          <cell r="W5662">
            <v>13.502265</v>
          </cell>
          <cell r="X5662">
            <v>-5.7356720000000001</v>
          </cell>
          <cell r="Y5662" t="str">
            <v>MLI0076-SEG07049</v>
          </cell>
        </row>
        <row r="5663">
          <cell r="T5663" t="str">
            <v>Dioro</v>
          </cell>
          <cell r="U5663" t="str">
            <v>TOUMENA</v>
          </cell>
          <cell r="V5663" t="str">
            <v>TOUMENA - MLI0076-SEG07050</v>
          </cell>
          <cell r="W5663">
            <v>13.579532</v>
          </cell>
          <cell r="X5663">
            <v>-5.8535500000000003</v>
          </cell>
          <cell r="Y5663" t="str">
            <v>MLI0076-SEG07050</v>
          </cell>
        </row>
        <row r="5664">
          <cell r="T5664" t="str">
            <v>Dioro</v>
          </cell>
          <cell r="U5664" t="str">
            <v>WENA</v>
          </cell>
          <cell r="V5664" t="str">
            <v>WENA - MLI0076-SEG07051</v>
          </cell>
          <cell r="W5664">
            <v>13.584833</v>
          </cell>
          <cell r="X5664">
            <v>-5.7558020000000001</v>
          </cell>
          <cell r="Y5664" t="str">
            <v>MLI0076-SEG07051</v>
          </cell>
        </row>
        <row r="5665">
          <cell r="T5665" t="str">
            <v>Dioro</v>
          </cell>
          <cell r="U5665" t="str">
            <v>WENA-WERE</v>
          </cell>
          <cell r="V5665" t="str">
            <v>WENA-WERE - MLI0076-SEG07052</v>
          </cell>
          <cell r="W5665">
            <v>13.578282</v>
          </cell>
          <cell r="X5665">
            <v>-5.7193719999999999</v>
          </cell>
          <cell r="Y5665" t="str">
            <v>MLI0076-SEG07052</v>
          </cell>
        </row>
        <row r="5666">
          <cell r="T5666" t="str">
            <v>Diouna</v>
          </cell>
          <cell r="U5666" t="str">
            <v>ALPHA-WERE</v>
          </cell>
          <cell r="V5666" t="str">
            <v>ALPHA-WERE - MLI0076-SEG08001</v>
          </cell>
          <cell r="W5666">
            <v>13.498734000000001</v>
          </cell>
          <cell r="X5666">
            <v>-5.8249300000000002</v>
          </cell>
          <cell r="Y5666" t="str">
            <v>MLI0076-SEG08001</v>
          </cell>
        </row>
        <row r="5667">
          <cell r="T5667" t="str">
            <v>Diouna</v>
          </cell>
          <cell r="U5667" t="str">
            <v>AMADY -WERE</v>
          </cell>
          <cell r="V5667" t="str">
            <v>AMADY -WERE - MLI0076-SEG08002</v>
          </cell>
          <cell r="W5667">
            <v>13.45556</v>
          </cell>
          <cell r="X5667">
            <v>-5.8034910000000002</v>
          </cell>
          <cell r="Y5667" t="str">
            <v>MLI0076-SEG08002</v>
          </cell>
        </row>
        <row r="5668">
          <cell r="T5668" t="str">
            <v>Diouna</v>
          </cell>
          <cell r="U5668" t="str">
            <v>BONZEBOUGOU</v>
          </cell>
          <cell r="V5668" t="str">
            <v>BONZEBOUGOU - MLI0076-SEG08003</v>
          </cell>
          <cell r="W5668">
            <v>13.422397</v>
          </cell>
          <cell r="X5668">
            <v>-5.9016979999999997</v>
          </cell>
          <cell r="Y5668" t="str">
            <v>MLI0076-SEG08003</v>
          </cell>
        </row>
        <row r="5669">
          <cell r="T5669" t="str">
            <v>Diouna</v>
          </cell>
          <cell r="U5669" t="str">
            <v>BOUATOULA</v>
          </cell>
          <cell r="V5669" t="str">
            <v>BOUATOULA - MLI0076-SEG08004</v>
          </cell>
          <cell r="W5669">
            <v>13.394634</v>
          </cell>
          <cell r="X5669">
            <v>-5.8013399999999997</v>
          </cell>
          <cell r="Y5669" t="str">
            <v>MLI0076-SEG08004</v>
          </cell>
        </row>
        <row r="5670">
          <cell r="T5670" t="str">
            <v>Diouna</v>
          </cell>
          <cell r="U5670" t="str">
            <v>CHOUALA</v>
          </cell>
          <cell r="V5670" t="str">
            <v>CHOUALA - MLI0076-SEG08005</v>
          </cell>
          <cell r="W5670">
            <v>13.493644</v>
          </cell>
          <cell r="X5670">
            <v>-5.804621</v>
          </cell>
          <cell r="Y5670" t="str">
            <v>MLI0076-SEG08005</v>
          </cell>
        </row>
        <row r="5671">
          <cell r="T5671" t="str">
            <v>Diouna</v>
          </cell>
          <cell r="U5671" t="str">
            <v>DIOUNA</v>
          </cell>
          <cell r="V5671" t="str">
            <v>DIOUNA - MLI0076-SEG08006</v>
          </cell>
          <cell r="W5671">
            <v>13.430638</v>
          </cell>
          <cell r="X5671">
            <v>-5.8213400000000002</v>
          </cell>
          <cell r="Y5671" t="str">
            <v>MLI0076-SEG08006</v>
          </cell>
        </row>
        <row r="5672">
          <cell r="T5672" t="str">
            <v>Diouna</v>
          </cell>
          <cell r="U5672" t="str">
            <v>KAMANAGO</v>
          </cell>
          <cell r="V5672" t="str">
            <v>KAMANAGO - MLI0076-SEG08007</v>
          </cell>
          <cell r="W5672">
            <v>13.438248</v>
          </cell>
          <cell r="X5672">
            <v>-5.8752190000000004</v>
          </cell>
          <cell r="Y5672" t="str">
            <v>MLI0076-SEG08007</v>
          </cell>
        </row>
        <row r="5673">
          <cell r="T5673" t="str">
            <v>Diouna</v>
          </cell>
          <cell r="U5673" t="str">
            <v>KONOUKOUN</v>
          </cell>
          <cell r="V5673" t="str">
            <v>KONOUKOUN - MLI0076-SEG08008</v>
          </cell>
          <cell r="W5673">
            <v>13.500374000000001</v>
          </cell>
          <cell r="X5673">
            <v>-5.8459700000000003</v>
          </cell>
          <cell r="Y5673" t="str">
            <v>MLI0076-SEG08008</v>
          </cell>
        </row>
        <row r="5674">
          <cell r="T5674" t="str">
            <v>Diouna</v>
          </cell>
          <cell r="U5674" t="str">
            <v>KOUNA</v>
          </cell>
          <cell r="V5674" t="str">
            <v>KOUNA - MLI0076-SEG08009</v>
          </cell>
          <cell r="W5674">
            <v>13.425397</v>
          </cell>
          <cell r="X5674">
            <v>-5.7852610000000002</v>
          </cell>
          <cell r="Y5674" t="str">
            <v>MLI0076-SEG08009</v>
          </cell>
        </row>
        <row r="5675">
          <cell r="T5675" t="str">
            <v>Diouna</v>
          </cell>
          <cell r="U5675" t="str">
            <v>MALAMINE-WERE</v>
          </cell>
          <cell r="V5675" t="str">
            <v>MALAMINE-WERE - MLI0076-SEG08010</v>
          </cell>
          <cell r="W5675">
            <v>13.45886</v>
          </cell>
          <cell r="X5675">
            <v>-5.8210499999999996</v>
          </cell>
          <cell r="Y5675" t="str">
            <v>MLI0076-SEG08010</v>
          </cell>
        </row>
        <row r="5676">
          <cell r="T5676" t="str">
            <v>Diouna</v>
          </cell>
          <cell r="U5676" t="str">
            <v>NGOLOBALA</v>
          </cell>
          <cell r="V5676" t="str">
            <v>NGOLOBALA - MLI0076-SEG08011</v>
          </cell>
          <cell r="W5676">
            <v>13.478232</v>
          </cell>
          <cell r="X5676">
            <v>-5.8605289999999997</v>
          </cell>
          <cell r="Y5676" t="str">
            <v>MLI0076-SEG08011</v>
          </cell>
        </row>
        <row r="5677">
          <cell r="T5677" t="str">
            <v>Diouna</v>
          </cell>
          <cell r="U5677" t="str">
            <v>SIE</v>
          </cell>
          <cell r="V5677" t="str">
            <v>SIE - MLI0076-SEG08012</v>
          </cell>
          <cell r="W5677">
            <v>13.478692000000001</v>
          </cell>
          <cell r="X5677">
            <v>-5.8105399999999996</v>
          </cell>
          <cell r="Y5677" t="str">
            <v>MLI0076-SEG08012</v>
          </cell>
        </row>
        <row r="5678">
          <cell r="T5678" t="str">
            <v>Diouna</v>
          </cell>
          <cell r="U5678" t="str">
            <v>TIEKOURABOUGOU</v>
          </cell>
          <cell r="V5678" t="str">
            <v>TIEKOURABOUGOU - MLI0076-SEG08013</v>
          </cell>
          <cell r="W5678">
            <v>13.437739000000001</v>
          </cell>
          <cell r="X5678">
            <v>-5.7452319999999997</v>
          </cell>
          <cell r="Y5678" t="str">
            <v>MLI0076-SEG08013</v>
          </cell>
        </row>
        <row r="5679">
          <cell r="T5679" t="str">
            <v>Diouna</v>
          </cell>
          <cell r="U5679" t="str">
            <v>ZANGONIBOUGOU</v>
          </cell>
          <cell r="V5679" t="str">
            <v>ZANGONIBOUGOU - MLI0076-SEG08014</v>
          </cell>
          <cell r="W5679">
            <v>13.403644999999999</v>
          </cell>
          <cell r="X5679">
            <v>-5.8480600000000003</v>
          </cell>
          <cell r="Y5679" t="str">
            <v>MLI0076-SEG08014</v>
          </cell>
        </row>
        <row r="5680">
          <cell r="T5680" t="str">
            <v>Dougabougou</v>
          </cell>
          <cell r="U5680" t="str">
            <v>BANNA</v>
          </cell>
          <cell r="V5680" t="str">
            <v>BANNA - MLI0076-SEG09001</v>
          </cell>
          <cell r="W5680">
            <v>13.739397</v>
          </cell>
          <cell r="X5680">
            <v>-6.1138440000000003</v>
          </cell>
          <cell r="Y5680" t="str">
            <v>MLI0076-SEG09001</v>
          </cell>
        </row>
        <row r="5681">
          <cell r="T5681" t="str">
            <v>Dougabougou</v>
          </cell>
          <cell r="U5681" t="str">
            <v>BANOUGOU</v>
          </cell>
          <cell r="V5681" t="str">
            <v>BANOUGOU - MLI0076-SEG09002</v>
          </cell>
          <cell r="W5681">
            <v>13.819194</v>
          </cell>
          <cell r="X5681">
            <v>-6.1681629999999998</v>
          </cell>
          <cell r="Y5681" t="str">
            <v>MLI0076-SEG09002</v>
          </cell>
        </row>
        <row r="5682">
          <cell r="T5682" t="str">
            <v>Dougabougou</v>
          </cell>
          <cell r="U5682" t="str">
            <v>CAMPEMENT TILWATE</v>
          </cell>
          <cell r="V5682" t="str">
            <v>CAMPEMENT TILWATE - MLI0076-SEG09003</v>
          </cell>
          <cell r="W5682">
            <v>13.739127</v>
          </cell>
          <cell r="X5682">
            <v>-6.057086</v>
          </cell>
          <cell r="Y5682" t="str">
            <v>MLI0076-SEG09003</v>
          </cell>
        </row>
        <row r="5683">
          <cell r="T5683" t="str">
            <v>Dougabougou</v>
          </cell>
          <cell r="U5683" t="str">
            <v>DIANABOUGOU</v>
          </cell>
          <cell r="V5683" t="str">
            <v>DIANABOUGOU - MLI0076-SEG09004</v>
          </cell>
          <cell r="W5683">
            <v>13.750247999999999</v>
          </cell>
          <cell r="X5683">
            <v>-6.0925750000000001</v>
          </cell>
          <cell r="Y5683" t="str">
            <v>MLI0076-SEG09004</v>
          </cell>
        </row>
        <row r="5684">
          <cell r="T5684" t="str">
            <v>Dougabougou</v>
          </cell>
          <cell r="U5684" t="str">
            <v>DONGOMA</v>
          </cell>
          <cell r="V5684" t="str">
            <v>DONGOMA - MLI0076-SEG09005</v>
          </cell>
          <cell r="W5684">
            <v>13.815163999999999</v>
          </cell>
          <cell r="X5684">
            <v>-6.1306440000000002</v>
          </cell>
          <cell r="Y5684" t="str">
            <v>MLI0076-SEG09005</v>
          </cell>
        </row>
        <row r="5685">
          <cell r="T5685" t="str">
            <v>Dougabougou</v>
          </cell>
          <cell r="U5685" t="str">
            <v>DOUGABOUGOU</v>
          </cell>
          <cell r="V5685" t="str">
            <v>DOUGABOUGOU - MLI0076-SEG09006</v>
          </cell>
          <cell r="W5685">
            <v>13.815654</v>
          </cell>
          <cell r="X5685">
            <v>-6.1191440000000004</v>
          </cell>
          <cell r="Y5685" t="str">
            <v>MLI0076-SEG09006</v>
          </cell>
        </row>
        <row r="5686">
          <cell r="T5686" t="str">
            <v>Dougabougou</v>
          </cell>
          <cell r="U5686" t="str">
            <v>DOUGABOUGOU KORONI</v>
          </cell>
          <cell r="V5686" t="str">
            <v>DOUGABOUGOU KORONI - MLI0076-SEG09007</v>
          </cell>
          <cell r="W5686">
            <v>13.841716999999999</v>
          </cell>
          <cell r="X5686">
            <v>-6.1502439999999998</v>
          </cell>
          <cell r="Y5686" t="str">
            <v>MLI0076-SEG09007</v>
          </cell>
        </row>
        <row r="5687">
          <cell r="T5687" t="str">
            <v>Dougabougou</v>
          </cell>
          <cell r="U5687" t="str">
            <v>FOUNEBOUGOU</v>
          </cell>
          <cell r="V5687" t="str">
            <v>FOUNEBOUGOU - MLI0076-SEG09008</v>
          </cell>
          <cell r="W5687">
            <v>13.756678000000001</v>
          </cell>
          <cell r="X5687">
            <v>-6.0963750000000001</v>
          </cell>
          <cell r="Y5687" t="str">
            <v>MLI0076-SEG09008</v>
          </cell>
        </row>
        <row r="5688">
          <cell r="T5688" t="str">
            <v>Dougabougou</v>
          </cell>
          <cell r="U5688" t="str">
            <v>M'PEWANICOURA</v>
          </cell>
          <cell r="V5688" t="str">
            <v>M'PEWANICOURA - MLI0076-SEG09009</v>
          </cell>
          <cell r="W5688">
            <v>13.902642</v>
          </cell>
          <cell r="X5688">
            <v>-6.0907850000000003</v>
          </cell>
          <cell r="Y5688" t="str">
            <v>MLI0076-SEG09009</v>
          </cell>
        </row>
        <row r="5689">
          <cell r="T5689" t="str">
            <v>Dougabougou</v>
          </cell>
          <cell r="U5689" t="str">
            <v>MARKANI-WERE</v>
          </cell>
          <cell r="V5689" t="str">
            <v>MARKANI-WERE - MLI0076-SEG09010</v>
          </cell>
          <cell r="W5689">
            <v>13.827325</v>
          </cell>
          <cell r="X5689">
            <v>-6.1841030000000003</v>
          </cell>
          <cell r="Y5689" t="str">
            <v>MLI0076-SEG09010</v>
          </cell>
        </row>
        <row r="5690">
          <cell r="T5690" t="str">
            <v>Dougabougou</v>
          </cell>
          <cell r="U5690" t="str">
            <v>MOCTAR-WERE</v>
          </cell>
          <cell r="V5690" t="str">
            <v>MOCTAR-WERE - MLI0076-SEG09011</v>
          </cell>
          <cell r="W5690">
            <v>13.791332000000001</v>
          </cell>
          <cell r="X5690">
            <v>-6.1113049999999998</v>
          </cell>
          <cell r="Y5690" t="str">
            <v>MLI0076-SEG09011</v>
          </cell>
        </row>
        <row r="5691">
          <cell r="T5691" t="str">
            <v>Dougabougou</v>
          </cell>
          <cell r="U5691" t="str">
            <v>NIADOUGOU</v>
          </cell>
          <cell r="V5691" t="str">
            <v>NIADOUGOU - MLI0076-SEG09012</v>
          </cell>
          <cell r="W5691">
            <v>13.778911000000001</v>
          </cell>
          <cell r="X5691">
            <v>-6.0971950000000001</v>
          </cell>
          <cell r="Y5691" t="str">
            <v>MLI0076-SEG09012</v>
          </cell>
        </row>
        <row r="5692">
          <cell r="T5692" t="str">
            <v>Dougabougou</v>
          </cell>
          <cell r="U5692" t="str">
            <v>NIOUGOU</v>
          </cell>
          <cell r="V5692" t="str">
            <v>NIOUGOU - MLI0076-SEG09013</v>
          </cell>
          <cell r="W5692">
            <v>13.844196999999999</v>
          </cell>
          <cell r="X5692">
            <v>-6.0865349999999996</v>
          </cell>
          <cell r="Y5692" t="str">
            <v>MLI0076-SEG09013</v>
          </cell>
        </row>
        <row r="5693">
          <cell r="T5693" t="str">
            <v>Dougabougou</v>
          </cell>
          <cell r="U5693" t="str">
            <v>SISSAKO</v>
          </cell>
          <cell r="V5693" t="str">
            <v>SISSAKO - MLI0076-SEG09014</v>
          </cell>
          <cell r="W5693">
            <v>13.8812</v>
          </cell>
          <cell r="X5693">
            <v>-6.1055650000000004</v>
          </cell>
          <cell r="Y5693" t="str">
            <v>MLI0076-SEG09014</v>
          </cell>
        </row>
        <row r="5694">
          <cell r="T5694" t="str">
            <v>Dougabougou</v>
          </cell>
          <cell r="U5694" t="str">
            <v>TEMOU</v>
          </cell>
          <cell r="V5694" t="str">
            <v>TEMOU - MLI0076-SEG09015</v>
          </cell>
          <cell r="W5694">
            <v>13.735556000000001</v>
          </cell>
          <cell r="X5694">
            <v>-6.1398039999999998</v>
          </cell>
          <cell r="Y5694" t="str">
            <v>MLI0076-SEG09015</v>
          </cell>
        </row>
        <row r="5695">
          <cell r="T5695" t="str">
            <v>Dougabougou</v>
          </cell>
          <cell r="U5695" t="str">
            <v>ZAFINA</v>
          </cell>
          <cell r="V5695" t="str">
            <v>ZAFINA - MLI0076-SEG09016</v>
          </cell>
          <cell r="W5695">
            <v>13.877549999999999</v>
          </cell>
          <cell r="X5695">
            <v>-6.0714259999999998</v>
          </cell>
          <cell r="Y5695" t="str">
            <v>MLI0076-SEG09016</v>
          </cell>
        </row>
        <row r="5696">
          <cell r="T5696" t="str">
            <v>Farako</v>
          </cell>
          <cell r="U5696" t="str">
            <v>BAYO</v>
          </cell>
          <cell r="V5696" t="str">
            <v>BAYO - MLI0076-SEG10001</v>
          </cell>
          <cell r="W5696">
            <v>13.396084</v>
          </cell>
          <cell r="X5696">
            <v>-6.4148680000000002</v>
          </cell>
          <cell r="Y5696" t="str">
            <v>MLI0076-SEG10001</v>
          </cell>
        </row>
        <row r="5697">
          <cell r="T5697" t="str">
            <v>Farako</v>
          </cell>
          <cell r="U5697" t="str">
            <v>DIAKON</v>
          </cell>
          <cell r="V5697" t="str">
            <v>DIAKON - MLI0076-SEG10002</v>
          </cell>
          <cell r="W5697">
            <v>13.476601</v>
          </cell>
          <cell r="X5697">
            <v>-6.4491769999999997</v>
          </cell>
          <cell r="Y5697" t="str">
            <v>MLI0076-SEG10002</v>
          </cell>
        </row>
        <row r="5698">
          <cell r="T5698" t="str">
            <v>Farako</v>
          </cell>
          <cell r="U5698" t="str">
            <v>FARAKO</v>
          </cell>
          <cell r="V5698" t="str">
            <v>FARAKO - MLI0076-SEG10003</v>
          </cell>
          <cell r="W5698">
            <v>13.406995</v>
          </cell>
          <cell r="X5698">
            <v>-6.3890279999999997</v>
          </cell>
          <cell r="Y5698" t="str">
            <v>MLI0076-SEG10003</v>
          </cell>
        </row>
        <row r="5699">
          <cell r="T5699" t="str">
            <v>Farako</v>
          </cell>
          <cell r="U5699" t="str">
            <v>FASSOUMA WERE</v>
          </cell>
          <cell r="V5699" t="str">
            <v>FASSOUMA WERE - MLI0076-SEG10004</v>
          </cell>
          <cell r="W5699">
            <v>13.391983</v>
          </cell>
          <cell r="X5699">
            <v>-6.4621370000000002</v>
          </cell>
          <cell r="Y5699" t="str">
            <v>MLI0076-SEG10004</v>
          </cell>
        </row>
        <row r="5700">
          <cell r="T5700" t="str">
            <v>Farako</v>
          </cell>
          <cell r="U5700" t="str">
            <v>KALABOUGOU</v>
          </cell>
          <cell r="V5700" t="str">
            <v>KALABOUGOU - MLI0076-SEG10005</v>
          </cell>
          <cell r="W5700">
            <v>13.436617999999999</v>
          </cell>
          <cell r="X5700">
            <v>-6.3361489999999998</v>
          </cell>
          <cell r="Y5700" t="str">
            <v>MLI0076-SEG10005</v>
          </cell>
        </row>
        <row r="5701">
          <cell r="T5701" t="str">
            <v>Farako</v>
          </cell>
          <cell r="U5701" t="str">
            <v>KOBI</v>
          </cell>
          <cell r="V5701" t="str">
            <v>KOBI - MLI0076-SEG10006</v>
          </cell>
          <cell r="W5701">
            <v>13.483062</v>
          </cell>
          <cell r="X5701">
            <v>-6.4136879999999996</v>
          </cell>
          <cell r="Y5701" t="str">
            <v>MLI0076-SEG10006</v>
          </cell>
        </row>
        <row r="5702">
          <cell r="T5702" t="str">
            <v>Farako</v>
          </cell>
          <cell r="U5702" t="str">
            <v>MANZARAN</v>
          </cell>
          <cell r="V5702" t="str">
            <v>MANZARAN - MLI0076-SEG10007</v>
          </cell>
          <cell r="W5702">
            <v>13.512155</v>
          </cell>
          <cell r="X5702">
            <v>-6.4664169999999999</v>
          </cell>
          <cell r="Y5702" t="str">
            <v>MLI0076-SEG10007</v>
          </cell>
        </row>
        <row r="5703">
          <cell r="T5703" t="str">
            <v>Farako</v>
          </cell>
          <cell r="U5703" t="str">
            <v>MIMANA</v>
          </cell>
          <cell r="V5703" t="str">
            <v>MIMANA - MLI0076-SEG10008</v>
          </cell>
          <cell r="W5703">
            <v>13.407515</v>
          </cell>
          <cell r="X5703">
            <v>-6.4597369999999996</v>
          </cell>
          <cell r="Y5703" t="str">
            <v>MLI0076-SEG10008</v>
          </cell>
        </row>
        <row r="5704">
          <cell r="T5704" t="str">
            <v>Farako</v>
          </cell>
          <cell r="U5704" t="str">
            <v>SAMALE</v>
          </cell>
          <cell r="V5704" t="str">
            <v>SAMALE - MLI0076-SEG10009</v>
          </cell>
          <cell r="W5704">
            <v>13.367031000000001</v>
          </cell>
          <cell r="X5704">
            <v>-6.4437670000000002</v>
          </cell>
          <cell r="Y5704" t="str">
            <v>MLI0076-SEG10009</v>
          </cell>
        </row>
        <row r="5705">
          <cell r="T5705" t="str">
            <v>Farako</v>
          </cell>
          <cell r="U5705" t="str">
            <v>SARABILEN</v>
          </cell>
          <cell r="V5705" t="str">
            <v>SARABILEN - MLI0076-SEG10010</v>
          </cell>
          <cell r="W5705">
            <v>13.384122</v>
          </cell>
          <cell r="X5705">
            <v>-6.4279169999999999</v>
          </cell>
          <cell r="Y5705" t="str">
            <v>MLI0076-SEG10010</v>
          </cell>
        </row>
        <row r="5706">
          <cell r="T5706" t="str">
            <v>Farako</v>
          </cell>
          <cell r="U5706" t="str">
            <v>ZANTIEBOUGOU</v>
          </cell>
          <cell r="V5706" t="str">
            <v>ZANTIEBOUGOU - MLI0076-SEG10011</v>
          </cell>
          <cell r="W5706">
            <v>13.515694999999999</v>
          </cell>
          <cell r="X5706">
            <v>-6.4616569999999998</v>
          </cell>
          <cell r="Y5706" t="str">
            <v>MLI0076-SEG10011</v>
          </cell>
        </row>
        <row r="5707">
          <cell r="T5707" t="str">
            <v>Farakou massa.</v>
          </cell>
          <cell r="U5707" t="str">
            <v>DIAKOROBA</v>
          </cell>
          <cell r="V5707" t="str">
            <v>DIAKOROBA - MLI0076-SEG11001</v>
          </cell>
          <cell r="W5707">
            <v>13.580462000000001</v>
          </cell>
          <cell r="X5707">
            <v>-5.9190779999999998</v>
          </cell>
          <cell r="Y5707" t="str">
            <v>MLI0076-SEG11001</v>
          </cell>
        </row>
        <row r="5708">
          <cell r="T5708" t="str">
            <v>Farakou massa.</v>
          </cell>
          <cell r="U5708" t="str">
            <v>DIANGUINEBOUGOU</v>
          </cell>
          <cell r="V5708" t="str">
            <v>DIANGUINEBOUGOU - MLI0076-SEG11002</v>
          </cell>
          <cell r="W5708">
            <v>13.663639999999999</v>
          </cell>
          <cell r="X5708">
            <v>-5.9457779999999998</v>
          </cell>
          <cell r="Y5708" t="str">
            <v>MLI0076-SEG11002</v>
          </cell>
        </row>
        <row r="5709">
          <cell r="T5709" t="str">
            <v>Farakou massa.</v>
          </cell>
          <cell r="U5709" t="str">
            <v>DOUGOUNIKORO</v>
          </cell>
          <cell r="V5709" t="str">
            <v>DOUGOUNIKORO - MLI0076-SEG11003</v>
          </cell>
          <cell r="W5709">
            <v>13.624656</v>
          </cell>
          <cell r="X5709">
            <v>-5.9019890000000004</v>
          </cell>
          <cell r="Y5709" t="str">
            <v>MLI0076-SEG11003</v>
          </cell>
        </row>
        <row r="5710">
          <cell r="T5710" t="str">
            <v>Farakou massa.</v>
          </cell>
          <cell r="U5710" t="str">
            <v>FARAKOU</v>
          </cell>
          <cell r="V5710" t="str">
            <v>FARAKOU - MLI0076-SEG11004</v>
          </cell>
          <cell r="W5710">
            <v>13.577712</v>
          </cell>
          <cell r="X5710">
            <v>-5.8822890000000001</v>
          </cell>
          <cell r="Y5710" t="str">
            <v>MLI0076-SEG11004</v>
          </cell>
        </row>
        <row r="5711">
          <cell r="T5711" t="str">
            <v>Farakou massa.</v>
          </cell>
          <cell r="U5711" t="str">
            <v>FOUNOUKOUNI</v>
          </cell>
          <cell r="V5711" t="str">
            <v>FOUNOUKOUNI - MLI0076-SEG11005</v>
          </cell>
          <cell r="W5711">
            <v>13.638237</v>
          </cell>
          <cell r="X5711">
            <v>-5.9318280000000003</v>
          </cell>
          <cell r="Y5711" t="str">
            <v>MLI0076-SEG11005</v>
          </cell>
        </row>
        <row r="5712">
          <cell r="T5712" t="str">
            <v>Farakou massa.</v>
          </cell>
          <cell r="U5712" t="str">
            <v>KOMINE</v>
          </cell>
          <cell r="V5712" t="str">
            <v>KOMINE - MLI0076-SEG11006</v>
          </cell>
          <cell r="W5712">
            <v>13.66032</v>
          </cell>
          <cell r="X5712">
            <v>-5.8722490000000001</v>
          </cell>
          <cell r="Y5712" t="str">
            <v>MLI0076-SEG11006</v>
          </cell>
        </row>
        <row r="5713">
          <cell r="T5713" t="str">
            <v>Farakou massa.</v>
          </cell>
          <cell r="U5713" t="str">
            <v>KOUNOU</v>
          </cell>
          <cell r="V5713" t="str">
            <v>KOUNOU - MLI0076-SEG11007</v>
          </cell>
          <cell r="W5713">
            <v>13.673911</v>
          </cell>
          <cell r="X5713">
            <v>-5.9273879999999997</v>
          </cell>
          <cell r="Y5713" t="str">
            <v>MLI0076-SEG11007</v>
          </cell>
        </row>
        <row r="5714">
          <cell r="T5714" t="str">
            <v>Farakou massa.</v>
          </cell>
          <cell r="U5714" t="str">
            <v>SOKE</v>
          </cell>
          <cell r="V5714" t="str">
            <v>SOKE - MLI0076-SEG11008</v>
          </cell>
          <cell r="W5714">
            <v>13.594093000000001</v>
          </cell>
          <cell r="X5714">
            <v>-5.9386580000000002</v>
          </cell>
          <cell r="Y5714" t="str">
            <v>MLI0076-SEG11008</v>
          </cell>
        </row>
        <row r="5715">
          <cell r="T5715" t="str">
            <v>Fatine</v>
          </cell>
          <cell r="U5715" t="str">
            <v>ADAMABOUGOU</v>
          </cell>
          <cell r="V5715" t="str">
            <v>ADAMABOUGOU - MLI0076-SEG12001</v>
          </cell>
          <cell r="W5715">
            <v>13.328118999999999</v>
          </cell>
          <cell r="X5715">
            <v>-5.188123</v>
          </cell>
          <cell r="Y5715" t="str">
            <v>MLI0076-SEG12001</v>
          </cell>
        </row>
        <row r="5716">
          <cell r="T5716" t="str">
            <v>Fatine</v>
          </cell>
          <cell r="U5716" t="str">
            <v>BINKORO-WERE</v>
          </cell>
          <cell r="V5716" t="str">
            <v>BINKORO-WERE - MLI0076-SEG12002</v>
          </cell>
          <cell r="W5716">
            <v>13.606764999999999</v>
          </cell>
          <cell r="X5716">
            <v>-5.3679800000000002</v>
          </cell>
          <cell r="Y5716" t="str">
            <v>MLI0076-SEG12002</v>
          </cell>
        </row>
        <row r="5717">
          <cell r="T5717" t="str">
            <v>Fatine</v>
          </cell>
          <cell r="U5717" t="str">
            <v>BOLA-WERE</v>
          </cell>
          <cell r="V5717" t="str">
            <v>BOLA-WERE - MLI0076-SEG12003</v>
          </cell>
          <cell r="W5717">
            <v>13.588494000000001</v>
          </cell>
          <cell r="X5717">
            <v>-5.3275810000000003</v>
          </cell>
          <cell r="Y5717" t="str">
            <v>MLI0076-SEG12003</v>
          </cell>
        </row>
        <row r="5718">
          <cell r="T5718" t="str">
            <v>Fatine</v>
          </cell>
          <cell r="U5718" t="str">
            <v>BOUGOUCOURA</v>
          </cell>
          <cell r="V5718" t="str">
            <v>BOUGOUCOURA - MLI0076-SEG12004</v>
          </cell>
          <cell r="W5718">
            <v>13.417907</v>
          </cell>
          <cell r="X5718">
            <v>-5.4755469999999997</v>
          </cell>
          <cell r="Y5718" t="str">
            <v>MLI0076-SEG12004</v>
          </cell>
        </row>
        <row r="5719">
          <cell r="T5719" t="str">
            <v>Fatine</v>
          </cell>
          <cell r="U5719" t="str">
            <v>BOUGOUDIANA</v>
          </cell>
          <cell r="V5719" t="str">
            <v>BOUGOUDIANA - MLI0076-SEG12005</v>
          </cell>
          <cell r="W5719">
            <v>13.397655</v>
          </cell>
          <cell r="X5719">
            <v>-5.3722089999999998</v>
          </cell>
          <cell r="Y5719" t="str">
            <v>MLI0076-SEG12005</v>
          </cell>
        </row>
        <row r="5720">
          <cell r="T5720" t="str">
            <v>Fatine</v>
          </cell>
          <cell r="U5720" t="str">
            <v>BOURAMATOU - WERE</v>
          </cell>
          <cell r="V5720" t="str">
            <v>BOURAMATOU - WERE - MLI0076-SEG12006</v>
          </cell>
          <cell r="W5720">
            <v>13.439329000000001</v>
          </cell>
          <cell r="X5720">
            <v>-5.4501780000000002</v>
          </cell>
          <cell r="Y5720" t="str">
            <v>MLI0076-SEG12006</v>
          </cell>
        </row>
        <row r="5721">
          <cell r="T5721" t="str">
            <v>Fatine</v>
          </cell>
          <cell r="U5721" t="str">
            <v>CLEKE</v>
          </cell>
          <cell r="V5721" t="str">
            <v>CLEKE - MLI0076-SEG12007</v>
          </cell>
          <cell r="W5721">
            <v>13.396712000000001</v>
          </cell>
          <cell r="X5721">
            <v>-5.21584</v>
          </cell>
          <cell r="Y5721" t="str">
            <v>MLI0076-SEG12007</v>
          </cell>
        </row>
        <row r="5722">
          <cell r="T5722" t="str">
            <v>Fatine</v>
          </cell>
          <cell r="U5722" t="str">
            <v>DIONFALA</v>
          </cell>
          <cell r="V5722" t="str">
            <v>DIONFALA - MLI0076-SEG12008</v>
          </cell>
          <cell r="W5722">
            <v>13.534318000000001</v>
          </cell>
          <cell r="X5722">
            <v>-5.4660580000000003</v>
          </cell>
          <cell r="Y5722" t="str">
            <v>MLI0076-SEG12008</v>
          </cell>
        </row>
        <row r="5723">
          <cell r="T5723" t="str">
            <v>Fatine</v>
          </cell>
          <cell r="U5723" t="str">
            <v>DLABA</v>
          </cell>
          <cell r="V5723" t="str">
            <v>DLABA - MLI0076-SEG12009</v>
          </cell>
          <cell r="W5723">
            <v>13.367832999999999</v>
          </cell>
          <cell r="X5723">
            <v>-5.2759710000000002</v>
          </cell>
          <cell r="Y5723" t="str">
            <v>MLI0076-SEG12009</v>
          </cell>
        </row>
        <row r="5724">
          <cell r="T5724" t="str">
            <v>Fatine</v>
          </cell>
          <cell r="U5724" t="str">
            <v>DOGOSSO</v>
          </cell>
          <cell r="V5724" t="str">
            <v>DOGOSSO - MLI0076-SEG12010</v>
          </cell>
          <cell r="W5724">
            <v>13.286004999999999</v>
          </cell>
          <cell r="X5724">
            <v>-5.2654509999999997</v>
          </cell>
          <cell r="Y5724" t="str">
            <v>MLI0076-SEG12010</v>
          </cell>
        </row>
        <row r="5725">
          <cell r="T5725" t="str">
            <v>Fatine</v>
          </cell>
          <cell r="U5725" t="str">
            <v>DONA WERE</v>
          </cell>
          <cell r="V5725" t="str">
            <v>DONA WERE - MLI0076-SEG12011</v>
          </cell>
          <cell r="W5725">
            <v>13.528257999999999</v>
          </cell>
          <cell r="X5725">
            <v>-5.3611000000000004</v>
          </cell>
          <cell r="Y5725" t="str">
            <v>MLI0076-SEG12011</v>
          </cell>
        </row>
        <row r="5726">
          <cell r="T5726" t="str">
            <v>Fatine</v>
          </cell>
          <cell r="U5726" t="str">
            <v>DOTOMBOUGOU</v>
          </cell>
          <cell r="V5726" t="str">
            <v>DOTOMBOUGOU - MLI0076-SEG12012</v>
          </cell>
          <cell r="W5726">
            <v>13.44548</v>
          </cell>
          <cell r="X5726">
            <v>-5.2760509999999998</v>
          </cell>
          <cell r="Y5726" t="str">
            <v>MLI0076-SEG12012</v>
          </cell>
        </row>
        <row r="5727">
          <cell r="T5727" t="str">
            <v>Fatine</v>
          </cell>
          <cell r="U5727" t="str">
            <v>DRAKOUSSA - WERE</v>
          </cell>
          <cell r="V5727" t="str">
            <v>DRAKOUSSA - WERE - MLI0076-SEG12013</v>
          </cell>
          <cell r="W5727">
            <v>13.565740999999999</v>
          </cell>
          <cell r="X5727">
            <v>-5.3457699999999999</v>
          </cell>
          <cell r="Y5727" t="str">
            <v>MLI0076-SEG12013</v>
          </cell>
        </row>
        <row r="5728">
          <cell r="T5728" t="str">
            <v>Fatine</v>
          </cell>
          <cell r="U5728" t="str">
            <v>FALA</v>
          </cell>
          <cell r="V5728" t="str">
            <v>FALA - MLI0076-SEG12014</v>
          </cell>
          <cell r="W5728">
            <v>13.545788999999999</v>
          </cell>
          <cell r="X5728">
            <v>-5.5118970000000003</v>
          </cell>
          <cell r="Y5728" t="str">
            <v>MLI0076-SEG12014</v>
          </cell>
        </row>
        <row r="5729">
          <cell r="T5729" t="str">
            <v>Fatine</v>
          </cell>
          <cell r="U5729" t="str">
            <v>FASSOMBOUGOU 1</v>
          </cell>
          <cell r="V5729" t="str">
            <v>FASSOMBOUGOU 1 - MLI0076-SEG12015</v>
          </cell>
          <cell r="W5729">
            <v>13.421398</v>
          </cell>
          <cell r="X5729">
            <v>-5.2522820000000001</v>
          </cell>
          <cell r="Y5729" t="str">
            <v>MLI0076-SEG12015</v>
          </cell>
        </row>
        <row r="5730">
          <cell r="T5730" t="str">
            <v>Fatine</v>
          </cell>
          <cell r="U5730" t="str">
            <v>FATINE BAMANAN</v>
          </cell>
          <cell r="V5730" t="str">
            <v>FATINE BAMANAN - MLI0076-SEG12016</v>
          </cell>
          <cell r="W5730">
            <v>13.576012</v>
          </cell>
          <cell r="X5730">
            <v>-5.3764399999999997</v>
          </cell>
          <cell r="Y5730" t="str">
            <v>MLI0076-SEG12016</v>
          </cell>
        </row>
        <row r="5731">
          <cell r="T5731" t="str">
            <v>Fatine</v>
          </cell>
          <cell r="U5731" t="str">
            <v>FATINE MARKA</v>
          </cell>
          <cell r="V5731" t="str">
            <v>FATINE MARKA - MLI0076-SEG12017</v>
          </cell>
          <cell r="W5731">
            <v>13.573242</v>
          </cell>
          <cell r="X5731">
            <v>-5.3835790000000001</v>
          </cell>
          <cell r="Y5731" t="str">
            <v>MLI0076-SEG12017</v>
          </cell>
        </row>
        <row r="5732">
          <cell r="T5732" t="str">
            <v>Fatine</v>
          </cell>
          <cell r="U5732" t="str">
            <v>FATINE MARKADOUGOUBA</v>
          </cell>
          <cell r="V5732" t="str">
            <v>FATINE MARKADOUGOUBA - MLI0076-SEG12018</v>
          </cell>
          <cell r="W5732">
            <v>13.569851999999999</v>
          </cell>
          <cell r="X5732">
            <v>-5.434628</v>
          </cell>
          <cell r="Y5732" t="str">
            <v>MLI0076-SEG12018</v>
          </cell>
        </row>
        <row r="5733">
          <cell r="T5733" t="str">
            <v>Fatine</v>
          </cell>
          <cell r="U5733" t="str">
            <v>FATOUMA - WERE</v>
          </cell>
          <cell r="V5733" t="str">
            <v>FATOUMA - WERE - MLI0076-SEG12019</v>
          </cell>
          <cell r="W5733">
            <v>13.295325999999999</v>
          </cell>
          <cell r="X5733">
            <v>-5.2268920000000003</v>
          </cell>
          <cell r="Y5733" t="str">
            <v>MLI0076-SEG12019</v>
          </cell>
        </row>
        <row r="5734">
          <cell r="T5734" t="str">
            <v>Fatine</v>
          </cell>
          <cell r="U5734" t="str">
            <v>GUEDIOUMA-WERE</v>
          </cell>
          <cell r="V5734" t="str">
            <v>GUEDIOUMA-WERE - MLI0076-SEG12020</v>
          </cell>
          <cell r="W5734">
            <v>13.538919</v>
          </cell>
          <cell r="X5734">
            <v>-5.3364700000000003</v>
          </cell>
          <cell r="Y5734" t="str">
            <v>MLI0076-SEG12020</v>
          </cell>
        </row>
        <row r="5735">
          <cell r="T5735" t="str">
            <v>Fatine</v>
          </cell>
          <cell r="U5735" t="str">
            <v>KASSAROLA</v>
          </cell>
          <cell r="V5735" t="str">
            <v>KASSAROLA - MLI0076-SEG12021</v>
          </cell>
          <cell r="W5735">
            <v>13.530457999999999</v>
          </cell>
          <cell r="X5735">
            <v>-5.403359</v>
          </cell>
          <cell r="Y5735" t="str">
            <v>MLI0076-SEG12021</v>
          </cell>
        </row>
        <row r="5736">
          <cell r="T5736" t="str">
            <v>Fatine</v>
          </cell>
          <cell r="U5736" t="str">
            <v>KOBA SOKALA</v>
          </cell>
          <cell r="V5736" t="str">
            <v>KOBA SOKALA - MLI0076-SEG12022</v>
          </cell>
          <cell r="W5736">
            <v>13.498794999999999</v>
          </cell>
          <cell r="X5736">
            <v>-5.4467780000000001</v>
          </cell>
          <cell r="Y5736" t="str">
            <v>MLI0076-SEG12022</v>
          </cell>
        </row>
        <row r="5737">
          <cell r="T5737" t="str">
            <v>Fatine</v>
          </cell>
          <cell r="U5737" t="str">
            <v>KOBA WERE</v>
          </cell>
          <cell r="V5737" t="str">
            <v>KOBA WERE - MLI0076-SEG12023</v>
          </cell>
          <cell r="W5737">
            <v>13.508856</v>
          </cell>
          <cell r="X5737">
            <v>-5.4185590000000001</v>
          </cell>
          <cell r="Y5737" t="str">
            <v>MLI0076-SEG12023</v>
          </cell>
        </row>
        <row r="5738">
          <cell r="T5738" t="str">
            <v>Fatine</v>
          </cell>
          <cell r="U5738" t="str">
            <v>MAMA-WERE</v>
          </cell>
          <cell r="V5738" t="str">
            <v>MAMA-WERE - MLI0076-SEG12024</v>
          </cell>
          <cell r="W5738">
            <v>13.459460999999999</v>
          </cell>
          <cell r="X5738">
            <v>-5.4352179999999999</v>
          </cell>
          <cell r="Y5738" t="str">
            <v>MLI0076-SEG12024</v>
          </cell>
        </row>
        <row r="5739">
          <cell r="T5739" t="str">
            <v>Fatine</v>
          </cell>
          <cell r="U5739" t="str">
            <v>MASSA - WERE</v>
          </cell>
          <cell r="V5739" t="str">
            <v>MASSA - WERE - MLI0076-SEG12025</v>
          </cell>
          <cell r="W5739">
            <v>13.602525</v>
          </cell>
          <cell r="X5739">
            <v>-5.3993789999999997</v>
          </cell>
          <cell r="Y5739" t="str">
            <v>MLI0076-SEG12025</v>
          </cell>
        </row>
        <row r="5740">
          <cell r="T5740" t="str">
            <v>Fatine</v>
          </cell>
          <cell r="U5740" t="str">
            <v>NIOBOUGOU</v>
          </cell>
          <cell r="V5740" t="str">
            <v>NIOBOUGOU - MLI0076-SEG12026</v>
          </cell>
          <cell r="W5740">
            <v>13.54889</v>
          </cell>
          <cell r="X5740">
            <v>-5.453938</v>
          </cell>
          <cell r="Y5740" t="str">
            <v>MLI0076-SEG12026</v>
          </cell>
        </row>
        <row r="5741">
          <cell r="T5741" t="str">
            <v>Fatine</v>
          </cell>
          <cell r="U5741" t="str">
            <v>NOUGOURE N'TOGOSSO</v>
          </cell>
          <cell r="V5741" t="str">
            <v>NOUGOURE N'TOGOSSO - MLI0076-SEG12027</v>
          </cell>
          <cell r="W5741">
            <v>13.336489</v>
          </cell>
          <cell r="X5741">
            <v>-5.2682719999999996</v>
          </cell>
          <cell r="Y5741" t="str">
            <v>MLI0076-SEG12027</v>
          </cell>
        </row>
        <row r="5742">
          <cell r="T5742" t="str">
            <v>Fatine</v>
          </cell>
          <cell r="U5742" t="str">
            <v>SAKALABOUGOU</v>
          </cell>
          <cell r="V5742" t="str">
            <v>SAKALABOUGOU - MLI0076-SEG12028</v>
          </cell>
          <cell r="W5742">
            <v>13.489754</v>
          </cell>
          <cell r="X5742">
            <v>-5.34131</v>
          </cell>
          <cell r="Y5742" t="str">
            <v>MLI0076-SEG12028</v>
          </cell>
        </row>
        <row r="5743">
          <cell r="T5743" t="str">
            <v>Fatine</v>
          </cell>
          <cell r="U5743" t="str">
            <v>SEMENE</v>
          </cell>
          <cell r="V5743" t="str">
            <v>SEMENE - MLI0076-SEG12029</v>
          </cell>
          <cell r="W5743">
            <v>13.419067</v>
          </cell>
          <cell r="X5743">
            <v>-5.282311</v>
          </cell>
          <cell r="Y5743" t="str">
            <v>MLI0076-SEG12029</v>
          </cell>
        </row>
        <row r="5744">
          <cell r="T5744" t="str">
            <v>Fatine</v>
          </cell>
          <cell r="U5744" t="str">
            <v>SINEMINE</v>
          </cell>
          <cell r="V5744" t="str">
            <v>SINEMINE - MLI0076-SEG12030</v>
          </cell>
          <cell r="W5744">
            <v>13.510626</v>
          </cell>
          <cell r="X5744">
            <v>-5.4533680000000002</v>
          </cell>
          <cell r="Y5744" t="str">
            <v>MLI0076-SEG12030</v>
          </cell>
        </row>
        <row r="5745">
          <cell r="T5745" t="str">
            <v>Fatine</v>
          </cell>
          <cell r="U5745" t="str">
            <v>SINTA WERE</v>
          </cell>
          <cell r="V5745" t="str">
            <v>SINTA WERE - MLI0076-SEG12031</v>
          </cell>
          <cell r="W5745">
            <v>13.5562</v>
          </cell>
          <cell r="X5745">
            <v>-5.36158</v>
          </cell>
          <cell r="Y5745" t="str">
            <v>MLI0076-SEG12031</v>
          </cell>
        </row>
        <row r="5746">
          <cell r="T5746" t="str">
            <v>Fatine</v>
          </cell>
          <cell r="U5746" t="str">
            <v>SIRIMASSOPAPALA</v>
          </cell>
          <cell r="V5746" t="str">
            <v>SIRIMASSOPAPALA - MLI0076-SEG12032</v>
          </cell>
          <cell r="W5746">
            <v>13.34352</v>
          </cell>
          <cell r="X5746">
            <v>-5.3003109999999998</v>
          </cell>
          <cell r="Y5746" t="str">
            <v>MLI0076-SEG12032</v>
          </cell>
        </row>
        <row r="5747">
          <cell r="T5747" t="str">
            <v>Fatine</v>
          </cell>
          <cell r="U5747" t="str">
            <v>SOKORO</v>
          </cell>
          <cell r="V5747" t="str">
            <v>SOKORO - MLI0076-SEG12033</v>
          </cell>
          <cell r="W5747">
            <v>13.491944</v>
          </cell>
          <cell r="X5747">
            <v>-5.3064910000000003</v>
          </cell>
          <cell r="Y5747" t="str">
            <v>MLI0076-SEG12033</v>
          </cell>
        </row>
        <row r="5748">
          <cell r="T5748" t="str">
            <v>Fatine</v>
          </cell>
          <cell r="U5748" t="str">
            <v>SONSOROUNA</v>
          </cell>
          <cell r="V5748" t="str">
            <v>SONSOROUNA - MLI0076-SEG12034</v>
          </cell>
          <cell r="W5748">
            <v>13.5519</v>
          </cell>
          <cell r="X5748">
            <v>-5.3605499999999999</v>
          </cell>
          <cell r="Y5748" t="str">
            <v>MLI0076-SEG12034</v>
          </cell>
        </row>
        <row r="5749">
          <cell r="T5749" t="str">
            <v>Fatine</v>
          </cell>
          <cell r="U5749" t="str">
            <v>SOSSALA</v>
          </cell>
          <cell r="V5749" t="str">
            <v>SOSSALA - MLI0076-SEG12035</v>
          </cell>
          <cell r="W5749">
            <v>13.507236000000001</v>
          </cell>
          <cell r="X5749">
            <v>-5.3778889999999997</v>
          </cell>
          <cell r="Y5749" t="str">
            <v>MLI0076-SEG12035</v>
          </cell>
        </row>
        <row r="5750">
          <cell r="T5750" t="str">
            <v>Fatine</v>
          </cell>
          <cell r="U5750" t="str">
            <v>TATIA</v>
          </cell>
          <cell r="V5750" t="str">
            <v>TATIA - MLI0076-SEG12036</v>
          </cell>
          <cell r="W5750">
            <v>13.602625</v>
          </cell>
          <cell r="X5750">
            <v>-5.3975790000000003</v>
          </cell>
          <cell r="Y5750" t="str">
            <v>MLI0076-SEG12036</v>
          </cell>
        </row>
        <row r="5751">
          <cell r="T5751" t="str">
            <v>Fatine</v>
          </cell>
          <cell r="U5751" t="str">
            <v>TATRIMA</v>
          </cell>
          <cell r="V5751" t="str">
            <v>TATRIMA - MLI0076-SEG12037</v>
          </cell>
          <cell r="W5751">
            <v>13.532068000000001</v>
          </cell>
          <cell r="X5751">
            <v>-5.277012</v>
          </cell>
          <cell r="Y5751" t="str">
            <v>MLI0076-SEG12037</v>
          </cell>
        </row>
        <row r="5752">
          <cell r="T5752" t="str">
            <v>Fatine</v>
          </cell>
          <cell r="U5752" t="str">
            <v>TIEDON - WERE</v>
          </cell>
          <cell r="V5752" t="str">
            <v>TIEDON - WERE - MLI0076-SEG12038</v>
          </cell>
          <cell r="W5752">
            <v>13.55208</v>
          </cell>
          <cell r="X5752">
            <v>-5.3307000000000002</v>
          </cell>
          <cell r="Y5752" t="str">
            <v>MLI0076-SEG12038</v>
          </cell>
        </row>
        <row r="5753">
          <cell r="T5753" t="str">
            <v>Fatine</v>
          </cell>
          <cell r="U5753" t="str">
            <v>TOGONA DJIBOUGOU</v>
          </cell>
          <cell r="V5753" t="str">
            <v>TOGONA DJIBOUGOU - MLI0076-SEG12039</v>
          </cell>
          <cell r="W5753">
            <v>13.544399</v>
          </cell>
          <cell r="X5753">
            <v>-5.3135409999999998</v>
          </cell>
          <cell r="Y5753" t="str">
            <v>MLI0076-SEG12039</v>
          </cell>
        </row>
        <row r="5754">
          <cell r="T5754" t="str">
            <v>Fatine</v>
          </cell>
          <cell r="U5754" t="str">
            <v>WETTA</v>
          </cell>
          <cell r="V5754" t="str">
            <v>WETTA - MLI0076-SEG12040</v>
          </cell>
          <cell r="W5754">
            <v>13.495725</v>
          </cell>
          <cell r="X5754">
            <v>-5.2810309999999996</v>
          </cell>
          <cell r="Y5754" t="str">
            <v>MLI0076-SEG12040</v>
          </cell>
        </row>
        <row r="5755">
          <cell r="T5755" t="str">
            <v>Fatine</v>
          </cell>
          <cell r="U5755" t="str">
            <v>ZOUMANA - WERE</v>
          </cell>
          <cell r="V5755" t="str">
            <v>ZOUMANA - WERE - MLI0076-SEG12041</v>
          </cell>
          <cell r="W5755">
            <v>13.538359</v>
          </cell>
          <cell r="X5755">
            <v>-5.3642799999999999</v>
          </cell>
          <cell r="Y5755" t="str">
            <v>MLI0076-SEG12041</v>
          </cell>
        </row>
        <row r="5756">
          <cell r="T5756" t="str">
            <v>Kamiandougou</v>
          </cell>
          <cell r="U5756" t="str">
            <v>BIDA-WERE</v>
          </cell>
          <cell r="V5756" t="str">
            <v>BIDA-WERE - MLI0076-SEG13001</v>
          </cell>
          <cell r="W5756">
            <v>13.700294</v>
          </cell>
          <cell r="X5756">
            <v>-5.510027</v>
          </cell>
          <cell r="Y5756" t="str">
            <v>MLI0076-SEG13001</v>
          </cell>
        </row>
        <row r="5757">
          <cell r="T5757" t="str">
            <v>Kamiandougou</v>
          </cell>
          <cell r="U5757" t="str">
            <v>BOUAKA - WERE</v>
          </cell>
          <cell r="V5757" t="str">
            <v>BOUAKA - WERE - MLI0076-SEG13002</v>
          </cell>
          <cell r="W5757">
            <v>13.641057999999999</v>
          </cell>
          <cell r="X5757">
            <v>-5.4628379999999996</v>
          </cell>
          <cell r="Y5757" t="str">
            <v>MLI0076-SEG13002</v>
          </cell>
        </row>
        <row r="5758">
          <cell r="T5758" t="str">
            <v>Kamiandougou</v>
          </cell>
          <cell r="U5758" t="str">
            <v>BOUREIMA-WERE</v>
          </cell>
          <cell r="V5758" t="str">
            <v>BOUREIMA-WERE - MLI0076-SEG13003</v>
          </cell>
          <cell r="W5758">
            <v>13.726386</v>
          </cell>
          <cell r="X5758">
            <v>-5.512937</v>
          </cell>
          <cell r="Y5758" t="str">
            <v>MLI0076-SEG13003</v>
          </cell>
        </row>
        <row r="5759">
          <cell r="T5759" t="str">
            <v>Kamiandougou</v>
          </cell>
          <cell r="U5759" t="str">
            <v>DANZANKOUNOU</v>
          </cell>
          <cell r="V5759" t="str">
            <v>DANZANKOUNOU - MLI0076-SEG13004</v>
          </cell>
          <cell r="W5759">
            <v>13.741218</v>
          </cell>
          <cell r="X5759">
            <v>-5.5915049999999997</v>
          </cell>
          <cell r="Y5759" t="str">
            <v>MLI0076-SEG13004</v>
          </cell>
        </row>
        <row r="5760">
          <cell r="T5760" t="str">
            <v>Kamiandougou</v>
          </cell>
          <cell r="U5760" t="str">
            <v>DIAO - WERE</v>
          </cell>
          <cell r="V5760" t="str">
            <v>DIAO - WERE - MLI0076-SEG13005</v>
          </cell>
          <cell r="W5760">
            <v>13.715484999999999</v>
          </cell>
          <cell r="X5760">
            <v>-5.5510460000000004</v>
          </cell>
          <cell r="Y5760" t="str">
            <v>MLI0076-SEG13005</v>
          </cell>
        </row>
        <row r="5761">
          <cell r="T5761" t="str">
            <v>Kamiandougou</v>
          </cell>
          <cell r="U5761" t="str">
            <v>DOTION</v>
          </cell>
          <cell r="V5761" t="str">
            <v>DOTION - MLI0076-SEG13006</v>
          </cell>
          <cell r="W5761">
            <v>13.651199</v>
          </cell>
          <cell r="X5761">
            <v>-5.4932169999999996</v>
          </cell>
          <cell r="Y5761" t="str">
            <v>MLI0076-SEG13006</v>
          </cell>
        </row>
        <row r="5762">
          <cell r="T5762" t="str">
            <v>Kamiandougou</v>
          </cell>
          <cell r="U5762" t="str">
            <v>FOBA</v>
          </cell>
          <cell r="V5762" t="str">
            <v>FOBA - MLI0076-SEG13007</v>
          </cell>
          <cell r="W5762">
            <v>13.727887000000001</v>
          </cell>
          <cell r="X5762">
            <v>-5.5132969999999997</v>
          </cell>
          <cell r="Y5762" t="str">
            <v>MLI0076-SEG13007</v>
          </cell>
        </row>
        <row r="5763">
          <cell r="T5763" t="str">
            <v>Kamiandougou</v>
          </cell>
          <cell r="U5763" t="str">
            <v>FOROKO</v>
          </cell>
          <cell r="V5763" t="str">
            <v>FOROKO - MLI0076-SEG13008</v>
          </cell>
          <cell r="W5763">
            <v>13.619176</v>
          </cell>
          <cell r="X5763">
            <v>-5.4396380000000004</v>
          </cell>
          <cell r="Y5763" t="str">
            <v>MLI0076-SEG13008</v>
          </cell>
        </row>
        <row r="5764">
          <cell r="T5764" t="str">
            <v>Kamiandougou</v>
          </cell>
          <cell r="U5764" t="str">
            <v>GAMMELA</v>
          </cell>
          <cell r="V5764" t="str">
            <v>GAMMELA - MLI0076-SEG13009</v>
          </cell>
          <cell r="W5764">
            <v>13.65625</v>
          </cell>
          <cell r="X5764">
            <v>-5.547936</v>
          </cell>
          <cell r="Y5764" t="str">
            <v>MLI0076-SEG13009</v>
          </cell>
        </row>
        <row r="5765">
          <cell r="T5765" t="str">
            <v>Kamiandougou</v>
          </cell>
          <cell r="U5765" t="str">
            <v>KALA WERE</v>
          </cell>
          <cell r="V5765" t="str">
            <v>KALA WERE - MLI0076-SEG13010</v>
          </cell>
          <cell r="W5765">
            <v>13.628037000000001</v>
          </cell>
          <cell r="X5765">
            <v>-5.3487200000000001</v>
          </cell>
          <cell r="Y5765" t="str">
            <v>MLI0076-SEG13010</v>
          </cell>
        </row>
        <row r="5766">
          <cell r="T5766" t="str">
            <v>Kamiandougou</v>
          </cell>
          <cell r="U5766" t="str">
            <v>KAMYAN</v>
          </cell>
          <cell r="V5766" t="str">
            <v>KAMYAN - MLI0076-SEG13011</v>
          </cell>
          <cell r="W5766">
            <v>13.65584</v>
          </cell>
          <cell r="X5766">
            <v>-5.4824869999999999</v>
          </cell>
          <cell r="Y5766" t="str">
            <v>MLI0076-SEG13011</v>
          </cell>
        </row>
        <row r="5767">
          <cell r="T5767" t="str">
            <v>Kamiandougou</v>
          </cell>
          <cell r="U5767" t="str">
            <v>KANGOROGO</v>
          </cell>
          <cell r="V5767" t="str">
            <v>KANGOROGO - MLI0076-SEG13012</v>
          </cell>
          <cell r="W5767">
            <v>13.739238</v>
          </cell>
          <cell r="X5767">
            <v>-5.5658560000000001</v>
          </cell>
          <cell r="Y5767" t="str">
            <v>MLI0076-SEG13012</v>
          </cell>
        </row>
        <row r="5768">
          <cell r="T5768" t="str">
            <v>Kamiandougou</v>
          </cell>
          <cell r="U5768" t="str">
            <v>KOROKOU</v>
          </cell>
          <cell r="V5768" t="str">
            <v>KOROKOU - MLI0076-SEG13013</v>
          </cell>
          <cell r="W5768">
            <v>13.612166</v>
          </cell>
          <cell r="X5768">
            <v>-5.4295080000000002</v>
          </cell>
          <cell r="Y5768" t="str">
            <v>MLI0076-SEG13013</v>
          </cell>
        </row>
        <row r="5769">
          <cell r="T5769" t="str">
            <v>Kamiandougou</v>
          </cell>
          <cell r="U5769" t="str">
            <v>KOUSSI</v>
          </cell>
          <cell r="V5769" t="str">
            <v>KOUSSI - MLI0076-SEG13014</v>
          </cell>
          <cell r="W5769">
            <v>13.618566</v>
          </cell>
          <cell r="X5769">
            <v>-5.435098</v>
          </cell>
          <cell r="Y5769" t="str">
            <v>MLI0076-SEG13014</v>
          </cell>
        </row>
        <row r="5770">
          <cell r="T5770" t="str">
            <v>Kamiandougou</v>
          </cell>
          <cell r="U5770" t="str">
            <v>LASSINE-WERE</v>
          </cell>
          <cell r="V5770" t="str">
            <v>LASSINE-WERE - MLI0076-SEG13015</v>
          </cell>
          <cell r="W5770">
            <v>13.696814</v>
          </cell>
          <cell r="X5770">
            <v>-5.5010669999999999</v>
          </cell>
          <cell r="Y5770" t="str">
            <v>MLI0076-SEG13015</v>
          </cell>
        </row>
        <row r="5771">
          <cell r="T5771" t="str">
            <v>Kamiandougou</v>
          </cell>
          <cell r="U5771" t="str">
            <v>M'BALIBOUGOU</v>
          </cell>
          <cell r="V5771" t="str">
            <v>M'BALIBOUGOU - MLI0076-SEG13016</v>
          </cell>
          <cell r="W5771">
            <v>13.725286000000001</v>
          </cell>
          <cell r="X5771">
            <v>-5.5496160000000003</v>
          </cell>
          <cell r="Y5771" t="str">
            <v>MLI0076-SEG13016</v>
          </cell>
        </row>
        <row r="5772">
          <cell r="T5772" t="str">
            <v>Kamiandougou</v>
          </cell>
          <cell r="U5772" t="str">
            <v>MARY KAMIA</v>
          </cell>
          <cell r="V5772" t="str">
            <v>MARY KAMIA - MLI0076-SEG13017</v>
          </cell>
          <cell r="W5772">
            <v>13.66309</v>
          </cell>
          <cell r="X5772">
            <v>-5.5383959999999997</v>
          </cell>
          <cell r="Y5772" t="str">
            <v>MLI0076-SEG13017</v>
          </cell>
        </row>
        <row r="5773">
          <cell r="T5773" t="str">
            <v>Kamiandougou</v>
          </cell>
          <cell r="U5773" t="str">
            <v>MORIBOUGOU</v>
          </cell>
          <cell r="V5773" t="str">
            <v>MORIBOUGOU - MLI0076-SEG13018</v>
          </cell>
          <cell r="W5773">
            <v>13.606445000000001</v>
          </cell>
          <cell r="X5773">
            <v>-5.4183789999999998</v>
          </cell>
          <cell r="Y5773" t="str">
            <v>MLI0076-SEG13018</v>
          </cell>
        </row>
        <row r="5774">
          <cell r="T5774" t="str">
            <v>Kamiandougou</v>
          </cell>
          <cell r="U5774" t="str">
            <v>MORYKE WERE</v>
          </cell>
          <cell r="V5774" t="str">
            <v>MORYKE WERE - MLI0076-SEG13019</v>
          </cell>
          <cell r="W5774">
            <v>13.711235</v>
          </cell>
          <cell r="X5774">
            <v>-5.5548960000000003</v>
          </cell>
          <cell r="Y5774" t="str">
            <v>MLI0076-SEG13019</v>
          </cell>
        </row>
        <row r="5775">
          <cell r="T5775" t="str">
            <v>Kamiandougou</v>
          </cell>
          <cell r="U5775" t="str">
            <v>N'GABAKORO WERE</v>
          </cell>
          <cell r="V5775" t="str">
            <v>N'GABAKORO WERE - MLI0076-SEG13020</v>
          </cell>
          <cell r="W5775">
            <v>13.692583000000001</v>
          </cell>
          <cell r="X5775">
            <v>-5.506977</v>
          </cell>
          <cell r="Y5775" t="str">
            <v>MLI0076-SEG13020</v>
          </cell>
        </row>
        <row r="5776">
          <cell r="T5776" t="str">
            <v>Kamiandougou</v>
          </cell>
          <cell r="U5776" t="str">
            <v>NAKORO</v>
          </cell>
          <cell r="V5776" t="str">
            <v>NAKORO - MLI0076-SEG13021</v>
          </cell>
          <cell r="W5776">
            <v>13.705933999999999</v>
          </cell>
          <cell r="X5776">
            <v>-5.5832560000000004</v>
          </cell>
          <cell r="Y5776" t="str">
            <v>MLI0076-SEG13021</v>
          </cell>
        </row>
        <row r="5777">
          <cell r="T5777" t="str">
            <v>Kamiandougou</v>
          </cell>
          <cell r="U5777" t="str">
            <v>NIELE-WERE</v>
          </cell>
          <cell r="V5777" t="str">
            <v>NIELE-WERE - MLI0076-SEG13022</v>
          </cell>
          <cell r="W5777">
            <v>13.574842</v>
          </cell>
          <cell r="X5777">
            <v>-5.4629479999999999</v>
          </cell>
          <cell r="Y5777" t="str">
            <v>MLI0076-SEG13022</v>
          </cell>
        </row>
        <row r="5778">
          <cell r="T5778" t="str">
            <v>Kamiandougou</v>
          </cell>
          <cell r="U5778" t="str">
            <v>NINGUA</v>
          </cell>
          <cell r="V5778" t="str">
            <v>NINGUA - MLI0076-SEG13023</v>
          </cell>
          <cell r="W5778">
            <v>13.631187000000001</v>
          </cell>
          <cell r="X5778">
            <v>-5.4574879999999997</v>
          </cell>
          <cell r="Y5778" t="str">
            <v>MLI0076-SEG13023</v>
          </cell>
        </row>
        <row r="5779">
          <cell r="T5779" t="str">
            <v>Kamiandougou</v>
          </cell>
          <cell r="U5779" t="str">
            <v>NONONGO</v>
          </cell>
          <cell r="V5779" t="str">
            <v>NONONGO - MLI0076-SEG13024</v>
          </cell>
          <cell r="W5779">
            <v>13.697854</v>
          </cell>
          <cell r="X5779">
            <v>-5.516877</v>
          </cell>
          <cell r="Y5779" t="str">
            <v>MLI0076-SEG13024</v>
          </cell>
        </row>
        <row r="5780">
          <cell r="T5780" t="str">
            <v>Kamiandougou</v>
          </cell>
          <cell r="U5780" t="str">
            <v>NONONGO WERE</v>
          </cell>
          <cell r="V5780" t="str">
            <v>NONONGO WERE - MLI0076-SEG13025</v>
          </cell>
          <cell r="W5780">
            <v>13.705164999999999</v>
          </cell>
          <cell r="X5780">
            <v>-5.4931770000000002</v>
          </cell>
          <cell r="Y5780" t="str">
            <v>MLI0076-SEG13025</v>
          </cell>
        </row>
        <row r="5781">
          <cell r="T5781" t="str">
            <v>Kamiandougou</v>
          </cell>
          <cell r="U5781" t="str">
            <v>SAGNE</v>
          </cell>
          <cell r="V5781" t="str">
            <v>SAGNE - MLI0076-SEG13026</v>
          </cell>
          <cell r="W5781">
            <v>13.691003</v>
          </cell>
          <cell r="X5781">
            <v>-5.5633059999999999</v>
          </cell>
          <cell r="Y5781" t="str">
            <v>MLI0076-SEG13026</v>
          </cell>
        </row>
        <row r="5782">
          <cell r="T5782" t="str">
            <v>Kamiandougou</v>
          </cell>
          <cell r="U5782" t="str">
            <v>SAGNE WERE</v>
          </cell>
          <cell r="V5782" t="str">
            <v>SAGNE WERE - MLI0076-SEG13027</v>
          </cell>
          <cell r="W5782">
            <v>13.694013</v>
          </cell>
          <cell r="X5782">
            <v>-5.5615959999999998</v>
          </cell>
          <cell r="Y5782" t="str">
            <v>MLI0076-SEG13027</v>
          </cell>
        </row>
        <row r="5783">
          <cell r="T5783" t="str">
            <v>Kamiandougou</v>
          </cell>
          <cell r="U5783" t="str">
            <v>SIRADIANKORO</v>
          </cell>
          <cell r="V5783" t="str">
            <v>SIRADIANKORO - MLI0076-SEG13028</v>
          </cell>
          <cell r="W5783">
            <v>13.667001000000001</v>
          </cell>
          <cell r="X5783">
            <v>-5.535596</v>
          </cell>
          <cell r="Y5783" t="str">
            <v>MLI0076-SEG13028</v>
          </cell>
        </row>
        <row r="5784">
          <cell r="T5784" t="str">
            <v>Kamiandougou</v>
          </cell>
          <cell r="U5784" t="str">
            <v>SIRAKOUMOU</v>
          </cell>
          <cell r="V5784" t="str">
            <v>SIRAKOUMOU - MLI0076-SEG13029</v>
          </cell>
          <cell r="W5784">
            <v>13.66038</v>
          </cell>
          <cell r="X5784">
            <v>-5.5072070000000002</v>
          </cell>
          <cell r="Y5784" t="str">
            <v>MLI0076-SEG13029</v>
          </cell>
        </row>
        <row r="5785">
          <cell r="T5785" t="str">
            <v>Kamiandougou</v>
          </cell>
          <cell r="U5785" t="str">
            <v>SITAN - WERE</v>
          </cell>
          <cell r="V5785" t="str">
            <v>SITAN - WERE - MLI0076-SEG13030</v>
          </cell>
          <cell r="W5785">
            <v>13.729637</v>
          </cell>
          <cell r="X5785">
            <v>-5.5139069999999997</v>
          </cell>
          <cell r="Y5785" t="str">
            <v>MLI0076-SEG13030</v>
          </cell>
        </row>
        <row r="5786">
          <cell r="T5786" t="str">
            <v>Kamiandougou</v>
          </cell>
          <cell r="U5786" t="str">
            <v>SORONA</v>
          </cell>
          <cell r="V5786" t="str">
            <v>SORONA - MLI0076-SEG13031</v>
          </cell>
          <cell r="W5786">
            <v>13.732097</v>
          </cell>
          <cell r="X5786">
            <v>-5.515917</v>
          </cell>
          <cell r="Y5786" t="str">
            <v>MLI0076-SEG13031</v>
          </cell>
        </row>
        <row r="5787">
          <cell r="T5787" t="str">
            <v>Kamiandougou</v>
          </cell>
          <cell r="U5787" t="str">
            <v>SOUATA</v>
          </cell>
          <cell r="V5787" t="str">
            <v>SOUATA - MLI0076-SEG13032</v>
          </cell>
          <cell r="W5787">
            <v>13.714105</v>
          </cell>
          <cell r="X5787">
            <v>-5.501817</v>
          </cell>
          <cell r="Y5787" t="str">
            <v>MLI0076-SEG13032</v>
          </cell>
        </row>
        <row r="5788">
          <cell r="T5788" t="str">
            <v>Kamiandougou</v>
          </cell>
          <cell r="U5788" t="str">
            <v>SOUSSOUTOU</v>
          </cell>
          <cell r="V5788" t="str">
            <v>SOUSSOUTOU - MLI0076-SEG13033</v>
          </cell>
          <cell r="W5788">
            <v>13.693493</v>
          </cell>
          <cell r="X5788">
            <v>-5.5116769999999997</v>
          </cell>
          <cell r="Y5788" t="str">
            <v>MLI0076-SEG13033</v>
          </cell>
        </row>
        <row r="5789">
          <cell r="T5789" t="str">
            <v>Kamiandougou</v>
          </cell>
          <cell r="U5789" t="str">
            <v>TIA</v>
          </cell>
          <cell r="V5789" t="str">
            <v>TIA - MLI0076-SEG13034</v>
          </cell>
          <cell r="W5789">
            <v>13.645909</v>
          </cell>
          <cell r="X5789">
            <v>-5.5578859999999999</v>
          </cell>
          <cell r="Y5789" t="str">
            <v>MLI0076-SEG13034</v>
          </cell>
        </row>
        <row r="5790">
          <cell r="T5790" t="str">
            <v>Kamiandougou</v>
          </cell>
          <cell r="U5790" t="str">
            <v>TIEFIN - WERE</v>
          </cell>
          <cell r="V5790" t="str">
            <v>TIEFIN - WERE - MLI0076-SEG13035</v>
          </cell>
          <cell r="W5790">
            <v>13.649298999999999</v>
          </cell>
          <cell r="X5790">
            <v>-5.4656880000000001</v>
          </cell>
          <cell r="Y5790" t="str">
            <v>MLI0076-SEG13035</v>
          </cell>
        </row>
        <row r="5791">
          <cell r="T5791" t="str">
            <v>Kamiandougou</v>
          </cell>
          <cell r="U5791" t="str">
            <v>TLABOUGOU GNAGOLOLA</v>
          </cell>
          <cell r="V5791" t="str">
            <v>TLABOUGOU GNAGOLOLA - MLI0076-SEG13036</v>
          </cell>
          <cell r="W5791">
            <v>13.65865</v>
          </cell>
          <cell r="X5791">
            <v>-5.475708</v>
          </cell>
          <cell r="Y5791" t="str">
            <v>MLI0076-SEG13036</v>
          </cell>
        </row>
        <row r="5792">
          <cell r="T5792" t="str">
            <v>Kamiandougou</v>
          </cell>
          <cell r="U5792" t="str">
            <v>TOULOUMA</v>
          </cell>
          <cell r="V5792" t="str">
            <v>TOULOUMA - MLI0076-SEG13037</v>
          </cell>
          <cell r="W5792">
            <v>13.626467</v>
          </cell>
          <cell r="X5792">
            <v>-5.5512959999999998</v>
          </cell>
          <cell r="Y5792" t="str">
            <v>MLI0076-SEG13037</v>
          </cell>
        </row>
        <row r="5793">
          <cell r="T5793" t="str">
            <v>Kamiandougou</v>
          </cell>
          <cell r="U5793" t="str">
            <v>WARIYAMANA</v>
          </cell>
          <cell r="V5793" t="str">
            <v>WARIYAMANA - MLI0076-SEG13038</v>
          </cell>
          <cell r="W5793">
            <v>13.734747</v>
          </cell>
          <cell r="X5793">
            <v>-5.5593060000000003</v>
          </cell>
          <cell r="Y5793" t="str">
            <v>MLI0076-SEG13038</v>
          </cell>
        </row>
        <row r="5794">
          <cell r="T5794" t="str">
            <v>Kamiandougou</v>
          </cell>
          <cell r="U5794" t="str">
            <v>YABOUBA-WERE</v>
          </cell>
          <cell r="V5794" t="str">
            <v>YABOUBA-WERE - MLI0076-SEG13039</v>
          </cell>
          <cell r="W5794">
            <v>13.741148000000001</v>
          </cell>
          <cell r="X5794">
            <v>-5.5740860000000003</v>
          </cell>
          <cell r="Y5794" t="str">
            <v>MLI0076-SEG13039</v>
          </cell>
        </row>
        <row r="5795">
          <cell r="T5795" t="str">
            <v>Kamiandougou</v>
          </cell>
          <cell r="U5795" t="str">
            <v>ZOUMANA-WERE</v>
          </cell>
          <cell r="V5795" t="str">
            <v>ZOUMANA-WERE - MLI0076-SEG13040</v>
          </cell>
          <cell r="W5795">
            <v>13.739637999999999</v>
          </cell>
          <cell r="X5795">
            <v>-5.5841859999999999</v>
          </cell>
          <cell r="Y5795" t="str">
            <v>MLI0076-SEG13040</v>
          </cell>
        </row>
        <row r="5796">
          <cell r="T5796" t="str">
            <v>Katiena</v>
          </cell>
          <cell r="U5796" t="str">
            <v>AGLAYE WERE</v>
          </cell>
          <cell r="V5796" t="str">
            <v>AGLAYE WERE - MLI0076-SEG14001</v>
          </cell>
          <cell r="W5796">
            <v>13.391844000000001</v>
          </cell>
          <cell r="X5796">
            <v>-5.6532239999999998</v>
          </cell>
          <cell r="Y5796" t="str">
            <v>MLI0076-SEG14001</v>
          </cell>
        </row>
        <row r="5797">
          <cell r="T5797" t="str">
            <v>Katiena</v>
          </cell>
          <cell r="U5797" t="str">
            <v>AMTOUMOU WERE</v>
          </cell>
          <cell r="V5797" t="str">
            <v>AMTOUMOU WERE - MLI0076-SEG14002</v>
          </cell>
          <cell r="W5797">
            <v>13.335839</v>
          </cell>
          <cell r="X5797">
            <v>-5.6203940000000001</v>
          </cell>
          <cell r="Y5797" t="str">
            <v>MLI0076-SEG14002</v>
          </cell>
        </row>
        <row r="5798">
          <cell r="T5798" t="str">
            <v>Katiena</v>
          </cell>
          <cell r="U5798" t="str">
            <v>BADADIAN-WERE</v>
          </cell>
          <cell r="V5798" t="str">
            <v>BADADIAN-WERE - MLI0076-SEG14003</v>
          </cell>
          <cell r="W5798">
            <v>13.288214999999999</v>
          </cell>
          <cell r="X5798">
            <v>-5.5541049999999998</v>
          </cell>
          <cell r="Y5798" t="str">
            <v>MLI0076-SEG14003</v>
          </cell>
        </row>
        <row r="5799">
          <cell r="T5799" t="str">
            <v>Katiena</v>
          </cell>
          <cell r="U5799" t="str">
            <v>BANANKORO-GAMIANKORO</v>
          </cell>
          <cell r="V5799" t="str">
            <v>BANANKORO-GAMIANKORO - MLI0076-SEG14004</v>
          </cell>
          <cell r="W5799">
            <v>13.416157</v>
          </cell>
          <cell r="X5799">
            <v>-5.6424940000000001</v>
          </cell>
          <cell r="Y5799" t="str">
            <v>MLI0076-SEG14004</v>
          </cell>
        </row>
        <row r="5800">
          <cell r="T5800" t="str">
            <v>Katiena</v>
          </cell>
          <cell r="U5800" t="str">
            <v>BATRA WERE</v>
          </cell>
          <cell r="V5800" t="str">
            <v>BATRA WERE - MLI0076-SEG14005</v>
          </cell>
          <cell r="W5800">
            <v>13.406905999999999</v>
          </cell>
          <cell r="X5800">
            <v>-5.6061949999999996</v>
          </cell>
          <cell r="Y5800" t="str">
            <v>MLI0076-SEG14005</v>
          </cell>
        </row>
        <row r="5801">
          <cell r="T5801" t="str">
            <v>Katiena</v>
          </cell>
          <cell r="U5801" t="str">
            <v>BLAN</v>
          </cell>
          <cell r="V5801" t="str">
            <v>BLAN - MLI0076-SEG14006</v>
          </cell>
          <cell r="W5801">
            <v>13.293915</v>
          </cell>
          <cell r="X5801">
            <v>-5.6419240000000004</v>
          </cell>
          <cell r="Y5801" t="str">
            <v>MLI0076-SEG14006</v>
          </cell>
        </row>
        <row r="5802">
          <cell r="T5802" t="str">
            <v>Katiena</v>
          </cell>
          <cell r="U5802" t="str">
            <v>BOKARY MOYA WERE</v>
          </cell>
          <cell r="V5802" t="str">
            <v>BOKARY MOYA WERE - MLI0076-SEG14007</v>
          </cell>
          <cell r="W5802">
            <v>13.311567</v>
          </cell>
          <cell r="X5802">
            <v>-5.6194740000000003</v>
          </cell>
          <cell r="Y5802" t="str">
            <v>MLI0076-SEG14007</v>
          </cell>
        </row>
        <row r="5803">
          <cell r="T5803" t="str">
            <v>Katiena</v>
          </cell>
          <cell r="U5803" t="str">
            <v>BOLA WERE</v>
          </cell>
          <cell r="V5803" t="str">
            <v>BOLA WERE - MLI0076-SEG14008</v>
          </cell>
          <cell r="W5803">
            <v>13.286984</v>
          </cell>
          <cell r="X5803">
            <v>-5.6926730000000001</v>
          </cell>
          <cell r="Y5803" t="str">
            <v>MLI0076-SEG14008</v>
          </cell>
        </row>
        <row r="5804">
          <cell r="T5804" t="str">
            <v>Katiena</v>
          </cell>
          <cell r="U5804" t="str">
            <v>BOLIKOUNGO</v>
          </cell>
          <cell r="V5804" t="str">
            <v>BOLIKOUNGO - MLI0076-SEG14009</v>
          </cell>
          <cell r="W5804">
            <v>13.435748999999999</v>
          </cell>
          <cell r="X5804">
            <v>-5.5527160000000002</v>
          </cell>
          <cell r="Y5804" t="str">
            <v>MLI0076-SEG14009</v>
          </cell>
        </row>
        <row r="5805">
          <cell r="T5805" t="str">
            <v>Katiena</v>
          </cell>
          <cell r="U5805" t="str">
            <v>BOUGAN</v>
          </cell>
          <cell r="V5805" t="str">
            <v>BOUGAN - MLI0076-SEG14010</v>
          </cell>
          <cell r="W5805">
            <v>13.331609</v>
          </cell>
          <cell r="X5805">
            <v>-5.5222959999999999</v>
          </cell>
          <cell r="Y5805" t="str">
            <v>MLI0076-SEG14010</v>
          </cell>
        </row>
        <row r="5806">
          <cell r="T5806" t="str">
            <v>Katiena</v>
          </cell>
          <cell r="U5806" t="str">
            <v>BOUGOULA BAMANAN</v>
          </cell>
          <cell r="V5806" t="str">
            <v>BOUGOULA BAMANAN - MLI0076-SEG14011</v>
          </cell>
          <cell r="W5806">
            <v>13.314617</v>
          </cell>
          <cell r="X5806">
            <v>-5.5466059999999997</v>
          </cell>
          <cell r="Y5806" t="str">
            <v>MLI0076-SEG14011</v>
          </cell>
        </row>
        <row r="5807">
          <cell r="T5807" t="str">
            <v>Katiena</v>
          </cell>
          <cell r="U5807" t="str">
            <v>BOUGOULA PEULH</v>
          </cell>
          <cell r="V5807" t="str">
            <v>BOUGOULA PEULH - MLI0076-SEG14012</v>
          </cell>
          <cell r="W5807">
            <v>13.321478000000001</v>
          </cell>
          <cell r="X5807">
            <v>-5.532616</v>
          </cell>
          <cell r="Y5807" t="str">
            <v>MLI0076-SEG14012</v>
          </cell>
        </row>
        <row r="5808">
          <cell r="T5808" t="str">
            <v>Katiena</v>
          </cell>
          <cell r="U5808" t="str">
            <v>DIAWARIKA WERE</v>
          </cell>
          <cell r="V5808" t="str">
            <v>DIAWARIKA WERE - MLI0076-SEG14013</v>
          </cell>
          <cell r="W5808">
            <v>13.256671000000001</v>
          </cell>
          <cell r="X5808">
            <v>-5.5902349999999998</v>
          </cell>
          <cell r="Y5808" t="str">
            <v>MLI0076-SEG14013</v>
          </cell>
        </row>
        <row r="5809">
          <cell r="T5809" t="str">
            <v>Katiena</v>
          </cell>
          <cell r="U5809" t="str">
            <v>DINGOLA</v>
          </cell>
          <cell r="V5809" t="str">
            <v>DINGOLA - MLI0076-SEG14014</v>
          </cell>
          <cell r="W5809">
            <v>13.288563999999999</v>
          </cell>
          <cell r="X5809">
            <v>-5.6900829999999996</v>
          </cell>
          <cell r="Y5809" t="str">
            <v>MLI0076-SEG14014</v>
          </cell>
        </row>
        <row r="5810">
          <cell r="T5810" t="str">
            <v>Katiena</v>
          </cell>
          <cell r="U5810" t="str">
            <v>DIONGUE KA WERE</v>
          </cell>
          <cell r="V5810" t="str">
            <v>DIONGUE KA WERE - MLI0076-SEG14015</v>
          </cell>
          <cell r="W5810">
            <v>13.327667999999999</v>
          </cell>
          <cell r="X5810">
            <v>-5.6509039999999997</v>
          </cell>
          <cell r="Y5810" t="str">
            <v>MLI0076-SEG14015</v>
          </cell>
        </row>
        <row r="5811">
          <cell r="T5811" t="str">
            <v>Katiena</v>
          </cell>
          <cell r="U5811" t="str">
            <v>DISSAWERE</v>
          </cell>
          <cell r="V5811" t="str">
            <v>DISSAWERE - MLI0076-SEG14016</v>
          </cell>
          <cell r="W5811">
            <v>13.295605</v>
          </cell>
          <cell r="X5811">
            <v>-5.6801029999999999</v>
          </cell>
          <cell r="Y5811" t="str">
            <v>MLI0076-SEG14016</v>
          </cell>
        </row>
        <row r="5812">
          <cell r="T5812" t="str">
            <v>Katiena</v>
          </cell>
          <cell r="U5812" t="str">
            <v>DJONGONI</v>
          </cell>
          <cell r="V5812" t="str">
            <v>DJONGONI - MLI0076-SEG14017</v>
          </cell>
          <cell r="W5812">
            <v>13.472682000000001</v>
          </cell>
          <cell r="X5812">
            <v>-5.5982149999999997</v>
          </cell>
          <cell r="Y5812" t="str">
            <v>MLI0076-SEG14017</v>
          </cell>
        </row>
        <row r="5813">
          <cell r="T5813" t="str">
            <v>Katiena</v>
          </cell>
          <cell r="U5813" t="str">
            <v>DOFOUNOU</v>
          </cell>
          <cell r="V5813" t="str">
            <v>DOFOUNOU - MLI0076-SEG14018</v>
          </cell>
          <cell r="W5813">
            <v>13.265712000000001</v>
          </cell>
          <cell r="X5813">
            <v>-5.5679550000000004</v>
          </cell>
          <cell r="Y5813" t="str">
            <v>MLI0076-SEG14018</v>
          </cell>
        </row>
        <row r="5814">
          <cell r="T5814" t="str">
            <v>Katiena</v>
          </cell>
          <cell r="U5814" t="str">
            <v>DOUGAKOUNGO</v>
          </cell>
          <cell r="V5814" t="str">
            <v>DOUGAKOUNGO - MLI0076-SEG14019</v>
          </cell>
          <cell r="W5814">
            <v>13.335179</v>
          </cell>
          <cell r="X5814">
            <v>-5.6592229999999999</v>
          </cell>
          <cell r="Y5814" t="str">
            <v>MLI0076-SEG14019</v>
          </cell>
        </row>
        <row r="5815">
          <cell r="T5815" t="str">
            <v>Katiena</v>
          </cell>
          <cell r="U5815" t="str">
            <v>DOUGOUKOLOMBA</v>
          </cell>
          <cell r="V5815" t="str">
            <v>DOUGOUKOLOMBA - MLI0076-SEG14020</v>
          </cell>
          <cell r="W5815">
            <v>13.252171000000001</v>
          </cell>
          <cell r="X5815">
            <v>-5.5845549999999999</v>
          </cell>
          <cell r="Y5815" t="str">
            <v>MLI0076-SEG14020</v>
          </cell>
        </row>
        <row r="5816">
          <cell r="T5816" t="str">
            <v>Katiena</v>
          </cell>
          <cell r="U5816" t="str">
            <v>FALENBOUGOU</v>
          </cell>
          <cell r="V5816" t="str">
            <v>FALENBOUGOU - MLI0076-SEG14021</v>
          </cell>
          <cell r="W5816">
            <v>13.368702000000001</v>
          </cell>
          <cell r="X5816">
            <v>-5.7441319999999996</v>
          </cell>
          <cell r="Y5816" t="str">
            <v>MLI0076-SEG14021</v>
          </cell>
        </row>
        <row r="5817">
          <cell r="T5817" t="str">
            <v>Katiena</v>
          </cell>
          <cell r="U5817" t="str">
            <v>FAMANA</v>
          </cell>
          <cell r="V5817" t="str">
            <v>FAMANA - MLI0076-SEG14022</v>
          </cell>
          <cell r="W5817">
            <v>13.34694</v>
          </cell>
          <cell r="X5817">
            <v>-5.4658670000000003</v>
          </cell>
          <cell r="Y5817" t="str">
            <v>MLI0076-SEG14022</v>
          </cell>
        </row>
        <row r="5818">
          <cell r="T5818" t="str">
            <v>Katiena</v>
          </cell>
          <cell r="U5818" t="str">
            <v>FAMORILA</v>
          </cell>
          <cell r="V5818" t="str">
            <v>FAMORILA - MLI0076-SEG14023</v>
          </cell>
          <cell r="W5818">
            <v>13.534648000000001</v>
          </cell>
          <cell r="X5818">
            <v>-5.5789749999999998</v>
          </cell>
          <cell r="Y5818" t="str">
            <v>MLI0076-SEG14023</v>
          </cell>
        </row>
        <row r="5819">
          <cell r="T5819" t="str">
            <v>Katiena</v>
          </cell>
          <cell r="U5819" t="str">
            <v>FASSOMBOUGOU 2</v>
          </cell>
          <cell r="V5819" t="str">
            <v>FASSOMBOUGOU 2 - MLI0076-SEG14024</v>
          </cell>
          <cell r="W5819">
            <v>13.421257000000001</v>
          </cell>
          <cell r="X5819">
            <v>-5.6668630000000002</v>
          </cell>
          <cell r="Y5819" t="str">
            <v>MLI0076-SEG14024</v>
          </cell>
        </row>
        <row r="5820">
          <cell r="T5820" t="str">
            <v>Katiena</v>
          </cell>
          <cell r="U5820" t="str">
            <v>GNOMINA</v>
          </cell>
          <cell r="V5820" t="str">
            <v>GNOMINA - MLI0076-SEG14025</v>
          </cell>
          <cell r="W5820">
            <v>13.385714</v>
          </cell>
          <cell r="X5820">
            <v>-5.6217540000000001</v>
          </cell>
          <cell r="Y5820" t="str">
            <v>MLI0076-SEG14025</v>
          </cell>
        </row>
        <row r="5821">
          <cell r="T5821" t="str">
            <v>Katiena</v>
          </cell>
          <cell r="U5821" t="str">
            <v>GOMA WERE</v>
          </cell>
          <cell r="V5821" t="str">
            <v>GOMA WERE - MLI0076-SEG14026</v>
          </cell>
          <cell r="W5821">
            <v>13.428368000000001</v>
          </cell>
          <cell r="X5821">
            <v>-5.565645</v>
          </cell>
          <cell r="Y5821" t="str">
            <v>MLI0076-SEG14026</v>
          </cell>
        </row>
        <row r="5822">
          <cell r="T5822" t="str">
            <v>Katiena</v>
          </cell>
          <cell r="U5822" t="str">
            <v>GOUALABOU</v>
          </cell>
          <cell r="V5822" t="str">
            <v>GOUALABOU - MLI0076-SEG14027</v>
          </cell>
          <cell r="W5822">
            <v>13.268643000000001</v>
          </cell>
          <cell r="X5822">
            <v>-5.5623050000000003</v>
          </cell>
          <cell r="Y5822" t="str">
            <v>MLI0076-SEG14027</v>
          </cell>
        </row>
        <row r="5823">
          <cell r="T5823" t="str">
            <v>Katiena</v>
          </cell>
          <cell r="U5823" t="str">
            <v>KAKOLO</v>
          </cell>
          <cell r="V5823" t="str">
            <v>KAKOLO - MLI0076-SEG14028</v>
          </cell>
          <cell r="W5823">
            <v>13.481113000000001</v>
          </cell>
          <cell r="X5823">
            <v>-5.6388340000000001</v>
          </cell>
          <cell r="Y5823" t="str">
            <v>MLI0076-SEG14028</v>
          </cell>
        </row>
        <row r="5824">
          <cell r="T5824" t="str">
            <v>Katiena</v>
          </cell>
          <cell r="U5824" t="str">
            <v>KALLAN</v>
          </cell>
          <cell r="V5824" t="str">
            <v>KALLAN - MLI0076-SEG14029</v>
          </cell>
          <cell r="W5824">
            <v>13.420877000000001</v>
          </cell>
          <cell r="X5824">
            <v>-5.6264539999999998</v>
          </cell>
          <cell r="Y5824" t="str">
            <v>MLI0076-SEG14029</v>
          </cell>
        </row>
        <row r="5825">
          <cell r="T5825" t="str">
            <v>Katiena</v>
          </cell>
          <cell r="U5825" t="str">
            <v>KASORONGO</v>
          </cell>
          <cell r="V5825" t="str">
            <v>KASORONGO - MLI0076-SEG14030</v>
          </cell>
          <cell r="W5825">
            <v>13.338569</v>
          </cell>
          <cell r="X5825">
            <v>-5.5312659999999996</v>
          </cell>
          <cell r="Y5825" t="str">
            <v>MLI0076-SEG14030</v>
          </cell>
        </row>
        <row r="5826">
          <cell r="T5826" t="str">
            <v>Katiena</v>
          </cell>
          <cell r="U5826" t="str">
            <v>KATIANAKORO</v>
          </cell>
          <cell r="V5826" t="str">
            <v>KATIANAKORO - MLI0076-SEG14031</v>
          </cell>
          <cell r="W5826">
            <v>13.312897</v>
          </cell>
          <cell r="X5826">
            <v>-5.6252139999999997</v>
          </cell>
          <cell r="Y5826" t="str">
            <v>MLI0076-SEG14031</v>
          </cell>
        </row>
        <row r="5827">
          <cell r="T5827" t="str">
            <v>Katiena</v>
          </cell>
          <cell r="U5827" t="str">
            <v>KATIENA</v>
          </cell>
          <cell r="V5827" t="str">
            <v>KATIENA - MLI0076-SEG14032</v>
          </cell>
          <cell r="W5827">
            <v>13.318617</v>
          </cell>
          <cell r="X5827">
            <v>-5.6418840000000001</v>
          </cell>
          <cell r="Y5827" t="str">
            <v>MLI0076-SEG14032</v>
          </cell>
        </row>
        <row r="5828">
          <cell r="T5828" t="str">
            <v>Katiena</v>
          </cell>
          <cell r="U5828" t="str">
            <v>KOKEBOUGOU</v>
          </cell>
          <cell r="V5828" t="str">
            <v>KOKEBOUGOU - MLI0076-SEG14033</v>
          </cell>
          <cell r="W5828">
            <v>13.371312</v>
          </cell>
          <cell r="X5828">
            <v>-5.6841730000000004</v>
          </cell>
          <cell r="Y5828" t="str">
            <v>MLI0076-SEG14033</v>
          </cell>
        </row>
        <row r="5829">
          <cell r="T5829" t="str">
            <v>Katiena</v>
          </cell>
          <cell r="U5829" t="str">
            <v>KOKOUN</v>
          </cell>
          <cell r="V5829" t="str">
            <v>KOKOUN - MLI0076-SEG14034</v>
          </cell>
          <cell r="W5829">
            <v>13.340989</v>
          </cell>
          <cell r="X5829">
            <v>-5.5914849999999996</v>
          </cell>
          <cell r="Y5829" t="str">
            <v>MLI0076-SEG14034</v>
          </cell>
        </row>
        <row r="5830">
          <cell r="T5830" t="str">
            <v>Katiena</v>
          </cell>
          <cell r="U5830" t="str">
            <v>KOUMATIEBOUGOU</v>
          </cell>
          <cell r="V5830" t="str">
            <v>KOUMATIEBOUGOU - MLI0076-SEG14035</v>
          </cell>
          <cell r="W5830">
            <v>13.376893000000001</v>
          </cell>
          <cell r="X5830">
            <v>-5.5165860000000002</v>
          </cell>
          <cell r="Y5830" t="str">
            <v>MLI0076-SEG14035</v>
          </cell>
        </row>
        <row r="5831">
          <cell r="T5831" t="str">
            <v>Katiena</v>
          </cell>
          <cell r="U5831" t="str">
            <v>M'PETIALA</v>
          </cell>
          <cell r="V5831" t="str">
            <v>M'PETIALA - MLI0076-SEG14036</v>
          </cell>
          <cell r="W5831">
            <v>13.298845</v>
          </cell>
          <cell r="X5831">
            <v>-5.5507059999999999</v>
          </cell>
          <cell r="Y5831" t="str">
            <v>MLI0076-SEG14036</v>
          </cell>
        </row>
        <row r="5832">
          <cell r="T5832" t="str">
            <v>Katiena</v>
          </cell>
          <cell r="U5832" t="str">
            <v>MADOU - WERE</v>
          </cell>
          <cell r="V5832" t="str">
            <v>MADOU - WERE - MLI0076-SEG14037</v>
          </cell>
          <cell r="W5832">
            <v>13.319006999999999</v>
          </cell>
          <cell r="X5832">
            <v>-5.538646</v>
          </cell>
          <cell r="Y5832" t="str">
            <v>MLI0076-SEG14037</v>
          </cell>
        </row>
        <row r="5833">
          <cell r="T5833" t="str">
            <v>Katiena</v>
          </cell>
          <cell r="U5833" t="str">
            <v>MAKARILA</v>
          </cell>
          <cell r="V5833" t="str">
            <v>MAKARILA - MLI0076-SEG14038</v>
          </cell>
          <cell r="W5833">
            <v>13.378133</v>
          </cell>
          <cell r="X5833">
            <v>-5.6896829999999996</v>
          </cell>
          <cell r="Y5833" t="str">
            <v>MLI0076-SEG14038</v>
          </cell>
        </row>
        <row r="5834">
          <cell r="T5834" t="str">
            <v>Katiena</v>
          </cell>
          <cell r="U5834" t="str">
            <v>MOUSSABA - WERE</v>
          </cell>
          <cell r="V5834" t="str">
            <v>MOUSSABA - WERE - MLI0076-SEG14039</v>
          </cell>
          <cell r="W5834">
            <v>13.295975</v>
          </cell>
          <cell r="X5834">
            <v>-5.6668729999999998</v>
          </cell>
          <cell r="Y5834" t="str">
            <v>MLI0076-SEG14039</v>
          </cell>
        </row>
        <row r="5835">
          <cell r="T5835" t="str">
            <v>Katiena</v>
          </cell>
          <cell r="U5835" t="str">
            <v>N'DIEDOUGOU</v>
          </cell>
          <cell r="V5835" t="str">
            <v>N'DIEDOUGOU - MLI0076-SEG14040</v>
          </cell>
          <cell r="W5835">
            <v>13.386274</v>
          </cell>
          <cell r="X5835">
            <v>-5.6931430000000001</v>
          </cell>
          <cell r="Y5835" t="str">
            <v>MLI0076-SEG14040</v>
          </cell>
        </row>
        <row r="5836">
          <cell r="T5836" t="str">
            <v>Katiena</v>
          </cell>
          <cell r="U5836" t="str">
            <v>N'GALAMADIO</v>
          </cell>
          <cell r="V5836" t="str">
            <v>N'GALAMADIO - MLI0076-SEG14041</v>
          </cell>
          <cell r="W5836">
            <v>13.293355</v>
          </cell>
          <cell r="X5836">
            <v>-5.5528050000000002</v>
          </cell>
          <cell r="Y5836" t="str">
            <v>MLI0076-SEG14041</v>
          </cell>
        </row>
        <row r="5837">
          <cell r="T5837" t="str">
            <v>Katiena</v>
          </cell>
          <cell r="U5837" t="str">
            <v>N'GOLOBEKORO 1</v>
          </cell>
          <cell r="V5837" t="str">
            <v>N'GOLOBEKORO 1 - MLI0076-SEG14042</v>
          </cell>
          <cell r="W5837">
            <v>13.370922</v>
          </cell>
          <cell r="X5837">
            <v>-5.6822229999999996</v>
          </cell>
          <cell r="Y5837" t="str">
            <v>MLI0076-SEG14042</v>
          </cell>
        </row>
        <row r="5838">
          <cell r="T5838" t="str">
            <v>Katiena</v>
          </cell>
          <cell r="U5838" t="str">
            <v>N'GOLOBEKORO 2</v>
          </cell>
          <cell r="V5838" t="str">
            <v>N'GOLOBEKORO 2 - MLI0076-SEG14043</v>
          </cell>
          <cell r="W5838">
            <v>13.383913</v>
          </cell>
          <cell r="X5838">
            <v>-5.6766230000000002</v>
          </cell>
          <cell r="Y5838" t="str">
            <v>MLI0076-SEG14043</v>
          </cell>
        </row>
        <row r="5839">
          <cell r="T5839" t="str">
            <v>Katiena</v>
          </cell>
          <cell r="U5839" t="str">
            <v>NGOINA</v>
          </cell>
          <cell r="V5839" t="str">
            <v>NGOINA - MLI0076-SEG14044</v>
          </cell>
          <cell r="W5839">
            <v>13.431578</v>
          </cell>
          <cell r="X5839">
            <v>-5.6618729999999999</v>
          </cell>
          <cell r="Y5839" t="str">
            <v>MLI0076-SEG14044</v>
          </cell>
        </row>
        <row r="5840">
          <cell r="T5840" t="str">
            <v>Katiena</v>
          </cell>
          <cell r="U5840" t="str">
            <v>NIANAMAKE WERE</v>
          </cell>
          <cell r="V5840" t="str">
            <v>NIANAMAKE WERE - MLI0076-SEG14045</v>
          </cell>
          <cell r="W5840">
            <v>13.370402</v>
          </cell>
          <cell r="X5840">
            <v>-5.7263919999999997</v>
          </cell>
          <cell r="Y5840" t="str">
            <v>MLI0076-SEG14045</v>
          </cell>
        </row>
        <row r="5841">
          <cell r="T5841" t="str">
            <v>Katiena</v>
          </cell>
          <cell r="U5841" t="str">
            <v>NIANTO - WERE</v>
          </cell>
          <cell r="V5841" t="str">
            <v>NIANTO - WERE - MLI0076-SEG14046</v>
          </cell>
          <cell r="W5841">
            <v>13.410366</v>
          </cell>
          <cell r="X5841">
            <v>-5.4965169999999999</v>
          </cell>
          <cell r="Y5841" t="str">
            <v>MLI0076-SEG14046</v>
          </cell>
        </row>
        <row r="5842">
          <cell r="T5842" t="str">
            <v>Katiena</v>
          </cell>
          <cell r="U5842" t="str">
            <v>NOUMOU WERE</v>
          </cell>
          <cell r="V5842" t="str">
            <v>NOUMOU WERE - MLI0076-SEG14047</v>
          </cell>
          <cell r="W5842">
            <v>13.418687</v>
          </cell>
          <cell r="X5842">
            <v>-5.5837250000000003</v>
          </cell>
          <cell r="Y5842" t="str">
            <v>MLI0076-SEG14047</v>
          </cell>
        </row>
        <row r="5843">
          <cell r="T5843" t="str">
            <v>Katiena</v>
          </cell>
          <cell r="U5843" t="str">
            <v>SALA WERE</v>
          </cell>
          <cell r="V5843" t="str">
            <v>SALA WERE - MLI0076-SEG14048</v>
          </cell>
          <cell r="W5843">
            <v>13.390224</v>
          </cell>
          <cell r="X5843">
            <v>-5.6594930000000003</v>
          </cell>
          <cell r="Y5843" t="str">
            <v>MLI0076-SEG14048</v>
          </cell>
        </row>
        <row r="5844">
          <cell r="T5844" t="str">
            <v>Katiena</v>
          </cell>
          <cell r="U5844" t="str">
            <v>SAYON WERE</v>
          </cell>
          <cell r="V5844" t="str">
            <v>SAYON WERE - MLI0076-SEG14049</v>
          </cell>
          <cell r="W5844">
            <v>13.445180000000001</v>
          </cell>
          <cell r="X5844">
            <v>-5.5338760000000002</v>
          </cell>
          <cell r="Y5844" t="str">
            <v>MLI0076-SEG14049</v>
          </cell>
        </row>
        <row r="5845">
          <cell r="T5845" t="str">
            <v>Katiena</v>
          </cell>
          <cell r="U5845" t="str">
            <v>SEBERE OU KARAMOKO WERE</v>
          </cell>
          <cell r="V5845" t="str">
            <v>SEBERE OU KARAMOKO WERE - MLI0076-SEG14050</v>
          </cell>
          <cell r="W5845">
            <v>13.328678</v>
          </cell>
          <cell r="X5845">
            <v>-5.568365</v>
          </cell>
          <cell r="Y5845" t="str">
            <v>MLI0076-SEG14050</v>
          </cell>
        </row>
        <row r="5846">
          <cell r="T5846" t="str">
            <v>Katiena</v>
          </cell>
          <cell r="U5846" t="str">
            <v>SIDY - WERE</v>
          </cell>
          <cell r="V5846" t="str">
            <v>SIDY - WERE - MLI0076-SEG14051</v>
          </cell>
          <cell r="W5846">
            <v>13.34947</v>
          </cell>
          <cell r="X5846">
            <v>-5.6238239999999999</v>
          </cell>
          <cell r="Y5846" t="str">
            <v>MLI0076-SEG14051</v>
          </cell>
        </row>
        <row r="5847">
          <cell r="T5847" t="str">
            <v>Katiena</v>
          </cell>
          <cell r="U5847" t="str">
            <v>SIRANGO</v>
          </cell>
          <cell r="V5847" t="str">
            <v>SIRANGO - MLI0076-SEG14052</v>
          </cell>
          <cell r="W5847">
            <v>13.375913000000001</v>
          </cell>
          <cell r="X5847">
            <v>-5.6831230000000001</v>
          </cell>
          <cell r="Y5847" t="str">
            <v>MLI0076-SEG14052</v>
          </cell>
        </row>
        <row r="5848">
          <cell r="T5848" t="str">
            <v>Katiena</v>
          </cell>
          <cell r="U5848" t="str">
            <v>SIRATIGUI WERE</v>
          </cell>
          <cell r="V5848" t="str">
            <v>SIRATIGUI WERE - MLI0076-SEG14053</v>
          </cell>
          <cell r="W5848">
            <v>13.397275</v>
          </cell>
          <cell r="X5848">
            <v>-5.6178039999999996</v>
          </cell>
          <cell r="Y5848" t="str">
            <v>MLI0076-SEG14053</v>
          </cell>
        </row>
        <row r="5849">
          <cell r="T5849" t="str">
            <v>Katiena</v>
          </cell>
          <cell r="U5849" t="str">
            <v>TOGOBA</v>
          </cell>
          <cell r="V5849" t="str">
            <v>TOGOBA - MLI0076-SEG14054</v>
          </cell>
          <cell r="W5849">
            <v>13.275532999999999</v>
          </cell>
          <cell r="X5849">
            <v>-5.5576549999999996</v>
          </cell>
          <cell r="Y5849" t="str">
            <v>MLI0076-SEG14054</v>
          </cell>
        </row>
        <row r="5850">
          <cell r="T5850" t="str">
            <v>Katiena</v>
          </cell>
          <cell r="U5850" t="str">
            <v>TOUMOUGOUNA</v>
          </cell>
          <cell r="V5850" t="str">
            <v>TOUMOUGOUNA - MLI0076-SEG14055</v>
          </cell>
          <cell r="W5850">
            <v>13.417647000000001</v>
          </cell>
          <cell r="X5850">
            <v>-5.5939649999999999</v>
          </cell>
          <cell r="Y5850" t="str">
            <v>MLI0076-SEG14055</v>
          </cell>
        </row>
        <row r="5851">
          <cell r="T5851" t="str">
            <v>Katiena</v>
          </cell>
          <cell r="U5851" t="str">
            <v>WANGANA</v>
          </cell>
          <cell r="V5851" t="str">
            <v>WANGANA - MLI0076-SEG14056</v>
          </cell>
          <cell r="W5851">
            <v>13.438798999999999</v>
          </cell>
          <cell r="X5851">
            <v>-5.5500660000000002</v>
          </cell>
          <cell r="Y5851" t="str">
            <v>MLI0076-SEG14056</v>
          </cell>
        </row>
        <row r="5852">
          <cell r="T5852" t="str">
            <v>Katiena</v>
          </cell>
          <cell r="U5852" t="str">
            <v>WELENA OU BOUKARYKA WERE</v>
          </cell>
          <cell r="V5852" t="str">
            <v>WELENA OU BOUKARYKA WERE - MLI0076-SEG14057</v>
          </cell>
          <cell r="W5852">
            <v>13.325737999999999</v>
          </cell>
          <cell r="X5852">
            <v>-5.5632849999999996</v>
          </cell>
          <cell r="Y5852" t="str">
            <v>MLI0076-SEG14057</v>
          </cell>
        </row>
        <row r="5853">
          <cell r="T5853" t="str">
            <v>Katiena</v>
          </cell>
          <cell r="U5853" t="str">
            <v>WELENTIGUILA</v>
          </cell>
          <cell r="V5853" t="str">
            <v>WELENTIGUILA - MLI0076-SEG14058</v>
          </cell>
          <cell r="W5853">
            <v>13.336769</v>
          </cell>
          <cell r="X5853">
            <v>-5.4620870000000004</v>
          </cell>
          <cell r="Y5853" t="str">
            <v>MLI0076-SEG14058</v>
          </cell>
        </row>
        <row r="5854">
          <cell r="T5854" t="str">
            <v>Katiena</v>
          </cell>
          <cell r="U5854" t="str">
            <v>ZANGA - WERE</v>
          </cell>
          <cell r="V5854" t="str">
            <v>ZANGA - WERE - MLI0076-SEG14059</v>
          </cell>
          <cell r="W5854">
            <v>13.45269</v>
          </cell>
          <cell r="X5854">
            <v>-5.6058050000000001</v>
          </cell>
          <cell r="Y5854" t="str">
            <v>MLI0076-SEG14059</v>
          </cell>
        </row>
        <row r="5855">
          <cell r="T5855" t="str">
            <v>Konodimini</v>
          </cell>
          <cell r="U5855" t="str">
            <v>BANAWOLO</v>
          </cell>
          <cell r="V5855" t="str">
            <v>BANAWOLO - MLI0076-SEG15001</v>
          </cell>
          <cell r="W5855">
            <v>13.177253</v>
          </cell>
          <cell r="X5855">
            <v>-6.4671159999999999</v>
          </cell>
          <cell r="Y5855" t="str">
            <v>MLI0076-SEG15001</v>
          </cell>
        </row>
        <row r="5856">
          <cell r="T5856" t="str">
            <v>Konodimini</v>
          </cell>
          <cell r="U5856" t="str">
            <v>BEME-WERE</v>
          </cell>
          <cell r="V5856" t="str">
            <v>BEME-WERE - MLI0076-SEG15002</v>
          </cell>
          <cell r="W5856">
            <v>13.144019</v>
          </cell>
          <cell r="X5856">
            <v>-6.5213450000000002</v>
          </cell>
          <cell r="Y5856" t="str">
            <v>MLI0076-SEG15002</v>
          </cell>
        </row>
        <row r="5857">
          <cell r="T5857" t="str">
            <v>Konodimini</v>
          </cell>
          <cell r="U5857" t="str">
            <v>BINKEBOUGOU</v>
          </cell>
          <cell r="V5857" t="str">
            <v>BINKEBOUGOU - MLI0076-SEG15003</v>
          </cell>
          <cell r="W5857">
            <v>13.124787</v>
          </cell>
          <cell r="X5857">
            <v>-6.5780539999999998</v>
          </cell>
          <cell r="Y5857" t="str">
            <v>MLI0076-SEG15003</v>
          </cell>
        </row>
        <row r="5858">
          <cell r="T5858" t="str">
            <v>Konodimini</v>
          </cell>
          <cell r="U5858" t="str">
            <v>BOUNOUMBOUGOULA</v>
          </cell>
          <cell r="V5858" t="str">
            <v>BOUNOUMBOUGOULA - MLI0076-SEG15004</v>
          </cell>
          <cell r="W5858">
            <v>13.222777000000001</v>
          </cell>
          <cell r="X5858">
            <v>-6.3816379999999997</v>
          </cell>
          <cell r="Y5858" t="str">
            <v>MLI0076-SEG15004</v>
          </cell>
        </row>
        <row r="5859">
          <cell r="T5859" t="str">
            <v>Konodimini</v>
          </cell>
          <cell r="U5859" t="str">
            <v>DAFIMBOUGOU</v>
          </cell>
          <cell r="V5859" t="str">
            <v>DAFIMBOUGOU - MLI0076-SEG15005</v>
          </cell>
          <cell r="W5859">
            <v>13.235158</v>
          </cell>
          <cell r="X5859">
            <v>-6.3661079999999997</v>
          </cell>
          <cell r="Y5859" t="str">
            <v>MLI0076-SEG15005</v>
          </cell>
        </row>
        <row r="5860">
          <cell r="T5860" t="str">
            <v>Konodimini</v>
          </cell>
          <cell r="U5860" t="str">
            <v>DAOULABOUGOU</v>
          </cell>
          <cell r="V5860" t="str">
            <v>DAOULABOUGOU - MLI0076-SEG15006</v>
          </cell>
          <cell r="W5860">
            <v>13.247869</v>
          </cell>
          <cell r="X5860">
            <v>-6.4510269999999998</v>
          </cell>
          <cell r="Y5860" t="str">
            <v>MLI0076-SEG15006</v>
          </cell>
        </row>
        <row r="5861">
          <cell r="T5861" t="str">
            <v>Konodimini</v>
          </cell>
          <cell r="U5861" t="str">
            <v>DIAKA</v>
          </cell>
          <cell r="V5861" t="str">
            <v>DIAKA - MLI0076-SEG15007</v>
          </cell>
          <cell r="W5861">
            <v>13.15719</v>
          </cell>
          <cell r="X5861">
            <v>-6.6110629999999997</v>
          </cell>
          <cell r="Y5861" t="str">
            <v>MLI0076-SEG15007</v>
          </cell>
        </row>
        <row r="5862">
          <cell r="T5862" t="str">
            <v>Konodimini</v>
          </cell>
          <cell r="U5862" t="str">
            <v>DIALAKOROBOUGOU</v>
          </cell>
          <cell r="V5862" t="str">
            <v>DIALAKOROBOUGOU - MLI0076-SEG15008</v>
          </cell>
          <cell r="W5862">
            <v>13.136379</v>
          </cell>
          <cell r="X5862">
            <v>-6.4631059999999998</v>
          </cell>
          <cell r="Y5862" t="str">
            <v>MLI0076-SEG15008</v>
          </cell>
        </row>
        <row r="5863">
          <cell r="T5863" t="str">
            <v>Konodimini</v>
          </cell>
          <cell r="U5863" t="str">
            <v>DIONI</v>
          </cell>
          <cell r="V5863" t="str">
            <v>DIONI - MLI0076-SEG15009</v>
          </cell>
          <cell r="W5863">
            <v>13.190094</v>
          </cell>
          <cell r="X5863">
            <v>-6.433357</v>
          </cell>
          <cell r="Y5863" t="str">
            <v>MLI0076-SEG15009</v>
          </cell>
        </row>
        <row r="5864">
          <cell r="T5864" t="str">
            <v>Konodimini</v>
          </cell>
          <cell r="U5864" t="str">
            <v>DJEBOUGOU</v>
          </cell>
          <cell r="V5864" t="str">
            <v>DJEBOUGOU - MLI0076-SEG15010</v>
          </cell>
          <cell r="W5864">
            <v>13.239248</v>
          </cell>
          <cell r="X5864">
            <v>-6.6054459999999997</v>
          </cell>
          <cell r="Y5864" t="str">
            <v>MLI0076-SEG15010</v>
          </cell>
        </row>
        <row r="5865">
          <cell r="T5865" t="str">
            <v>Konodimini</v>
          </cell>
          <cell r="U5865" t="str">
            <v>FOLOMAKEBOUGOU</v>
          </cell>
          <cell r="V5865" t="str">
            <v>FOLOMAKEBOUGOU - MLI0076-SEG15011</v>
          </cell>
          <cell r="W5865">
            <v>13.25464</v>
          </cell>
          <cell r="X5865">
            <v>-6.4298970000000004</v>
          </cell>
          <cell r="Y5865" t="str">
            <v>MLI0076-SEG15011</v>
          </cell>
        </row>
        <row r="5866">
          <cell r="T5866" t="str">
            <v>Konodimini</v>
          </cell>
          <cell r="U5866" t="str">
            <v>KENIEBOUGOU</v>
          </cell>
          <cell r="V5866" t="str">
            <v>KENIEBOUGOU - MLI0076-SEG15012</v>
          </cell>
          <cell r="W5866">
            <v>13.140079</v>
          </cell>
          <cell r="X5866">
            <v>-6.5889740000000003</v>
          </cell>
          <cell r="Y5866" t="str">
            <v>MLI0076-SEG15012</v>
          </cell>
        </row>
        <row r="5867">
          <cell r="T5867" t="str">
            <v>Konodimini</v>
          </cell>
          <cell r="U5867" t="str">
            <v>KONODIMINI</v>
          </cell>
          <cell r="V5867" t="str">
            <v>KONODIMINI - MLI0076-SEG15013</v>
          </cell>
          <cell r="W5867">
            <v>13.321846000000001</v>
          </cell>
          <cell r="X5867">
            <v>-6.4234669999999996</v>
          </cell>
          <cell r="Y5867" t="str">
            <v>MLI0076-SEG15013</v>
          </cell>
        </row>
        <row r="5868">
          <cell r="T5868" t="str">
            <v>Konodimini</v>
          </cell>
          <cell r="U5868" t="str">
            <v>MASSABANI</v>
          </cell>
          <cell r="V5868" t="str">
            <v>MASSABANI - MLI0076-SEG15014</v>
          </cell>
          <cell r="W5868">
            <v>13.214876</v>
          </cell>
          <cell r="X5868">
            <v>-6.4461769999999996</v>
          </cell>
          <cell r="Y5868" t="str">
            <v>MLI0076-SEG15014</v>
          </cell>
        </row>
        <row r="5869">
          <cell r="T5869" t="str">
            <v>Konodimini</v>
          </cell>
          <cell r="U5869" t="str">
            <v>MASSABOUGOU</v>
          </cell>
          <cell r="V5869" t="str">
            <v>MASSABOUGOU - MLI0076-SEG15015</v>
          </cell>
          <cell r="W5869">
            <v>13.173871999999999</v>
          </cell>
          <cell r="X5869">
            <v>-6.5253350000000001</v>
          </cell>
          <cell r="Y5869" t="str">
            <v>MLI0076-SEG15015</v>
          </cell>
        </row>
        <row r="5870">
          <cell r="T5870" t="str">
            <v>Konodimini</v>
          </cell>
          <cell r="U5870" t="str">
            <v>OUELENBOUGOU</v>
          </cell>
          <cell r="V5870" t="str">
            <v>OUELENBOUGOU - MLI0076-SEG15016</v>
          </cell>
          <cell r="W5870">
            <v>13.278332000000001</v>
          </cell>
          <cell r="X5870">
            <v>-6.3978380000000001</v>
          </cell>
          <cell r="Y5870" t="str">
            <v>MLI0076-SEG15016</v>
          </cell>
        </row>
        <row r="5871">
          <cell r="T5871" t="str">
            <v>Konodimini</v>
          </cell>
          <cell r="U5871" t="str">
            <v>OUYAN</v>
          </cell>
          <cell r="V5871" t="str">
            <v>OUYAN - MLI0076-SEG15017</v>
          </cell>
          <cell r="W5871">
            <v>13.163281</v>
          </cell>
          <cell r="X5871">
            <v>-6.5397350000000003</v>
          </cell>
          <cell r="Y5871" t="str">
            <v>MLI0076-SEG15017</v>
          </cell>
        </row>
        <row r="5872">
          <cell r="T5872" t="str">
            <v>Konodimini</v>
          </cell>
          <cell r="U5872" t="str">
            <v>PRIMPIAN-WORODJIRA</v>
          </cell>
          <cell r="V5872" t="str">
            <v>PRIMPIAN-WORODJIRA - MLI0076-SEG15018</v>
          </cell>
          <cell r="W5872">
            <v>13.173031999999999</v>
          </cell>
          <cell r="X5872">
            <v>-6.5665740000000001</v>
          </cell>
          <cell r="Y5872" t="str">
            <v>MLI0076-SEG15018</v>
          </cell>
        </row>
        <row r="5873">
          <cell r="T5873" t="str">
            <v>Konodimini</v>
          </cell>
          <cell r="U5873" t="str">
            <v>SADIO WERE</v>
          </cell>
          <cell r="V5873" t="str">
            <v>SADIO WERE - MLI0076-SEG15019</v>
          </cell>
          <cell r="W5873">
            <v>13.194424</v>
          </cell>
          <cell r="X5873">
            <v>-6.5512540000000001</v>
          </cell>
          <cell r="Y5873" t="str">
            <v>MLI0076-SEG15019</v>
          </cell>
        </row>
        <row r="5874">
          <cell r="T5874" t="str">
            <v>Konodimini</v>
          </cell>
          <cell r="U5874" t="str">
            <v>SIDABOUGOU</v>
          </cell>
          <cell r="V5874" t="str">
            <v>SIDABOUGOU - MLI0076-SEG15020</v>
          </cell>
          <cell r="W5874">
            <v>13.295304</v>
          </cell>
          <cell r="X5874">
            <v>-6.4583570000000003</v>
          </cell>
          <cell r="Y5874" t="str">
            <v>MLI0076-SEG15020</v>
          </cell>
        </row>
        <row r="5875">
          <cell r="T5875" t="str">
            <v>Konodimini</v>
          </cell>
          <cell r="U5875" t="str">
            <v>SIDABOUGOU-WERE</v>
          </cell>
          <cell r="V5875" t="str">
            <v>SIDABOUGOU-WERE - MLI0076-SEG15021</v>
          </cell>
          <cell r="W5875">
            <v>13.284153</v>
          </cell>
          <cell r="X5875">
            <v>-6.4552269999999998</v>
          </cell>
          <cell r="Y5875" t="str">
            <v>MLI0076-SEG15021</v>
          </cell>
        </row>
        <row r="5876">
          <cell r="T5876" t="str">
            <v>Konodimini</v>
          </cell>
          <cell r="U5876" t="str">
            <v>SIDY-WERE</v>
          </cell>
          <cell r="V5876" t="str">
            <v>SIDY-WERE - MLI0076-SEG15022</v>
          </cell>
          <cell r="W5876">
            <v>13.232227999999999</v>
          </cell>
          <cell r="X5876">
            <v>-6.4605459999999999</v>
          </cell>
          <cell r="Y5876" t="str">
            <v>MLI0076-SEG15022</v>
          </cell>
        </row>
        <row r="5877">
          <cell r="T5877" t="str">
            <v>Konodimini</v>
          </cell>
          <cell r="U5877" t="str">
            <v>SIRADIANI</v>
          </cell>
          <cell r="V5877" t="str">
            <v>SIRADIANI - MLI0076-SEG15023</v>
          </cell>
          <cell r="W5877">
            <v>13.137499</v>
          </cell>
          <cell r="X5877">
            <v>-6.4679060000000002</v>
          </cell>
          <cell r="Y5877" t="str">
            <v>MLI0076-SEG15023</v>
          </cell>
        </row>
        <row r="5878">
          <cell r="T5878" t="str">
            <v>Konodimini</v>
          </cell>
          <cell r="U5878" t="str">
            <v>SIRIBOUGOU</v>
          </cell>
          <cell r="V5878" t="str">
            <v>SIRIBOUGOU - MLI0076-SEG15024</v>
          </cell>
          <cell r="W5878">
            <v>13.265021000000001</v>
          </cell>
          <cell r="X5878">
            <v>-6.4313969999999996</v>
          </cell>
          <cell r="Y5878" t="str">
            <v>MLI0076-SEG15024</v>
          </cell>
        </row>
        <row r="5879">
          <cell r="T5879" t="str">
            <v>Konodimini</v>
          </cell>
          <cell r="U5879" t="str">
            <v>SIRIBOUGOU-KOURA</v>
          </cell>
          <cell r="V5879" t="str">
            <v>SIRIBOUGOU-KOURA - MLI0076-SEG15025</v>
          </cell>
          <cell r="W5879">
            <v>13.270962000000001</v>
          </cell>
          <cell r="X5879">
            <v>-6.440607</v>
          </cell>
          <cell r="Y5879" t="str">
            <v>MLI0076-SEG15025</v>
          </cell>
        </row>
        <row r="5880">
          <cell r="T5880" t="str">
            <v>Konodimini</v>
          </cell>
          <cell r="U5880" t="str">
            <v>SOMONODOUGOUNI</v>
          </cell>
          <cell r="V5880" t="str">
            <v>SOMONODOUGOUNI - MLI0076-SEG15026</v>
          </cell>
          <cell r="W5880">
            <v>13.337747999999999</v>
          </cell>
          <cell r="X5880">
            <v>-6.4402169999999996</v>
          </cell>
          <cell r="Y5880" t="str">
            <v>MLI0076-SEG15026</v>
          </cell>
        </row>
        <row r="5881">
          <cell r="T5881" t="str">
            <v>Konodimini</v>
          </cell>
          <cell r="U5881" t="str">
            <v>SOROBA</v>
          </cell>
          <cell r="V5881" t="str">
            <v>SOROBA - MLI0076-SEG15027</v>
          </cell>
          <cell r="W5881">
            <v>13.282023000000001</v>
          </cell>
          <cell r="X5881">
            <v>-6.4364569999999999</v>
          </cell>
          <cell r="Y5881" t="str">
            <v>MLI0076-SEG15027</v>
          </cell>
        </row>
        <row r="5882">
          <cell r="T5882" t="str">
            <v>Konodimini</v>
          </cell>
          <cell r="U5882" t="str">
            <v>SOROBA WERE</v>
          </cell>
          <cell r="V5882" t="str">
            <v>SOROBA WERE - MLI0076-SEG15028</v>
          </cell>
          <cell r="W5882">
            <v>13.285152999999999</v>
          </cell>
          <cell r="X5882">
            <v>-6.4266069999999997</v>
          </cell>
          <cell r="Y5882" t="str">
            <v>MLI0076-SEG15028</v>
          </cell>
        </row>
        <row r="5883">
          <cell r="T5883" t="str">
            <v>Konodimini</v>
          </cell>
          <cell r="U5883" t="str">
            <v>TAMAZODAGA</v>
          </cell>
          <cell r="V5883" t="str">
            <v>TAMAZODAGA - MLI0076-SEG15029</v>
          </cell>
          <cell r="W5883">
            <v>13.341378000000001</v>
          </cell>
          <cell r="X5883">
            <v>-6.4170780000000001</v>
          </cell>
          <cell r="Y5883" t="str">
            <v>MLI0076-SEG15029</v>
          </cell>
        </row>
        <row r="5884">
          <cell r="T5884" t="str">
            <v>Konodimini</v>
          </cell>
          <cell r="U5884" t="str">
            <v>TOMONO BANANWOLO</v>
          </cell>
          <cell r="V5884" t="str">
            <v>TOMONO BANANWOLO - MLI0076-SEG15030</v>
          </cell>
          <cell r="W5884">
            <v>13.196453999999999</v>
          </cell>
          <cell r="X5884">
            <v>-6.4614760000000002</v>
          </cell>
          <cell r="Y5884" t="str">
            <v>MLI0076-SEG15030</v>
          </cell>
        </row>
        <row r="5885">
          <cell r="T5885" t="str">
            <v>Konodimini</v>
          </cell>
          <cell r="U5885" t="str">
            <v>ZANAKORO-WERE</v>
          </cell>
          <cell r="V5885" t="str">
            <v>ZANAKORO-WERE - MLI0076-SEG15031</v>
          </cell>
          <cell r="W5885">
            <v>13.345499</v>
          </cell>
          <cell r="X5885">
            <v>-6.4425169999999996</v>
          </cell>
          <cell r="Y5885" t="str">
            <v>MLI0076-SEG15031</v>
          </cell>
        </row>
        <row r="5886">
          <cell r="T5886" t="str">
            <v>Markala</v>
          </cell>
          <cell r="U5886" t="str">
            <v>BAKA-WERE</v>
          </cell>
          <cell r="V5886" t="str">
            <v>BAKA-WERE - MLI0076-SEG16001</v>
          </cell>
          <cell r="W5886">
            <v>13.678691000000001</v>
          </cell>
          <cell r="X5886">
            <v>-6.0401759999999998</v>
          </cell>
          <cell r="Y5886" t="str">
            <v>MLI0076-SEG16001</v>
          </cell>
        </row>
        <row r="5887">
          <cell r="T5887" t="str">
            <v>Markala</v>
          </cell>
          <cell r="U5887" t="str">
            <v>BAMBOUGOU</v>
          </cell>
          <cell r="V5887" t="str">
            <v>BAMBOUGOU - MLI0076-SEG16002</v>
          </cell>
          <cell r="W5887">
            <v>13.629386</v>
          </cell>
          <cell r="X5887">
            <v>-6.0900650000000001</v>
          </cell>
          <cell r="Y5887" t="str">
            <v>MLI0076-SEG16002</v>
          </cell>
        </row>
        <row r="5888">
          <cell r="T5888" t="str">
            <v>Markala</v>
          </cell>
          <cell r="U5888" t="str">
            <v>BANABOUGOUNIKORO</v>
          </cell>
          <cell r="V5888" t="str">
            <v>BANABOUGOUNIKORO - MLI0076-SEG16003</v>
          </cell>
          <cell r="W5888">
            <v>13.616465</v>
          </cell>
          <cell r="X5888">
            <v>-6.0947649999999998</v>
          </cell>
          <cell r="Y5888" t="str">
            <v>MLI0076-SEG16003</v>
          </cell>
        </row>
        <row r="5889">
          <cell r="T5889" t="str">
            <v>Markala</v>
          </cell>
          <cell r="U5889" t="str">
            <v>BINATOMABOUGOU</v>
          </cell>
          <cell r="V5889" t="str">
            <v>BINATOMABOUGOU - MLI0076-SEG16004</v>
          </cell>
          <cell r="W5889">
            <v>13.602904000000001</v>
          </cell>
          <cell r="X5889">
            <v>-6.0505060000000004</v>
          </cell>
          <cell r="Y5889" t="str">
            <v>MLI0076-SEG16004</v>
          </cell>
        </row>
        <row r="5890">
          <cell r="T5890" t="str">
            <v>Markala</v>
          </cell>
          <cell r="U5890" t="str">
            <v>DAOUNA</v>
          </cell>
          <cell r="V5890" t="str">
            <v>DAOUNA - MLI0076-SEG16005</v>
          </cell>
          <cell r="W5890">
            <v>13.732236</v>
          </cell>
          <cell r="X5890">
            <v>-6.0979950000000001</v>
          </cell>
          <cell r="Y5890" t="str">
            <v>MLI0076-SEG16005</v>
          </cell>
        </row>
        <row r="5891">
          <cell r="T5891" t="str">
            <v>Markala</v>
          </cell>
          <cell r="U5891" t="str">
            <v>DIAMARABOUGOU</v>
          </cell>
          <cell r="V5891" t="str">
            <v>DIAMARABOUGOU - MLI0076-SEG16006</v>
          </cell>
          <cell r="W5891">
            <v>13.66573</v>
          </cell>
          <cell r="X5891">
            <v>-6.0784549999999999</v>
          </cell>
          <cell r="Y5891" t="str">
            <v>MLI0076-SEG16006</v>
          </cell>
        </row>
        <row r="5892">
          <cell r="T5892" t="str">
            <v>Markala</v>
          </cell>
          <cell r="U5892" t="str">
            <v>DIAMOUNA</v>
          </cell>
          <cell r="V5892" t="str">
            <v>DIAMOUNA - MLI0076-SEG16007</v>
          </cell>
          <cell r="W5892">
            <v>13.619996</v>
          </cell>
          <cell r="X5892">
            <v>-6.0305559999999998</v>
          </cell>
          <cell r="Y5892" t="str">
            <v>MLI0076-SEG16007</v>
          </cell>
        </row>
        <row r="5893">
          <cell r="T5893" t="str">
            <v>Markala</v>
          </cell>
          <cell r="U5893" t="str">
            <v>DOUGOUBA</v>
          </cell>
          <cell r="V5893" t="str">
            <v>DOUGOUBA - MLI0076-SEG16008</v>
          </cell>
          <cell r="W5893">
            <v>13.572001</v>
          </cell>
          <cell r="X5893">
            <v>-6.1114240000000004</v>
          </cell>
          <cell r="Y5893" t="str">
            <v>MLI0076-SEG16008</v>
          </cell>
        </row>
        <row r="5894">
          <cell r="T5894" t="str">
            <v>Markala</v>
          </cell>
          <cell r="U5894" t="str">
            <v>FAFA WERE</v>
          </cell>
          <cell r="V5894" t="str">
            <v>FAFA WERE - MLI0076-SEG16009</v>
          </cell>
          <cell r="W5894">
            <v>13.700263</v>
          </cell>
          <cell r="X5894">
            <v>-6.1162539999999996</v>
          </cell>
          <cell r="Y5894" t="str">
            <v>MLI0076-SEG16009</v>
          </cell>
        </row>
        <row r="5895">
          <cell r="T5895" t="str">
            <v>Markala</v>
          </cell>
          <cell r="U5895" t="str">
            <v>FALABOUGOU</v>
          </cell>
          <cell r="V5895" t="str">
            <v>FALABOUGOU - MLI0076-SEG16010</v>
          </cell>
          <cell r="W5895">
            <v>13.630917</v>
          </cell>
          <cell r="X5895">
            <v>-6.0215759999999996</v>
          </cell>
          <cell r="Y5895" t="str">
            <v>MLI0076-SEG16010</v>
          </cell>
        </row>
        <row r="5896">
          <cell r="T5896" t="str">
            <v>Markala</v>
          </cell>
          <cell r="U5896" t="str">
            <v>FAYA</v>
          </cell>
          <cell r="V5896" t="str">
            <v>FAYA - MLI0076-SEG16011</v>
          </cell>
          <cell r="W5896">
            <v>13.674740999999999</v>
          </cell>
          <cell r="X5896">
            <v>-6.1596130000000002</v>
          </cell>
          <cell r="Y5896" t="str">
            <v>MLI0076-SEG16011</v>
          </cell>
        </row>
        <row r="5897">
          <cell r="T5897" t="str">
            <v>Markala</v>
          </cell>
          <cell r="U5897" t="str">
            <v>FAYA - TEGUEKORO</v>
          </cell>
          <cell r="V5897" t="str">
            <v>FAYA - TEGUEKORO - MLI0076-SEG16012</v>
          </cell>
          <cell r="W5897">
            <v>13.67333</v>
          </cell>
          <cell r="X5897">
            <v>-6.1615630000000001</v>
          </cell>
          <cell r="Y5897" t="str">
            <v>MLI0076-SEG16012</v>
          </cell>
        </row>
        <row r="5898">
          <cell r="T5898" t="str">
            <v>Markala</v>
          </cell>
          <cell r="U5898" t="str">
            <v>GOMBOUGOU</v>
          </cell>
          <cell r="V5898" t="str">
            <v>GOMBOUGOU - MLI0076-SEG16013</v>
          </cell>
          <cell r="W5898">
            <v>13.637717</v>
          </cell>
          <cell r="X5898">
            <v>-6.1373340000000001</v>
          </cell>
          <cell r="Y5898" t="str">
            <v>MLI0076-SEG16013</v>
          </cell>
        </row>
        <row r="5899">
          <cell r="T5899" t="str">
            <v>Markala</v>
          </cell>
          <cell r="U5899" t="str">
            <v>KENE</v>
          </cell>
          <cell r="V5899" t="str">
            <v>KENE - MLI0076-SEG16014</v>
          </cell>
          <cell r="W5899">
            <v>13.613334999999999</v>
          </cell>
          <cell r="X5899">
            <v>-6.146674</v>
          </cell>
          <cell r="Y5899" t="str">
            <v>MLI0076-SEG16014</v>
          </cell>
        </row>
        <row r="5900">
          <cell r="T5900" t="str">
            <v>Markala</v>
          </cell>
          <cell r="U5900" t="str">
            <v>KIRANGO</v>
          </cell>
          <cell r="V5900" t="str">
            <v>KIRANGO - MLI0076-SEG16015</v>
          </cell>
          <cell r="W5900">
            <v>13.701223000000001</v>
          </cell>
          <cell r="X5900">
            <v>-6.0713549999999996</v>
          </cell>
          <cell r="Y5900" t="str">
            <v>MLI0076-SEG16015</v>
          </cell>
        </row>
        <row r="5901">
          <cell r="T5901" t="str">
            <v>Markala</v>
          </cell>
          <cell r="U5901" t="str">
            <v>KOKE</v>
          </cell>
          <cell r="V5901" t="str">
            <v>KOKE - MLI0076-SEG16016</v>
          </cell>
          <cell r="W5901">
            <v>13.636557</v>
          </cell>
          <cell r="X5901">
            <v>-5.9811170000000002</v>
          </cell>
          <cell r="Y5901" t="str">
            <v>MLI0076-SEG16016</v>
          </cell>
        </row>
        <row r="5902">
          <cell r="T5902" t="str">
            <v>Markala</v>
          </cell>
          <cell r="U5902" t="str">
            <v>KOUNGOBOUGOU-SOKALA</v>
          </cell>
          <cell r="V5902" t="str">
            <v>KOUNGOBOUGOU-SOKALA - MLI0076-SEG16017</v>
          </cell>
          <cell r="W5902">
            <v>13.66736</v>
          </cell>
          <cell r="X5902">
            <v>-6.0366559999999998</v>
          </cell>
          <cell r="Y5902" t="str">
            <v>MLI0076-SEG16017</v>
          </cell>
        </row>
        <row r="5903">
          <cell r="T5903" t="str">
            <v>Markala</v>
          </cell>
          <cell r="U5903" t="str">
            <v>KOUNGOBOUGOU-WERE</v>
          </cell>
          <cell r="V5903" t="str">
            <v>KOUNGOBOUGOU-WERE - MLI0076-SEG16018</v>
          </cell>
          <cell r="W5903">
            <v>13.666219999999999</v>
          </cell>
          <cell r="X5903">
            <v>-6.0436160000000001</v>
          </cell>
          <cell r="Y5903" t="str">
            <v>MLI0076-SEG16018</v>
          </cell>
        </row>
        <row r="5904">
          <cell r="T5904" t="str">
            <v>Markala</v>
          </cell>
          <cell r="U5904" t="str">
            <v>M'PEBOUGOU-SOKALA</v>
          </cell>
          <cell r="V5904" t="str">
            <v>M'PEBOUGOU-SOKALA - MLI0076-SEG16019</v>
          </cell>
          <cell r="W5904">
            <v>13.629216</v>
          </cell>
          <cell r="X5904">
            <v>-6.0470259999999998</v>
          </cell>
          <cell r="Y5904" t="str">
            <v>MLI0076-SEG16019</v>
          </cell>
        </row>
        <row r="5905">
          <cell r="T5905" t="str">
            <v>Markala</v>
          </cell>
          <cell r="U5905" t="str">
            <v>M'PEBOUGOU-WERE</v>
          </cell>
          <cell r="V5905" t="str">
            <v>M'PEBOUGOU-WERE - MLI0076-SEG16020</v>
          </cell>
          <cell r="W5905">
            <v>13.637926999999999</v>
          </cell>
          <cell r="X5905">
            <v>-6.0458059999999998</v>
          </cell>
          <cell r="Y5905" t="str">
            <v>MLI0076-SEG16020</v>
          </cell>
        </row>
        <row r="5906">
          <cell r="T5906" t="str">
            <v>Markala</v>
          </cell>
          <cell r="U5906" t="str">
            <v>MO-WERE</v>
          </cell>
          <cell r="V5906" t="str">
            <v>MO-WERE - MLI0076-SEG16021</v>
          </cell>
          <cell r="W5906">
            <v>13.589283</v>
          </cell>
          <cell r="X5906">
            <v>-6.0583749999999998</v>
          </cell>
          <cell r="Y5906" t="str">
            <v>MLI0076-SEG16021</v>
          </cell>
        </row>
        <row r="5907">
          <cell r="T5907" t="str">
            <v>Markala</v>
          </cell>
          <cell r="U5907" t="str">
            <v>POINT A</v>
          </cell>
          <cell r="V5907" t="str">
            <v>POINT A - MLI0076-SEG16022</v>
          </cell>
          <cell r="W5907">
            <v>13.738127</v>
          </cell>
          <cell r="X5907">
            <v>-6.0755350000000004</v>
          </cell>
          <cell r="Y5907" t="str">
            <v>MLI0076-SEG16022</v>
          </cell>
        </row>
        <row r="5908">
          <cell r="T5908" t="str">
            <v>Markala</v>
          </cell>
          <cell r="U5908" t="str">
            <v>PRINTOLA</v>
          </cell>
          <cell r="V5908" t="str">
            <v>PRINTOLA - MLI0076-SEG16023</v>
          </cell>
          <cell r="W5908">
            <v>13.704333</v>
          </cell>
          <cell r="X5908">
            <v>-6.1709829999999997</v>
          </cell>
          <cell r="Y5908" t="str">
            <v>MLI0076-SEG16023</v>
          </cell>
        </row>
        <row r="5909">
          <cell r="T5909" t="str">
            <v>Markala</v>
          </cell>
          <cell r="U5909" t="str">
            <v>SARKALA</v>
          </cell>
          <cell r="V5909" t="str">
            <v>SARKALA - MLI0076-SEG16024</v>
          </cell>
          <cell r="W5909">
            <v>13.687291999999999</v>
          </cell>
          <cell r="X5909">
            <v>-6.1014049999999997</v>
          </cell>
          <cell r="Y5909" t="str">
            <v>MLI0076-SEG16024</v>
          </cell>
        </row>
        <row r="5910">
          <cell r="T5910" t="str">
            <v>Markala</v>
          </cell>
          <cell r="U5910" t="str">
            <v>SARKALA-WERE</v>
          </cell>
          <cell r="V5910" t="str">
            <v>SARKALA-WERE - MLI0076-SEG16025</v>
          </cell>
          <cell r="W5910">
            <v>13.706474</v>
          </cell>
          <cell r="X5910">
            <v>-6.1186740000000004</v>
          </cell>
          <cell r="Y5910" t="str">
            <v>MLI0076-SEG16025</v>
          </cell>
        </row>
        <row r="5911">
          <cell r="T5911" t="str">
            <v>Markala</v>
          </cell>
          <cell r="U5911" t="str">
            <v>SARKALA SOKALA</v>
          </cell>
          <cell r="V5911" t="str">
            <v>SARKALA SOKALA - MLI0076-SEG16026</v>
          </cell>
          <cell r="W5911">
            <v>13.695262</v>
          </cell>
          <cell r="X5911">
            <v>-6.105804</v>
          </cell>
          <cell r="Y5911" t="str">
            <v>MLI0076-SEG16026</v>
          </cell>
        </row>
        <row r="5912">
          <cell r="T5912" t="str">
            <v>Markala</v>
          </cell>
          <cell r="U5912" t="str">
            <v>SOKOLOMBA</v>
          </cell>
          <cell r="V5912" t="str">
            <v>SOKOLOMBA - MLI0076-SEG16027</v>
          </cell>
          <cell r="W5912">
            <v>13.631257</v>
          </cell>
          <cell r="X5912">
            <v>-6.0374660000000002</v>
          </cell>
          <cell r="Y5912" t="str">
            <v>MLI0076-SEG16027</v>
          </cell>
        </row>
        <row r="5913">
          <cell r="T5913" t="str">
            <v>Markala</v>
          </cell>
          <cell r="U5913" t="str">
            <v>SOMONOBOUGOU</v>
          </cell>
          <cell r="V5913" t="str">
            <v>SOMONOBOUGOU - MLI0076-SEG16028</v>
          </cell>
          <cell r="W5913">
            <v>13.602344</v>
          </cell>
          <cell r="X5913">
            <v>-6.1041540000000003</v>
          </cell>
          <cell r="Y5913" t="str">
            <v>MLI0076-SEG16028</v>
          </cell>
        </row>
        <row r="5914">
          <cell r="T5914" t="str">
            <v>Markala</v>
          </cell>
          <cell r="U5914" t="str">
            <v>THIEN-BAMANAN</v>
          </cell>
          <cell r="V5914" t="str">
            <v>THIEN-BAMANAN - MLI0076-SEG16029</v>
          </cell>
          <cell r="W5914">
            <v>13.687011999999999</v>
          </cell>
          <cell r="X5914">
            <v>-6.0110270000000003</v>
          </cell>
          <cell r="Y5914" t="str">
            <v>MLI0076-SEG16029</v>
          </cell>
        </row>
        <row r="5915">
          <cell r="T5915" t="str">
            <v>Markala</v>
          </cell>
          <cell r="U5915" t="str">
            <v>THIO</v>
          </cell>
          <cell r="V5915" t="str">
            <v>THIO - MLI0076-SEG16030</v>
          </cell>
          <cell r="W5915">
            <v>13.713054</v>
          </cell>
          <cell r="X5915">
            <v>-6.0355660000000002</v>
          </cell>
          <cell r="Y5915" t="str">
            <v>MLI0076-SEG16030</v>
          </cell>
        </row>
        <row r="5916">
          <cell r="T5916" t="str">
            <v>Markala</v>
          </cell>
          <cell r="U5916" t="str">
            <v>TIEN-MARKA</v>
          </cell>
          <cell r="V5916" t="str">
            <v>TIEN-MARKA - MLI0076-SEG16031</v>
          </cell>
          <cell r="W5916">
            <v>13.689272000000001</v>
          </cell>
          <cell r="X5916">
            <v>-6.0158560000000003</v>
          </cell>
          <cell r="Y5916" t="str">
            <v>MLI0076-SEG16031</v>
          </cell>
        </row>
        <row r="5917">
          <cell r="T5917" t="str">
            <v>Markala</v>
          </cell>
          <cell r="U5917" t="str">
            <v>TINGUIDOLA</v>
          </cell>
          <cell r="V5917" t="str">
            <v>TINGUIDOLA - MLI0076-SEG16032</v>
          </cell>
          <cell r="W5917">
            <v>13.590282999999999</v>
          </cell>
          <cell r="X5917">
            <v>-6.1089039999999999</v>
          </cell>
          <cell r="Y5917" t="str">
            <v>MLI0076-SEG16032</v>
          </cell>
        </row>
        <row r="5918">
          <cell r="T5918" t="str">
            <v>Markala</v>
          </cell>
          <cell r="U5918" t="str">
            <v>TIONGONI</v>
          </cell>
          <cell r="V5918" t="str">
            <v>TIONGONI - MLI0076-SEG16033</v>
          </cell>
          <cell r="W5918">
            <v>13.645517999999999</v>
          </cell>
          <cell r="X5918">
            <v>-6.0827549999999997</v>
          </cell>
          <cell r="Y5918" t="str">
            <v>MLI0076-SEG16033</v>
          </cell>
        </row>
        <row r="5919">
          <cell r="T5919" t="str">
            <v>Markala</v>
          </cell>
          <cell r="U5919" t="str">
            <v>TJIBELA-DIARRAKA</v>
          </cell>
          <cell r="V5919" t="str">
            <v>TJIBELA-DIARRAKA - MLI0076-SEG16034</v>
          </cell>
          <cell r="W5919">
            <v>13.693481999999999</v>
          </cell>
          <cell r="X5919">
            <v>-6.1156839999999999</v>
          </cell>
          <cell r="Y5919" t="str">
            <v>MLI0076-SEG16034</v>
          </cell>
        </row>
        <row r="5920">
          <cell r="T5920" t="str">
            <v>Markala</v>
          </cell>
          <cell r="U5920" t="str">
            <v>TLABOUGOU WERE</v>
          </cell>
          <cell r="V5920" t="str">
            <v>TLABOUGOU WERE - MLI0076-SEG16035</v>
          </cell>
          <cell r="W5920">
            <v>13.701973000000001</v>
          </cell>
          <cell r="X5920">
            <v>-6.1313940000000002</v>
          </cell>
          <cell r="Y5920" t="str">
            <v>MLI0076-SEG16035</v>
          </cell>
        </row>
        <row r="5921">
          <cell r="T5921" t="str">
            <v>Massala</v>
          </cell>
          <cell r="U5921" t="str">
            <v>BANAMBA</v>
          </cell>
          <cell r="V5921" t="str">
            <v>BANAMBA - MLI0076-SEG17001</v>
          </cell>
          <cell r="W5921">
            <v>13.212756000000001</v>
          </cell>
          <cell r="X5921">
            <v>-6.4773160000000001</v>
          </cell>
          <cell r="Y5921" t="str">
            <v>MLI0076-SEG17001</v>
          </cell>
        </row>
        <row r="5922">
          <cell r="T5922" t="str">
            <v>Massala</v>
          </cell>
          <cell r="U5922" t="str">
            <v>DONTEME</v>
          </cell>
          <cell r="V5922" t="str">
            <v>DONTEME - MLI0076-SEG17002</v>
          </cell>
          <cell r="W5922">
            <v>13.221137000000001</v>
          </cell>
          <cell r="X5922">
            <v>-6.5052450000000004</v>
          </cell>
          <cell r="Y5922" t="str">
            <v>MLI0076-SEG17002</v>
          </cell>
        </row>
        <row r="5923">
          <cell r="T5923" t="str">
            <v>Massala</v>
          </cell>
          <cell r="U5923" t="str">
            <v>GOURELY</v>
          </cell>
          <cell r="V5923" t="str">
            <v>GOURELY - MLI0076-SEG17003</v>
          </cell>
          <cell r="W5923">
            <v>13.244688999999999</v>
          </cell>
          <cell r="X5923">
            <v>-6.5275850000000002</v>
          </cell>
          <cell r="Y5923" t="str">
            <v>MLI0076-SEG17003</v>
          </cell>
        </row>
        <row r="5924">
          <cell r="T5924" t="str">
            <v>Massala</v>
          </cell>
          <cell r="U5924" t="str">
            <v>GOURELY-WERE</v>
          </cell>
          <cell r="V5924" t="str">
            <v>GOURELY-WERE - MLI0076-SEG17004</v>
          </cell>
          <cell r="W5924">
            <v>13.237378</v>
          </cell>
          <cell r="X5924">
            <v>-6.5278549999999997</v>
          </cell>
          <cell r="Y5924" t="str">
            <v>MLI0076-SEG17004</v>
          </cell>
        </row>
        <row r="5925">
          <cell r="T5925" t="str">
            <v>Massala</v>
          </cell>
          <cell r="U5925" t="str">
            <v>MASSALA</v>
          </cell>
          <cell r="V5925" t="str">
            <v>MASSALA - MLI0076-SEG17005</v>
          </cell>
          <cell r="W5925">
            <v>13.276992</v>
          </cell>
          <cell r="X5925">
            <v>-6.5021259999999996</v>
          </cell>
          <cell r="Y5925" t="str">
            <v>MLI0076-SEG17005</v>
          </cell>
        </row>
        <row r="5926">
          <cell r="T5926" t="str">
            <v>Massala</v>
          </cell>
          <cell r="U5926" t="str">
            <v>MASSALA-WERE</v>
          </cell>
          <cell r="V5926" t="str">
            <v>MASSALA-WERE - MLI0076-SEG17006</v>
          </cell>
          <cell r="W5926">
            <v>13.268810999999999</v>
          </cell>
          <cell r="X5926">
            <v>-6.4903659999999999</v>
          </cell>
          <cell r="Y5926" t="str">
            <v>MLI0076-SEG17006</v>
          </cell>
        </row>
        <row r="5927">
          <cell r="T5927" t="str">
            <v>Massala</v>
          </cell>
          <cell r="U5927" t="str">
            <v>MASSALA WERE</v>
          </cell>
          <cell r="V5927" t="str">
            <v>MASSALA WERE - MLI0076-SEG17007</v>
          </cell>
          <cell r="W5927">
            <v>13.274152000000001</v>
          </cell>
          <cell r="X5927">
            <v>-6.4971560000000004</v>
          </cell>
          <cell r="Y5927" t="str">
            <v>MLI0076-SEG17007</v>
          </cell>
        </row>
        <row r="5928">
          <cell r="T5928" t="str">
            <v>Massala</v>
          </cell>
          <cell r="U5928" t="str">
            <v>N'DATEKOUMANA</v>
          </cell>
          <cell r="V5928" t="str">
            <v>N'DATEKOUMANA - MLI0076-SEG17008</v>
          </cell>
          <cell r="W5928">
            <v>13.227226999999999</v>
          </cell>
          <cell r="X5928">
            <v>-6.4860360000000004</v>
          </cell>
          <cell r="Y5928" t="str">
            <v>MLI0076-SEG17008</v>
          </cell>
        </row>
        <row r="5929">
          <cell r="T5929" t="str">
            <v>Massala</v>
          </cell>
          <cell r="U5929" t="str">
            <v>OUOLOBOUGOU</v>
          </cell>
          <cell r="V5929" t="str">
            <v>OUOLOBOUGOU - MLI0076-SEG17009</v>
          </cell>
          <cell r="W5929">
            <v>13.281953</v>
          </cell>
          <cell r="X5929">
            <v>-6.4714460000000003</v>
          </cell>
          <cell r="Y5929" t="str">
            <v>MLI0076-SEG17009</v>
          </cell>
        </row>
        <row r="5930">
          <cell r="T5930" t="str">
            <v>Massala</v>
          </cell>
          <cell r="U5930" t="str">
            <v>YOUSSOU WERE</v>
          </cell>
          <cell r="V5930" t="str">
            <v>YOUSSOU WERE - MLI0076-SEG17010</v>
          </cell>
          <cell r="W5930">
            <v>13.224237</v>
          </cell>
          <cell r="X5930">
            <v>-6.4958859999999996</v>
          </cell>
          <cell r="Y5930" t="str">
            <v>MLI0076-SEG17010</v>
          </cell>
        </row>
        <row r="5931">
          <cell r="T5931" t="str">
            <v>Massala</v>
          </cell>
          <cell r="U5931" t="str">
            <v>ZAMBOUGOU</v>
          </cell>
          <cell r="V5931" t="str">
            <v>ZAMBOUGOU - MLI0076-SEG17011</v>
          </cell>
          <cell r="W5931">
            <v>13.163010999999999</v>
          </cell>
          <cell r="X5931">
            <v>-6.5200750000000003</v>
          </cell>
          <cell r="Y5931" t="str">
            <v>MLI0076-SEG17011</v>
          </cell>
        </row>
        <row r="5932">
          <cell r="T5932" t="str">
            <v>Massala</v>
          </cell>
          <cell r="U5932" t="str">
            <v>ZAMBOUGOU-ZOUMAIRA</v>
          </cell>
          <cell r="V5932" t="str">
            <v>ZAMBOUGOU-ZOUMAIRA - MLI0076-SEG17012</v>
          </cell>
          <cell r="W5932">
            <v>13.245189</v>
          </cell>
          <cell r="X5932">
            <v>-6.4660760000000002</v>
          </cell>
          <cell r="Y5932" t="str">
            <v>MLI0076-SEG17012</v>
          </cell>
        </row>
        <row r="5933">
          <cell r="T5933" t="str">
            <v>Massala</v>
          </cell>
          <cell r="U5933" t="str">
            <v>ZOUMAIRA</v>
          </cell>
          <cell r="V5933" t="str">
            <v>ZOUMAIRA - MLI0076-SEG17013</v>
          </cell>
          <cell r="W5933">
            <v>13.206054999999999</v>
          </cell>
          <cell r="X5933">
            <v>-6.4855660000000004</v>
          </cell>
          <cell r="Y5933" t="str">
            <v>MLI0076-SEG17013</v>
          </cell>
        </row>
        <row r="5934">
          <cell r="T5934" t="str">
            <v>N'Gara</v>
          </cell>
          <cell r="U5934" t="str">
            <v>BOUGOU KOURA</v>
          </cell>
          <cell r="V5934" t="str">
            <v>BOUGOU KOURA - MLI0076-SEG18001</v>
          </cell>
          <cell r="W5934">
            <v>13.253729999999999</v>
          </cell>
          <cell r="X5934">
            <v>-6.5413550000000003</v>
          </cell>
          <cell r="Y5934" t="str">
            <v>MLI0076-SEG18001</v>
          </cell>
        </row>
        <row r="5935">
          <cell r="T5935" t="str">
            <v>N'Gara</v>
          </cell>
          <cell r="U5935" t="str">
            <v>BOUNDO BAMANAN</v>
          </cell>
          <cell r="V5935" t="str">
            <v>BOUNDO BAMANAN - MLI0076-SEG18002</v>
          </cell>
          <cell r="W5935">
            <v>13.292954</v>
          </cell>
          <cell r="X5935">
            <v>-6.5542449999999999</v>
          </cell>
          <cell r="Y5935" t="str">
            <v>MLI0076-SEG18002</v>
          </cell>
        </row>
        <row r="5936">
          <cell r="T5936" t="str">
            <v>N'Gara</v>
          </cell>
          <cell r="U5936" t="str">
            <v>BOUNDO-SOMONO</v>
          </cell>
          <cell r="V5936" t="str">
            <v>BOUNDO-SOMONO - MLI0076-SEG18003</v>
          </cell>
          <cell r="W5936">
            <v>13.316865999999999</v>
          </cell>
          <cell r="X5936">
            <v>-6.5630740000000003</v>
          </cell>
          <cell r="Y5936" t="str">
            <v>MLI0076-SEG18003</v>
          </cell>
        </row>
        <row r="5937">
          <cell r="T5937" t="str">
            <v>N'Gara</v>
          </cell>
          <cell r="U5937" t="str">
            <v>BOUNDO-WERE</v>
          </cell>
          <cell r="V5937" t="str">
            <v>BOUNDO-WERE - MLI0076-SEG18004</v>
          </cell>
          <cell r="W5937">
            <v>13.284473</v>
          </cell>
          <cell r="X5937">
            <v>-6.5478949999999996</v>
          </cell>
          <cell r="Y5937" t="str">
            <v>MLI0076-SEG18004</v>
          </cell>
        </row>
        <row r="5938">
          <cell r="T5938" t="str">
            <v>N'Gara</v>
          </cell>
          <cell r="U5938" t="str">
            <v>BOUNDO-WORODJIRA</v>
          </cell>
          <cell r="V5938" t="str">
            <v>BOUNDO-WORODJIRA - MLI0076-SEG18005</v>
          </cell>
          <cell r="W5938">
            <v>13.292153000000001</v>
          </cell>
          <cell r="X5938">
            <v>-6.5650240000000002</v>
          </cell>
          <cell r="Y5938" t="str">
            <v>MLI0076-SEG18005</v>
          </cell>
        </row>
        <row r="5939">
          <cell r="T5939" t="str">
            <v>N'Gara</v>
          </cell>
          <cell r="U5939" t="str">
            <v>DEMEREBOUGOU</v>
          </cell>
          <cell r="V5939" t="str">
            <v>DEMEREBOUGOU - MLI0076-SEG18006</v>
          </cell>
          <cell r="W5939">
            <v>13.253500000000001</v>
          </cell>
          <cell r="X5939">
            <v>-6.5814940000000002</v>
          </cell>
          <cell r="Y5939" t="str">
            <v>MLI0076-SEG18006</v>
          </cell>
        </row>
        <row r="5940">
          <cell r="T5940" t="str">
            <v>N'Gara</v>
          </cell>
          <cell r="U5940" t="str">
            <v>DIADO</v>
          </cell>
          <cell r="V5940" t="str">
            <v>DIADO - MLI0076-SEG18007</v>
          </cell>
          <cell r="W5940">
            <v>13.308735</v>
          </cell>
          <cell r="X5940">
            <v>-6.4905759999999999</v>
          </cell>
          <cell r="Y5940" t="str">
            <v>MLI0076-SEG18007</v>
          </cell>
        </row>
        <row r="5941">
          <cell r="T5941" t="str">
            <v>N'Gara</v>
          </cell>
          <cell r="U5941" t="str">
            <v>KASSOUMKABOUGOU</v>
          </cell>
          <cell r="V5941" t="str">
            <v>KASSOUMKABOUGOU - MLI0076-SEG18008</v>
          </cell>
          <cell r="W5941">
            <v>13.263941000000001</v>
          </cell>
          <cell r="X5941">
            <v>-6.6018879999999998</v>
          </cell>
          <cell r="Y5941" t="str">
            <v>MLI0076-SEG18008</v>
          </cell>
        </row>
        <row r="5942">
          <cell r="T5942" t="str">
            <v>N'Gara</v>
          </cell>
          <cell r="U5942" t="str">
            <v>MANI</v>
          </cell>
          <cell r="V5942" t="str">
            <v>MANI - MLI0076-SEG18009</v>
          </cell>
          <cell r="W5942">
            <v>13.246048999999999</v>
          </cell>
          <cell r="X5942">
            <v>-6.569064</v>
          </cell>
          <cell r="Y5942" t="str">
            <v>MLI0076-SEG18009</v>
          </cell>
        </row>
        <row r="5943">
          <cell r="T5943" t="str">
            <v>N'Gara</v>
          </cell>
          <cell r="U5943" t="str">
            <v>N^GARA</v>
          </cell>
          <cell r="V5943" t="str">
            <v>N^GARA - MLI0076-SEG18010</v>
          </cell>
          <cell r="W5943">
            <v>13.305574999999999</v>
          </cell>
          <cell r="X5943">
            <v>-6.5054160000000003</v>
          </cell>
          <cell r="Y5943" t="str">
            <v>MLI0076-SEG18010</v>
          </cell>
        </row>
        <row r="5944">
          <cell r="T5944" t="str">
            <v>N'Gara</v>
          </cell>
          <cell r="U5944" t="str">
            <v>NANGO</v>
          </cell>
          <cell r="V5944" t="str">
            <v>NANGO - MLI0076-SEG18011</v>
          </cell>
          <cell r="W5944">
            <v>13.232308</v>
          </cell>
          <cell r="X5944">
            <v>-6.5838539999999997</v>
          </cell>
          <cell r="Y5944" t="str">
            <v>MLI0076-SEG18011</v>
          </cell>
        </row>
        <row r="5945">
          <cell r="T5945" t="str">
            <v>N'Gara</v>
          </cell>
          <cell r="U5945" t="str">
            <v>N'GAMAN</v>
          </cell>
          <cell r="V5945" t="str">
            <v>N'GAMAN - MLI0076-SEG18012</v>
          </cell>
          <cell r="W5945">
            <v>13.302401</v>
          </cell>
          <cell r="X5945">
            <v>-6.5930270000000002</v>
          </cell>
          <cell r="Y5945" t="str">
            <v>MLI0076-SEG18012</v>
          </cell>
        </row>
        <row r="5946">
          <cell r="T5946" t="str">
            <v>N'Gara</v>
          </cell>
          <cell r="U5946" t="str">
            <v>OUOLOKORO</v>
          </cell>
          <cell r="V5946" t="str">
            <v>OUOLOKORO - MLI0076-SEG18013</v>
          </cell>
          <cell r="W5946">
            <v>13.296904</v>
          </cell>
          <cell r="X5946">
            <v>-6.5576239999999997</v>
          </cell>
          <cell r="Y5946" t="str">
            <v>MLI0076-SEG18013</v>
          </cell>
        </row>
        <row r="5947">
          <cell r="T5947" t="str">
            <v>N'Gara</v>
          </cell>
          <cell r="U5947" t="str">
            <v>TIGUINDALA</v>
          </cell>
          <cell r="V5947" t="str">
            <v>TIGUINDALA - MLI0076-SEG18014</v>
          </cell>
          <cell r="W5947">
            <v>13.2622</v>
          </cell>
          <cell r="X5947">
            <v>-6.5884539999999996</v>
          </cell>
          <cell r="Y5947" t="str">
            <v>MLI0076-SEG18014</v>
          </cell>
        </row>
        <row r="5948">
          <cell r="T5948" t="str">
            <v>N'Gara</v>
          </cell>
          <cell r="U5948" t="str">
            <v>YACOUBA WERE</v>
          </cell>
          <cell r="V5948" t="str">
            <v>YACOUBA WERE - MLI0076-SEG18015</v>
          </cell>
          <cell r="W5948">
            <v>13.303704</v>
          </cell>
          <cell r="X5948">
            <v>-6.5605640000000003</v>
          </cell>
          <cell r="Y5948" t="str">
            <v>MLI0076-SEG18015</v>
          </cell>
        </row>
        <row r="5949">
          <cell r="T5949" t="str">
            <v>N'Koumandougou</v>
          </cell>
          <cell r="U5949" t="str">
            <v>BAGUILA</v>
          </cell>
          <cell r="V5949" t="str">
            <v>BAGUILA - MLI0076-SEG19001</v>
          </cell>
          <cell r="W5949">
            <v>13.984106000000001</v>
          </cell>
          <cell r="X5949">
            <v>-6.1629370000000003</v>
          </cell>
          <cell r="Y5949" t="str">
            <v>MLI0076-SEG19001</v>
          </cell>
        </row>
        <row r="5950">
          <cell r="T5950" t="str">
            <v>N'Koumandougou</v>
          </cell>
          <cell r="U5950" t="str">
            <v>BALLE</v>
          </cell>
          <cell r="V5950" t="str">
            <v>BALLE - MLI0076-SEG19002</v>
          </cell>
          <cell r="W5950">
            <v>13.807593000000001</v>
          </cell>
          <cell r="X5950">
            <v>-6.2708009999999996</v>
          </cell>
          <cell r="Y5950" t="str">
            <v>MLI0076-SEG19002</v>
          </cell>
        </row>
        <row r="5951">
          <cell r="T5951" t="str">
            <v>N'Koumandougou</v>
          </cell>
          <cell r="U5951" t="str">
            <v>BARAMBIELA</v>
          </cell>
          <cell r="V5951" t="str">
            <v>BARAMBIELA - MLI0076-SEG19003</v>
          </cell>
          <cell r="W5951">
            <v>13.949407000000001</v>
          </cell>
          <cell r="X5951">
            <v>-6.1715340000000003</v>
          </cell>
          <cell r="Y5951" t="str">
            <v>MLI0076-SEG19003</v>
          </cell>
        </row>
        <row r="5952">
          <cell r="T5952" t="str">
            <v>N'Koumandougou</v>
          </cell>
          <cell r="U5952" t="str">
            <v>BAYA   WERE</v>
          </cell>
          <cell r="V5952" t="str">
            <v>BAYA   WERE - MLI0076-SEG19004</v>
          </cell>
          <cell r="W5952">
            <v>13.921163999999999</v>
          </cell>
          <cell r="X5952">
            <v>-6.2258019999999998</v>
          </cell>
          <cell r="Y5952" t="str">
            <v>MLI0076-SEG19004</v>
          </cell>
        </row>
        <row r="5953">
          <cell r="T5953" t="str">
            <v>N'Koumandougou</v>
          </cell>
          <cell r="U5953" t="str">
            <v>BOUREME  WERE</v>
          </cell>
          <cell r="V5953" t="str">
            <v>BOUREME  WERE - MLI0076-SEG19005</v>
          </cell>
          <cell r="W5953">
            <v>13.934475000000001</v>
          </cell>
          <cell r="X5953">
            <v>-6.2196819999999997</v>
          </cell>
          <cell r="Y5953" t="str">
            <v>MLI0076-SEG19005</v>
          </cell>
        </row>
        <row r="5954">
          <cell r="T5954" t="str">
            <v>N'Koumandougou</v>
          </cell>
          <cell r="U5954" t="str">
            <v>DIAWERE</v>
          </cell>
          <cell r="V5954" t="str">
            <v>DIAWERE - MLI0076-SEG19006</v>
          </cell>
          <cell r="W5954">
            <v>13.904172000000001</v>
          </cell>
          <cell r="X5954">
            <v>-6.2062929999999996</v>
          </cell>
          <cell r="Y5954" t="str">
            <v>MLI0076-SEG19006</v>
          </cell>
        </row>
        <row r="5955">
          <cell r="T5955" t="str">
            <v>N'Koumandougou</v>
          </cell>
          <cell r="U5955" t="str">
            <v>DIESSOURNA</v>
          </cell>
          <cell r="V5955" t="str">
            <v>DIESSOURNA - MLI0076-SEG19007</v>
          </cell>
          <cell r="W5955">
            <v>13.802572</v>
          </cell>
          <cell r="X5955">
            <v>-6.6604729999999996</v>
          </cell>
          <cell r="Y5955" t="str">
            <v>MLI0076-SEG19007</v>
          </cell>
        </row>
        <row r="5956">
          <cell r="T5956" t="str">
            <v>N'Koumandougou</v>
          </cell>
          <cell r="U5956" t="str">
            <v>DIONKEBOUGOU</v>
          </cell>
          <cell r="V5956" t="str">
            <v>DIONKEBOUGOU - MLI0076-SEG19008</v>
          </cell>
          <cell r="W5956">
            <v>13.828015000000001</v>
          </cell>
          <cell r="X5956">
            <v>-6.4522880000000002</v>
          </cell>
          <cell r="Y5956" t="str">
            <v>MLI0076-SEG19008</v>
          </cell>
        </row>
        <row r="5957">
          <cell r="T5957" t="str">
            <v>N'Koumandougou</v>
          </cell>
          <cell r="U5957" t="str">
            <v>DOURA</v>
          </cell>
          <cell r="V5957" t="str">
            <v>DOURA - MLI0076-SEG19009</v>
          </cell>
          <cell r="W5957">
            <v>13.926424000000001</v>
          </cell>
          <cell r="X5957">
            <v>-6.2082730000000002</v>
          </cell>
          <cell r="Y5957" t="str">
            <v>MLI0076-SEG19009</v>
          </cell>
        </row>
        <row r="5958">
          <cell r="T5958" t="str">
            <v>N'Koumandougou</v>
          </cell>
          <cell r="U5958" t="str">
            <v>FABOUGOU</v>
          </cell>
          <cell r="V5958" t="str">
            <v>FABOUGOU - MLI0076-SEG19010</v>
          </cell>
          <cell r="W5958">
            <v>13.928595</v>
          </cell>
          <cell r="X5958">
            <v>-6.1265239999999999</v>
          </cell>
          <cell r="Y5958" t="str">
            <v>MLI0076-SEG19010</v>
          </cell>
        </row>
        <row r="5959">
          <cell r="T5959" t="str">
            <v>N'Koumandougou</v>
          </cell>
          <cell r="U5959" t="str">
            <v>FABOUGOU CAMP PEULH</v>
          </cell>
          <cell r="V5959" t="str">
            <v>FABOUGOU CAMP PEULH - MLI0076-SEG19011</v>
          </cell>
          <cell r="W5959">
            <v>13.933384999999999</v>
          </cell>
          <cell r="X5959">
            <v>-6.1207649999999996</v>
          </cell>
          <cell r="Y5959" t="str">
            <v>MLI0076-SEG19011</v>
          </cell>
        </row>
        <row r="5960">
          <cell r="T5960" t="str">
            <v>N'Koumandougou</v>
          </cell>
          <cell r="U5960" t="str">
            <v>FONONA</v>
          </cell>
          <cell r="V5960" t="str">
            <v>FONONA - MLI0076-SEG19012</v>
          </cell>
          <cell r="W5960">
            <v>13.801081999999999</v>
          </cell>
          <cell r="X5960">
            <v>-6.6939120000000001</v>
          </cell>
          <cell r="Y5960" t="str">
            <v>MLI0076-SEG19012</v>
          </cell>
        </row>
        <row r="5961">
          <cell r="T5961" t="str">
            <v>N'Koumandougou</v>
          </cell>
          <cell r="U5961" t="str">
            <v>FRACTION AKOTEF</v>
          </cell>
          <cell r="V5961" t="str">
            <v>FRACTION AKOTEF - MLI0076-SEG19013</v>
          </cell>
          <cell r="W5961">
            <v>13.925814000000001</v>
          </cell>
          <cell r="X5961">
            <v>-6.1788230000000004</v>
          </cell>
          <cell r="Y5961" t="str">
            <v>MLI0076-SEG19013</v>
          </cell>
        </row>
        <row r="5962">
          <cell r="T5962" t="str">
            <v>N'Koumandougou</v>
          </cell>
          <cell r="U5962" t="str">
            <v>KANGO</v>
          </cell>
          <cell r="V5962" t="str">
            <v>KANGO - MLI0076-SEG19014</v>
          </cell>
          <cell r="W5962">
            <v>13.870628999999999</v>
          </cell>
          <cell r="X5962">
            <v>-6.2198019999999996</v>
          </cell>
          <cell r="Y5962" t="str">
            <v>MLI0076-SEG19014</v>
          </cell>
        </row>
        <row r="5963">
          <cell r="T5963" t="str">
            <v>N'Koumandougou</v>
          </cell>
          <cell r="U5963" t="str">
            <v>KOLOBELE</v>
          </cell>
          <cell r="V5963" t="str">
            <v>KOLOBELE - MLI0076-SEG19015</v>
          </cell>
          <cell r="W5963">
            <v>13.836236</v>
          </cell>
          <cell r="X5963">
            <v>-6.1916029999999997</v>
          </cell>
          <cell r="Y5963" t="str">
            <v>MLI0076-SEG19015</v>
          </cell>
        </row>
        <row r="5964">
          <cell r="T5964" t="str">
            <v>N'Koumandougou</v>
          </cell>
          <cell r="U5964" t="str">
            <v>LAMINI  WERE</v>
          </cell>
          <cell r="V5964" t="str">
            <v>LAMINI  WERE - MLI0076-SEG19016</v>
          </cell>
          <cell r="W5964">
            <v>13.906872999999999</v>
          </cell>
          <cell r="X5964">
            <v>-6.2455920000000003</v>
          </cell>
          <cell r="Y5964" t="str">
            <v>MLI0076-SEG19016</v>
          </cell>
        </row>
        <row r="5965">
          <cell r="T5965" t="str">
            <v>N'Koumandougou</v>
          </cell>
          <cell r="U5965" t="str">
            <v>MARKABOUGOU</v>
          </cell>
          <cell r="V5965" t="str">
            <v>MARKABOUGOU - MLI0076-SEG19017</v>
          </cell>
          <cell r="W5965">
            <v>13.911512999999999</v>
          </cell>
          <cell r="X5965">
            <v>-6.3441900000000002</v>
          </cell>
          <cell r="Y5965" t="str">
            <v>MLI0076-SEG19017</v>
          </cell>
        </row>
        <row r="5966">
          <cell r="T5966" t="str">
            <v>N'Koumandougou</v>
          </cell>
          <cell r="U5966" t="str">
            <v>MISSIRIBOUGOU</v>
          </cell>
          <cell r="V5966" t="str">
            <v>MISSIRIBOUGOU - MLI0076-SEG19018</v>
          </cell>
          <cell r="W5966">
            <v>13.799522</v>
          </cell>
          <cell r="X5966">
            <v>-6.3565690000000004</v>
          </cell>
          <cell r="Y5966" t="str">
            <v>MLI0076-SEG19018</v>
          </cell>
        </row>
        <row r="5967">
          <cell r="T5967" t="str">
            <v>N'Koumandougou</v>
          </cell>
          <cell r="U5967" t="str">
            <v>NDIANABOUGOU</v>
          </cell>
          <cell r="V5967" t="str">
            <v>NDIANABOUGOU - MLI0076-SEG19019</v>
          </cell>
          <cell r="W5967">
            <v>13.911042999999999</v>
          </cell>
          <cell r="X5967">
            <v>-6.1617540000000002</v>
          </cell>
          <cell r="Y5967" t="str">
            <v>MLI0076-SEG19019</v>
          </cell>
        </row>
        <row r="5968">
          <cell r="T5968" t="str">
            <v>N'Koumandougou</v>
          </cell>
          <cell r="U5968" t="str">
            <v>NGOLOBABOUGOU</v>
          </cell>
          <cell r="V5968" t="str">
            <v>NGOLOBABOUGOU - MLI0076-SEG19020</v>
          </cell>
          <cell r="W5968">
            <v>13.804123000000001</v>
          </cell>
          <cell r="X5968">
            <v>-6.2253819999999997</v>
          </cell>
          <cell r="Y5968" t="str">
            <v>MLI0076-SEG19020</v>
          </cell>
        </row>
        <row r="5969">
          <cell r="T5969" t="str">
            <v>N'Koumandougou</v>
          </cell>
          <cell r="U5969" t="str">
            <v>NIAMPIENA</v>
          </cell>
          <cell r="V5969" t="str">
            <v>NIAMPIENA - MLI0076-SEG19021</v>
          </cell>
          <cell r="W5969">
            <v>13.846707</v>
          </cell>
          <cell r="X5969">
            <v>-6.2338420000000001</v>
          </cell>
          <cell r="Y5969" t="str">
            <v>MLI0076-SEG19021</v>
          </cell>
        </row>
        <row r="5970">
          <cell r="T5970" t="str">
            <v>N'Koumandougou</v>
          </cell>
          <cell r="U5970" t="str">
            <v>NIAMPIENA WERE</v>
          </cell>
          <cell r="V5970" t="str">
            <v>NIAMPIENA WERE - MLI0076-SEG19022</v>
          </cell>
          <cell r="W5970">
            <v>13.858238</v>
          </cell>
          <cell r="X5970">
            <v>-6.2399519999999997</v>
          </cell>
          <cell r="Y5970" t="str">
            <v>MLI0076-SEG19022</v>
          </cell>
        </row>
        <row r="5971">
          <cell r="T5971" t="str">
            <v>N'Koumandougou</v>
          </cell>
          <cell r="U5971" t="str">
            <v>SONOGO</v>
          </cell>
          <cell r="V5971" t="str">
            <v>SONOGO - MLI0076-SEG19023</v>
          </cell>
          <cell r="W5971">
            <v>13.800751999999999</v>
          </cell>
          <cell r="X5971">
            <v>-6.652933</v>
          </cell>
          <cell r="Y5971" t="str">
            <v>MLI0076-SEG19023</v>
          </cell>
        </row>
        <row r="5972">
          <cell r="T5972" t="str">
            <v>N'Koumandougou</v>
          </cell>
          <cell r="U5972" t="str">
            <v>TEGUENA</v>
          </cell>
          <cell r="V5972" t="str">
            <v>TEGUENA - MLI0076-SEG19024</v>
          </cell>
          <cell r="W5972">
            <v>13.785971</v>
          </cell>
          <cell r="X5972">
            <v>-6.2170019999999999</v>
          </cell>
          <cell r="Y5972" t="str">
            <v>MLI0076-SEG19024</v>
          </cell>
        </row>
        <row r="5973">
          <cell r="T5973" t="str">
            <v>Pelengana</v>
          </cell>
          <cell r="U5973" t="str">
            <v>BANANKORO</v>
          </cell>
          <cell r="V5973" t="str">
            <v>BANANKORO - MLI0076-SEG20001</v>
          </cell>
          <cell r="W5973">
            <v>13.493323</v>
          </cell>
          <cell r="X5973">
            <v>-6.171373</v>
          </cell>
          <cell r="Y5973" t="str">
            <v>MLI0076-SEG20001</v>
          </cell>
        </row>
        <row r="5974">
          <cell r="T5974" t="str">
            <v>Pelengana</v>
          </cell>
          <cell r="U5974" t="str">
            <v>BANANKOUROU-M-D</v>
          </cell>
          <cell r="V5974" t="str">
            <v>BANANKOUROU-M-D - MLI0076-SEG20002</v>
          </cell>
          <cell r="W5974">
            <v>13.395414000000001</v>
          </cell>
          <cell r="X5974">
            <v>-6.1156439999999996</v>
          </cell>
          <cell r="Y5974" t="str">
            <v>MLI0076-SEG20002</v>
          </cell>
        </row>
        <row r="5975">
          <cell r="T5975" t="str">
            <v>Pelengana</v>
          </cell>
          <cell r="U5975" t="str">
            <v>BANDIOUGOUBOUGOU</v>
          </cell>
          <cell r="V5975" t="str">
            <v>BANDIOUGOUBOUGOU - MLI0076-SEG20003</v>
          </cell>
          <cell r="W5975">
            <v>13.368061000000001</v>
          </cell>
          <cell r="X5975">
            <v>-6.2128620000000003</v>
          </cell>
          <cell r="Y5975" t="str">
            <v>MLI0076-SEG20003</v>
          </cell>
        </row>
        <row r="5976">
          <cell r="T5976" t="str">
            <v>Pelengana</v>
          </cell>
          <cell r="U5976" t="str">
            <v>BAPHO</v>
          </cell>
          <cell r="V5976" t="str">
            <v>BAPHO - MLI0076-SEG20004</v>
          </cell>
          <cell r="W5976">
            <v>13.551069</v>
          </cell>
          <cell r="X5976">
            <v>-6.129264</v>
          </cell>
          <cell r="Y5976" t="str">
            <v>MLI0076-SEG20004</v>
          </cell>
        </row>
        <row r="5977">
          <cell r="T5977" t="str">
            <v>Pelengana</v>
          </cell>
          <cell r="U5977" t="str">
            <v>BAPHO CAMP</v>
          </cell>
          <cell r="V5977" t="str">
            <v>BAPHO CAMP - MLI0076-SEG20005</v>
          </cell>
          <cell r="W5977">
            <v>13.538398000000001</v>
          </cell>
          <cell r="X5977">
            <v>-6.1396139999999999</v>
          </cell>
          <cell r="Y5977" t="str">
            <v>MLI0076-SEG20005</v>
          </cell>
        </row>
        <row r="5978">
          <cell r="T5978" t="str">
            <v>Pelengana</v>
          </cell>
          <cell r="U5978" t="str">
            <v>BASSOLOBOUGOU</v>
          </cell>
          <cell r="V5978" t="str">
            <v>BASSOLOBOUGOU - MLI0076-SEG20006</v>
          </cell>
          <cell r="W5978">
            <v>13.334237999999999</v>
          </cell>
          <cell r="X5978">
            <v>-6.125184</v>
          </cell>
          <cell r="Y5978" t="str">
            <v>MLI0076-SEG20006</v>
          </cell>
        </row>
        <row r="5979">
          <cell r="T5979" t="str">
            <v>Pelengana</v>
          </cell>
          <cell r="U5979" t="str">
            <v>BENZANA</v>
          </cell>
          <cell r="V5979" t="str">
            <v>BENZANA - MLI0076-SEG20007</v>
          </cell>
          <cell r="W5979">
            <v>13.383353</v>
          </cell>
          <cell r="X5979">
            <v>-6.0860839999999996</v>
          </cell>
          <cell r="Y5979" t="str">
            <v>MLI0076-SEG20007</v>
          </cell>
        </row>
        <row r="5980">
          <cell r="T5980" t="str">
            <v>Pelengana</v>
          </cell>
          <cell r="U5980" t="str">
            <v>BOLIBANA</v>
          </cell>
          <cell r="V5980" t="str">
            <v>BOLIBANA - MLI0076-SEG20008</v>
          </cell>
          <cell r="W5980">
            <v>13.426327000000001</v>
          </cell>
          <cell r="X5980">
            <v>-6.1808730000000001</v>
          </cell>
          <cell r="Y5980" t="str">
            <v>MLI0076-SEG20008</v>
          </cell>
        </row>
        <row r="5981">
          <cell r="T5981" t="str">
            <v>Pelengana</v>
          </cell>
          <cell r="U5981" t="str">
            <v>DIAKORO</v>
          </cell>
          <cell r="V5981" t="str">
            <v>DIAKORO - MLI0076-SEG20009</v>
          </cell>
          <cell r="W5981">
            <v>13.526286000000001</v>
          </cell>
          <cell r="X5981">
            <v>-6.1509929999999997</v>
          </cell>
          <cell r="Y5981" t="str">
            <v>MLI0076-SEG20009</v>
          </cell>
        </row>
        <row r="5982">
          <cell r="T5982" t="str">
            <v>Pelengana</v>
          </cell>
          <cell r="U5982" t="str">
            <v>DIALABOUGOU</v>
          </cell>
          <cell r="V5982" t="str">
            <v>DIALABOUGOU - MLI0076-SEG20010</v>
          </cell>
          <cell r="W5982">
            <v>13.394824</v>
          </cell>
          <cell r="X5982">
            <v>-6.1725830000000004</v>
          </cell>
          <cell r="Y5982" t="str">
            <v>MLI0076-SEG20010</v>
          </cell>
        </row>
        <row r="5983">
          <cell r="T5983" t="str">
            <v>Pelengana</v>
          </cell>
          <cell r="U5983" t="str">
            <v>DIALABOUGOU WERE</v>
          </cell>
          <cell r="V5983" t="str">
            <v>DIALABOUGOU WERE - MLI0076-SEG20011</v>
          </cell>
          <cell r="W5983">
            <v>13.394133999999999</v>
          </cell>
          <cell r="X5983">
            <v>-6.1612030000000004</v>
          </cell>
          <cell r="Y5983" t="str">
            <v>MLI0076-SEG20011</v>
          </cell>
        </row>
        <row r="5984">
          <cell r="T5984" t="str">
            <v>Pelengana</v>
          </cell>
          <cell r="U5984" t="str">
            <v>DIALABOUGOU-WERE</v>
          </cell>
          <cell r="V5984" t="str">
            <v>DIALABOUGOU-WERE - MLI0076-SEG20012</v>
          </cell>
          <cell r="W5984">
            <v>13.485993000000001</v>
          </cell>
          <cell r="X5984">
            <v>-6.1110639999999998</v>
          </cell>
          <cell r="Y5984" t="str">
            <v>MLI0076-SEG20012</v>
          </cell>
        </row>
        <row r="5985">
          <cell r="T5985" t="str">
            <v>Pelengana</v>
          </cell>
          <cell r="U5985" t="str">
            <v>DJIGO</v>
          </cell>
          <cell r="V5985" t="str">
            <v>DJIGO - MLI0076-SEG20013</v>
          </cell>
          <cell r="W5985">
            <v>13.449119</v>
          </cell>
          <cell r="X5985">
            <v>-6.1418429999999997</v>
          </cell>
          <cell r="Y5985" t="str">
            <v>MLI0076-SEG20013</v>
          </cell>
        </row>
        <row r="5986">
          <cell r="T5986" t="str">
            <v>Pelengana</v>
          </cell>
          <cell r="U5986" t="str">
            <v>DONZANA</v>
          </cell>
          <cell r="V5986" t="str">
            <v>DONZANA - MLI0076-SEG20014</v>
          </cell>
          <cell r="W5986">
            <v>13.446118999999999</v>
          </cell>
          <cell r="X5986">
            <v>-6.1159140000000001</v>
          </cell>
          <cell r="Y5986" t="str">
            <v>MLI0076-SEG20014</v>
          </cell>
        </row>
        <row r="5987">
          <cell r="T5987" t="str">
            <v>Pelengana</v>
          </cell>
          <cell r="U5987" t="str">
            <v>DOUGADOUGOU</v>
          </cell>
          <cell r="V5987" t="str">
            <v>DOUGADOUGOU - MLI0076-SEG20015</v>
          </cell>
          <cell r="W5987">
            <v>13.382393</v>
          </cell>
          <cell r="X5987">
            <v>-6.195532</v>
          </cell>
          <cell r="Y5987" t="str">
            <v>MLI0076-SEG20015</v>
          </cell>
        </row>
        <row r="5988">
          <cell r="T5988" t="str">
            <v>Pelengana</v>
          </cell>
          <cell r="U5988" t="str">
            <v>FAIRA</v>
          </cell>
          <cell r="V5988" t="str">
            <v>FAIRA - MLI0076-SEG20016</v>
          </cell>
          <cell r="W5988">
            <v>13.341208999999999</v>
          </cell>
          <cell r="X5988">
            <v>-6.1078140000000003</v>
          </cell>
          <cell r="Y5988" t="str">
            <v>MLI0076-SEG20016</v>
          </cell>
        </row>
        <row r="5989">
          <cell r="T5989" t="str">
            <v>Pelengana</v>
          </cell>
          <cell r="U5989" t="str">
            <v>FANZANA</v>
          </cell>
          <cell r="V5989" t="str">
            <v>FANZANA - MLI0076-SEG20017</v>
          </cell>
          <cell r="W5989">
            <v>13.364291</v>
          </cell>
          <cell r="X5989">
            <v>-6.1459029999999997</v>
          </cell>
          <cell r="Y5989" t="str">
            <v>MLI0076-SEG20017</v>
          </cell>
        </row>
        <row r="5990">
          <cell r="T5990" t="str">
            <v>Pelengana</v>
          </cell>
          <cell r="U5990" t="str">
            <v>KOLOTOMO</v>
          </cell>
          <cell r="V5990" t="str">
            <v>KOLOTOMO - MLI0076-SEG20018</v>
          </cell>
          <cell r="W5990">
            <v>13.430327</v>
          </cell>
          <cell r="X5990">
            <v>-6.1440929999999998</v>
          </cell>
          <cell r="Y5990" t="str">
            <v>MLI0076-SEG20018</v>
          </cell>
        </row>
        <row r="5991">
          <cell r="T5991" t="str">
            <v>Pelengana</v>
          </cell>
          <cell r="U5991" t="str">
            <v>KOUKOUN</v>
          </cell>
          <cell r="V5991" t="str">
            <v>KOUKOUN - MLI0076-SEG20019</v>
          </cell>
          <cell r="W5991">
            <v>13.469321000000001</v>
          </cell>
          <cell r="X5991">
            <v>-6.2087219999999999</v>
          </cell>
          <cell r="Y5991" t="str">
            <v>MLI0076-SEG20019</v>
          </cell>
        </row>
        <row r="5992">
          <cell r="T5992" t="str">
            <v>Pelengana</v>
          </cell>
          <cell r="U5992" t="str">
            <v>MAMOUTOU WERE</v>
          </cell>
          <cell r="V5992" t="str">
            <v>MAMOUTOU WERE - MLI0076-SEG20020</v>
          </cell>
          <cell r="W5992">
            <v>13.391564000000001</v>
          </cell>
          <cell r="X5992">
            <v>-6.1312139999999999</v>
          </cell>
          <cell r="Y5992" t="str">
            <v>MLI0076-SEG20020</v>
          </cell>
        </row>
        <row r="5993">
          <cell r="T5993" t="str">
            <v>Pelengana</v>
          </cell>
          <cell r="U5993" t="str">
            <v>MARABOUGOU</v>
          </cell>
          <cell r="V5993" t="str">
            <v>MARABOUGOU - MLI0076-SEG20021</v>
          </cell>
          <cell r="W5993">
            <v>13.376111999999999</v>
          </cell>
          <cell r="X5993">
            <v>-6.1550029999999998</v>
          </cell>
          <cell r="Y5993" t="str">
            <v>MLI0076-SEG20021</v>
          </cell>
        </row>
        <row r="5994">
          <cell r="T5994" t="str">
            <v>Pelengana</v>
          </cell>
          <cell r="U5994" t="str">
            <v>M'BEBA</v>
          </cell>
          <cell r="V5994" t="str">
            <v>M'BEBA - MLI0076-SEG20022</v>
          </cell>
          <cell r="W5994">
            <v>13.481631999999999</v>
          </cell>
          <cell r="X5994">
            <v>-6.1907420000000002</v>
          </cell>
          <cell r="Y5994" t="str">
            <v>MLI0076-SEG20022</v>
          </cell>
        </row>
        <row r="5995">
          <cell r="T5995" t="str">
            <v>Pelengana</v>
          </cell>
          <cell r="U5995" t="str">
            <v>MOUSSOKOROBOUGOU</v>
          </cell>
          <cell r="V5995" t="str">
            <v>MOUSSOKOROBOUGOU - MLI0076-SEG20023</v>
          </cell>
          <cell r="W5995">
            <v>13.371292</v>
          </cell>
          <cell r="X5995">
            <v>-6.1852320000000001</v>
          </cell>
          <cell r="Y5995" t="str">
            <v>MLI0076-SEG20023</v>
          </cell>
        </row>
        <row r="5996">
          <cell r="T5996" t="str">
            <v>Pelengana</v>
          </cell>
          <cell r="U5996" t="str">
            <v>NEREKORO</v>
          </cell>
          <cell r="V5996" t="str">
            <v>NEREKORO - MLI0076-SEG20024</v>
          </cell>
          <cell r="W5996">
            <v>13.510895</v>
          </cell>
          <cell r="X5996">
            <v>-6.1582030000000003</v>
          </cell>
          <cell r="Y5996" t="str">
            <v>MLI0076-SEG20024</v>
          </cell>
        </row>
        <row r="5997">
          <cell r="T5997" t="str">
            <v>Pelengana</v>
          </cell>
          <cell r="U5997" t="str">
            <v>N'TOBOUGOU</v>
          </cell>
          <cell r="V5997" t="str">
            <v>N'TOBOUGOU - MLI0076-SEG20025</v>
          </cell>
          <cell r="W5997">
            <v>13.476112000000001</v>
          </cell>
          <cell r="X5997">
            <v>-6.1416240000000002</v>
          </cell>
          <cell r="Y5997" t="str">
            <v>MLI0076-SEG20025</v>
          </cell>
        </row>
        <row r="5998">
          <cell r="T5998" t="str">
            <v>Pelengana</v>
          </cell>
          <cell r="U5998" t="str">
            <v>OUELENGANA</v>
          </cell>
          <cell r="V5998" t="str">
            <v>OUELENGANA - MLI0076-SEG20026</v>
          </cell>
          <cell r="W5998">
            <v>13.411925</v>
          </cell>
          <cell r="X5998">
            <v>-6.1581830000000002</v>
          </cell>
          <cell r="Y5998" t="str">
            <v>MLI0076-SEG20026</v>
          </cell>
        </row>
        <row r="5999">
          <cell r="T5999" t="str">
            <v>Pelengana</v>
          </cell>
          <cell r="U5999" t="str">
            <v>OUESSEBOUGOU</v>
          </cell>
          <cell r="V5999" t="str">
            <v>OUESSEBOUGOU - MLI0076-SEG20027</v>
          </cell>
          <cell r="W5999">
            <v>13.414406</v>
          </cell>
          <cell r="X5999">
            <v>-6.1017140000000003</v>
          </cell>
          <cell r="Y5999" t="str">
            <v>MLI0076-SEG20027</v>
          </cell>
        </row>
        <row r="6000">
          <cell r="T6000" t="str">
            <v>Pelengana</v>
          </cell>
          <cell r="U6000" t="str">
            <v>PELENGANA</v>
          </cell>
          <cell r="V6000" t="str">
            <v>PELENGANA - MLI0076-SEG20028</v>
          </cell>
          <cell r="W6000">
            <v>13.423496999999999</v>
          </cell>
          <cell r="X6000">
            <v>-6.2173319999999999</v>
          </cell>
          <cell r="Y6000" t="str">
            <v>MLI0076-SEG20028</v>
          </cell>
        </row>
        <row r="6001">
          <cell r="T6001" t="str">
            <v>Pelengana</v>
          </cell>
          <cell r="U6001" t="str">
            <v>PELENGANA-WERE</v>
          </cell>
          <cell r="V6001" t="str">
            <v>PELENGANA-WERE - MLI0076-SEG20029</v>
          </cell>
          <cell r="W6001">
            <v>13.412785</v>
          </cell>
          <cell r="X6001">
            <v>-6.2305809999999999</v>
          </cell>
          <cell r="Y6001" t="str">
            <v>MLI0076-SEG20029</v>
          </cell>
        </row>
        <row r="6002">
          <cell r="T6002" t="str">
            <v>Pelengana</v>
          </cell>
          <cell r="U6002" t="str">
            <v>SEMEMBOUGOU-DIAWANDO</v>
          </cell>
          <cell r="V6002" t="str">
            <v>SEMEMBOUGOU-DIAWANDO - MLI0076-SEG20030</v>
          </cell>
          <cell r="W6002">
            <v>13.427066999999999</v>
          </cell>
          <cell r="X6002">
            <v>-6.1847729999999999</v>
          </cell>
          <cell r="Y6002" t="str">
            <v>MLI0076-SEG20030</v>
          </cell>
        </row>
        <row r="6003">
          <cell r="T6003" t="str">
            <v>Pelengana</v>
          </cell>
          <cell r="U6003" t="str">
            <v>SEMEMBOUGOU-PEULH</v>
          </cell>
          <cell r="V6003" t="str">
            <v>SEMEMBOUGOU-PEULH - MLI0076-SEG20031</v>
          </cell>
          <cell r="W6003">
            <v>13.430277</v>
          </cell>
          <cell r="X6003">
            <v>-6.1604130000000001</v>
          </cell>
          <cell r="Y6003" t="str">
            <v>MLI0076-SEG20031</v>
          </cell>
        </row>
        <row r="6004">
          <cell r="T6004" t="str">
            <v>Pelengana</v>
          </cell>
          <cell r="U6004" t="str">
            <v>SIRADIAKORO</v>
          </cell>
          <cell r="V6004" t="str">
            <v>SIRADIAKORO - MLI0076-SEG20032</v>
          </cell>
          <cell r="W6004">
            <v>13.358890000000001</v>
          </cell>
          <cell r="X6004">
            <v>-6.1386329999999996</v>
          </cell>
          <cell r="Y6004" t="str">
            <v>MLI0076-SEG20032</v>
          </cell>
        </row>
        <row r="6005">
          <cell r="T6005" t="str">
            <v>Pelengana</v>
          </cell>
          <cell r="U6005" t="str">
            <v>SOKALANI</v>
          </cell>
          <cell r="V6005" t="str">
            <v>SOKALANI - MLI0076-SEG20033</v>
          </cell>
          <cell r="W6005">
            <v>13.430147</v>
          </cell>
          <cell r="X6005">
            <v>-6.1775729999999998</v>
          </cell>
          <cell r="Y6005" t="str">
            <v>MLI0076-SEG20033</v>
          </cell>
        </row>
        <row r="6006">
          <cell r="T6006" t="str">
            <v>Pelengana</v>
          </cell>
          <cell r="U6006" t="str">
            <v>SONGOBOUGOU</v>
          </cell>
          <cell r="V6006" t="str">
            <v>SONGOBOUGOU - MLI0076-SEG20034</v>
          </cell>
          <cell r="W6006">
            <v>13.381843</v>
          </cell>
          <cell r="X6006">
            <v>-6.0977240000000004</v>
          </cell>
          <cell r="Y6006" t="str">
            <v>MLI0076-SEG20034</v>
          </cell>
        </row>
        <row r="6007">
          <cell r="T6007" t="str">
            <v>Pelengana</v>
          </cell>
          <cell r="U6007" t="str">
            <v>TIEKELENBOUGOU</v>
          </cell>
          <cell r="V6007" t="str">
            <v>TIEKELENBOUGOU - MLI0076-SEG20035</v>
          </cell>
          <cell r="W6007">
            <v>13.413845999999999</v>
          </cell>
          <cell r="X6007">
            <v>-6.0712349999999997</v>
          </cell>
          <cell r="Y6007" t="str">
            <v>MLI0076-SEG20035</v>
          </cell>
        </row>
        <row r="6008">
          <cell r="T6008" t="str">
            <v>Pelengana</v>
          </cell>
          <cell r="U6008" t="str">
            <v>WOROKO WERE</v>
          </cell>
          <cell r="V6008" t="str">
            <v>WOROKO WERE - MLI0076-SEG20036</v>
          </cell>
          <cell r="W6008">
            <v>13.388043</v>
          </cell>
          <cell r="X6008">
            <v>-6.2157419999999997</v>
          </cell>
          <cell r="Y6008" t="str">
            <v>MLI0076-SEG20036</v>
          </cell>
        </row>
        <row r="6009">
          <cell r="T6009" t="str">
            <v>Sakoiba</v>
          </cell>
          <cell r="U6009" t="str">
            <v>BADIEBOUGOU</v>
          </cell>
          <cell r="V6009" t="str">
            <v>BADIEBOUGOU - MLI0076-SEG21001</v>
          </cell>
          <cell r="W6009">
            <v>13.260591</v>
          </cell>
          <cell r="X6009">
            <v>-6.2276410000000002</v>
          </cell>
          <cell r="Y6009" t="str">
            <v>MLI0076-SEG21001</v>
          </cell>
        </row>
        <row r="6010">
          <cell r="T6010" t="str">
            <v>Sakoiba</v>
          </cell>
          <cell r="U6010" t="str">
            <v>BENNI</v>
          </cell>
          <cell r="V6010" t="str">
            <v>BENNI - MLI0076-SEG21002</v>
          </cell>
          <cell r="W6010">
            <v>13.237648999999999</v>
          </cell>
          <cell r="X6010">
            <v>-6.2590110000000001</v>
          </cell>
          <cell r="Y6010" t="str">
            <v>MLI0076-SEG21002</v>
          </cell>
        </row>
        <row r="6011">
          <cell r="T6011" t="str">
            <v>Sakoiba</v>
          </cell>
          <cell r="U6011" t="str">
            <v>DAGALA</v>
          </cell>
          <cell r="V6011" t="str">
            <v>DAGALA - MLI0076-SEG21003</v>
          </cell>
          <cell r="W6011">
            <v>13.315146</v>
          </cell>
          <cell r="X6011">
            <v>-6.2442710000000003</v>
          </cell>
          <cell r="Y6011" t="str">
            <v>MLI0076-SEG21003</v>
          </cell>
        </row>
        <row r="6012">
          <cell r="T6012" t="str">
            <v>Sakoiba</v>
          </cell>
          <cell r="U6012" t="str">
            <v>DAOUDALA</v>
          </cell>
          <cell r="V6012" t="str">
            <v>DAOUDALA - MLI0076-SEG21004</v>
          </cell>
          <cell r="W6012">
            <v>13.390183</v>
          </cell>
          <cell r="X6012">
            <v>-6.2662310000000003</v>
          </cell>
          <cell r="Y6012" t="str">
            <v>MLI0076-SEG21004</v>
          </cell>
        </row>
        <row r="6013">
          <cell r="T6013" t="str">
            <v>Sakoiba</v>
          </cell>
          <cell r="U6013" t="str">
            <v>DARABOUGOU</v>
          </cell>
          <cell r="V6013" t="str">
            <v>DARABOUGOU - MLI0076-SEG21005</v>
          </cell>
          <cell r="W6013">
            <v>13.242039</v>
          </cell>
          <cell r="X6013">
            <v>-6.2189319999999997</v>
          </cell>
          <cell r="Y6013" t="str">
            <v>MLI0076-SEG21005</v>
          </cell>
        </row>
        <row r="6014">
          <cell r="T6014" t="str">
            <v>Sakoiba</v>
          </cell>
          <cell r="U6014" t="str">
            <v>DIAKOBOUGOU</v>
          </cell>
          <cell r="V6014" t="str">
            <v>DIAKOBOUGOU - MLI0076-SEG21006</v>
          </cell>
          <cell r="W6014">
            <v>13.327197</v>
          </cell>
          <cell r="X6014">
            <v>-6.2325010000000001</v>
          </cell>
          <cell r="Y6014" t="str">
            <v>MLI0076-SEG21006</v>
          </cell>
        </row>
        <row r="6015">
          <cell r="T6015" t="str">
            <v>Sakoiba</v>
          </cell>
          <cell r="U6015" t="str">
            <v>DIASSEBOUGOU</v>
          </cell>
          <cell r="V6015" t="str">
            <v>DIASSEBOUGOU - MLI0076-SEG21007</v>
          </cell>
          <cell r="W6015">
            <v>13.35252</v>
          </cell>
          <cell r="X6015">
            <v>-6.230251</v>
          </cell>
          <cell r="Y6015" t="str">
            <v>MLI0076-SEG21007</v>
          </cell>
        </row>
        <row r="6016">
          <cell r="T6016" t="str">
            <v>Sakoiba</v>
          </cell>
          <cell r="U6016" t="str">
            <v>DJENINA</v>
          </cell>
          <cell r="V6016" t="str">
            <v>DJENINA - MLI0076-SEG21008</v>
          </cell>
          <cell r="W6016">
            <v>13.277592</v>
          </cell>
          <cell r="X6016">
            <v>-6.2604110000000004</v>
          </cell>
          <cell r="Y6016" t="str">
            <v>MLI0076-SEG21008</v>
          </cell>
        </row>
        <row r="6017">
          <cell r="T6017" t="str">
            <v>Sakoiba</v>
          </cell>
          <cell r="U6017" t="str">
            <v>DJENINA-WERE</v>
          </cell>
          <cell r="V6017" t="str">
            <v>DJENINA-WERE - MLI0076-SEG21009</v>
          </cell>
          <cell r="W6017">
            <v>13.274512</v>
          </cell>
          <cell r="X6017">
            <v>-6.2662500000000003</v>
          </cell>
          <cell r="Y6017" t="str">
            <v>MLI0076-SEG21009</v>
          </cell>
        </row>
        <row r="6018">
          <cell r="T6018" t="str">
            <v>Sakoiba</v>
          </cell>
          <cell r="U6018" t="str">
            <v>DOUGA</v>
          </cell>
          <cell r="V6018" t="str">
            <v>DOUGA - MLI0076-SEG21010</v>
          </cell>
          <cell r="W6018">
            <v>13.302424999999999</v>
          </cell>
          <cell r="X6018">
            <v>-6.191522</v>
          </cell>
          <cell r="Y6018" t="str">
            <v>MLI0076-SEG21010</v>
          </cell>
        </row>
        <row r="6019">
          <cell r="T6019" t="str">
            <v>Sakoiba</v>
          </cell>
          <cell r="U6019" t="str">
            <v>GUESSEBOUGOU WERE</v>
          </cell>
          <cell r="V6019" t="str">
            <v>GUESSEBOUGOU WERE - MLI0076-SEG21011</v>
          </cell>
          <cell r="W6019">
            <v>13.351100000000001</v>
          </cell>
          <cell r="X6019">
            <v>-6.218712</v>
          </cell>
          <cell r="Y6019" t="str">
            <v>MLI0076-SEG21011</v>
          </cell>
        </row>
        <row r="6020">
          <cell r="T6020" t="str">
            <v>Sakoiba</v>
          </cell>
          <cell r="U6020" t="str">
            <v>KAMAKONO</v>
          </cell>
          <cell r="V6020" t="str">
            <v>KAMAKONO - MLI0076-SEG21012</v>
          </cell>
          <cell r="W6020">
            <v>13.245908999999999</v>
          </cell>
          <cell r="X6020">
            <v>-6.2566110000000004</v>
          </cell>
          <cell r="Y6020" t="str">
            <v>MLI0076-SEG21012</v>
          </cell>
        </row>
        <row r="6021">
          <cell r="T6021" t="str">
            <v>Sakoiba</v>
          </cell>
          <cell r="U6021" t="str">
            <v>KEREFEBOUGOU</v>
          </cell>
          <cell r="V6021" t="str">
            <v>KEREFEBOUGOU - MLI0076-SEG21013</v>
          </cell>
          <cell r="W6021">
            <v>13.394734</v>
          </cell>
          <cell r="X6021">
            <v>-6.2802809999999996</v>
          </cell>
          <cell r="Y6021" t="str">
            <v>MLI0076-SEG21013</v>
          </cell>
        </row>
        <row r="6022">
          <cell r="T6022" t="str">
            <v>Sakoiba</v>
          </cell>
          <cell r="U6022" t="str">
            <v>KITIOLA</v>
          </cell>
          <cell r="V6022" t="str">
            <v>KITIOLA - MLI0076-SEG21014</v>
          </cell>
          <cell r="W6022">
            <v>13.304515</v>
          </cell>
          <cell r="X6022">
            <v>-6.1558630000000001</v>
          </cell>
          <cell r="Y6022" t="str">
            <v>MLI0076-SEG21014</v>
          </cell>
        </row>
        <row r="6023">
          <cell r="T6023" t="str">
            <v>Sakoiba</v>
          </cell>
          <cell r="U6023" t="str">
            <v>KOBOUGOU</v>
          </cell>
          <cell r="V6023" t="str">
            <v>KOBOUGOU - MLI0076-SEG21015</v>
          </cell>
          <cell r="W6023">
            <v>13.265411</v>
          </cell>
          <cell r="X6023">
            <v>-6.2234910000000001</v>
          </cell>
          <cell r="Y6023" t="str">
            <v>MLI0076-SEG21015</v>
          </cell>
        </row>
        <row r="6024">
          <cell r="T6024" t="str">
            <v>Sakoiba</v>
          </cell>
          <cell r="U6024" t="str">
            <v>KOUNE</v>
          </cell>
          <cell r="V6024" t="str">
            <v>KOUNE - MLI0076-SEG21016</v>
          </cell>
          <cell r="W6024">
            <v>13.371290999999999</v>
          </cell>
          <cell r="X6024">
            <v>-6.2376909999999999</v>
          </cell>
          <cell r="Y6024" t="str">
            <v>MLI0076-SEG21016</v>
          </cell>
        </row>
        <row r="6025">
          <cell r="T6025" t="str">
            <v>Sakoiba</v>
          </cell>
          <cell r="U6025" t="str">
            <v>MENFALA</v>
          </cell>
          <cell r="V6025" t="str">
            <v>MENFALA - MLI0076-SEG21017</v>
          </cell>
          <cell r="W6025">
            <v>13.287413000000001</v>
          </cell>
          <cell r="X6025">
            <v>-6.2454609999999997</v>
          </cell>
          <cell r="Y6025" t="str">
            <v>MLI0076-SEG21017</v>
          </cell>
        </row>
        <row r="6026">
          <cell r="T6026" t="str">
            <v>Sakoiba</v>
          </cell>
          <cell r="U6026" t="str">
            <v>MOUGNERILA</v>
          </cell>
          <cell r="V6026" t="str">
            <v>MOUGNERILA - MLI0076-SEG21018</v>
          </cell>
          <cell r="W6026">
            <v>13.335468000000001</v>
          </cell>
          <cell r="X6026">
            <v>-6.1774829999999996</v>
          </cell>
          <cell r="Y6026" t="str">
            <v>MLI0076-SEG21018</v>
          </cell>
        </row>
        <row r="6027">
          <cell r="T6027" t="str">
            <v>Sakoiba</v>
          </cell>
          <cell r="U6027" t="str">
            <v>MOUSSABOUGOU</v>
          </cell>
          <cell r="V6027" t="str">
            <v>MOUSSABOUGOU - MLI0076-SEG21019</v>
          </cell>
          <cell r="W6027">
            <v>13.266140999999999</v>
          </cell>
          <cell r="X6027">
            <v>-6.2318709999999999</v>
          </cell>
          <cell r="Y6027" t="str">
            <v>MLI0076-SEG21019</v>
          </cell>
        </row>
        <row r="6028">
          <cell r="T6028" t="str">
            <v>Sakoiba</v>
          </cell>
          <cell r="U6028" t="str">
            <v>N'GABAKORO</v>
          </cell>
          <cell r="V6028" t="str">
            <v>N'GABAKORO - MLI0076-SEG21020</v>
          </cell>
          <cell r="W6028">
            <v>13.222856999999999</v>
          </cell>
          <cell r="X6028">
            <v>-6.2896000000000001</v>
          </cell>
          <cell r="Y6028" t="str">
            <v>MLI0076-SEG21020</v>
          </cell>
        </row>
        <row r="6029">
          <cell r="T6029" t="str">
            <v>Sakoiba</v>
          </cell>
          <cell r="U6029" t="str">
            <v>N'GOYA WERE</v>
          </cell>
          <cell r="V6029" t="str">
            <v>N'GOYA WERE - MLI0076-SEG21021</v>
          </cell>
          <cell r="W6029">
            <v>13.372672</v>
          </cell>
          <cell r="X6029">
            <v>-6.2584809999999997</v>
          </cell>
          <cell r="Y6029" t="str">
            <v>MLI0076-SEG21021</v>
          </cell>
        </row>
        <row r="6030">
          <cell r="T6030" t="str">
            <v>Sakoiba</v>
          </cell>
          <cell r="U6030" t="str">
            <v>N'GOYE "N'GOIN"</v>
          </cell>
          <cell r="V6030" t="str">
            <v>N'GOYE "N'GOIN" - MLI0076-SEG21022</v>
          </cell>
          <cell r="W6030">
            <v>13.364711</v>
          </cell>
          <cell r="X6030">
            <v>-6.2511910000000004</v>
          </cell>
          <cell r="Y6030" t="str">
            <v>MLI0076-SEG21022</v>
          </cell>
        </row>
        <row r="6031">
          <cell r="T6031" t="str">
            <v>Sakoiba</v>
          </cell>
          <cell r="U6031" t="str">
            <v>SAKOIBA</v>
          </cell>
          <cell r="V6031" t="str">
            <v>SAKOIBA - MLI0076-SEG21023</v>
          </cell>
          <cell r="W6031">
            <v>13.308925</v>
          </cell>
          <cell r="X6031">
            <v>-6.2804099999999998</v>
          </cell>
          <cell r="Y6031" t="str">
            <v>MLI0076-SEG21023</v>
          </cell>
        </row>
        <row r="6032">
          <cell r="T6032" t="str">
            <v>Sakoiba</v>
          </cell>
          <cell r="U6032" t="str">
            <v>SAKOIBOUGOU</v>
          </cell>
          <cell r="V6032" t="str">
            <v>SAKOIBOUGOU - MLI0076-SEG21024</v>
          </cell>
          <cell r="W6032">
            <v>13.284103</v>
          </cell>
          <cell r="X6032">
            <v>-6.2968400000000004</v>
          </cell>
          <cell r="Y6032" t="str">
            <v>MLI0076-SEG21024</v>
          </cell>
        </row>
        <row r="6033">
          <cell r="T6033" t="str">
            <v>Sakoiba</v>
          </cell>
          <cell r="U6033" t="str">
            <v>SIGUILA</v>
          </cell>
          <cell r="V6033" t="str">
            <v>SIGUILA - MLI0076-SEG21025</v>
          </cell>
          <cell r="W6033">
            <v>13.286063</v>
          </cell>
          <cell r="X6033">
            <v>-6.205692</v>
          </cell>
          <cell r="Y6033" t="str">
            <v>MLI0076-SEG21025</v>
          </cell>
        </row>
        <row r="6034">
          <cell r="T6034" t="str">
            <v>Sakoiba</v>
          </cell>
          <cell r="U6034" t="str">
            <v>SIRADOBA</v>
          </cell>
          <cell r="V6034" t="str">
            <v>SIRADOBA - MLI0076-SEG21026</v>
          </cell>
          <cell r="W6034">
            <v>13.2539</v>
          </cell>
          <cell r="X6034">
            <v>-6.2993199999999998</v>
          </cell>
          <cell r="Y6034" t="str">
            <v>MLI0076-SEG21026</v>
          </cell>
        </row>
        <row r="6035">
          <cell r="T6035" t="str">
            <v>Sakoiba</v>
          </cell>
          <cell r="U6035" t="str">
            <v>SIRAKORO</v>
          </cell>
          <cell r="V6035" t="str">
            <v>SIRAKORO - MLI0076-SEG21027</v>
          </cell>
          <cell r="W6035">
            <v>13.397304</v>
          </cell>
          <cell r="X6035">
            <v>-6.2545510000000002</v>
          </cell>
          <cell r="Y6035" t="str">
            <v>MLI0076-SEG21027</v>
          </cell>
        </row>
        <row r="6036">
          <cell r="T6036" t="str">
            <v>Sakoiba</v>
          </cell>
          <cell r="U6036" t="str">
            <v>SORO WERE</v>
          </cell>
          <cell r="V6036" t="str">
            <v>SORO WERE - MLI0076-SEG21028</v>
          </cell>
          <cell r="W6036">
            <v>13.402804</v>
          </cell>
          <cell r="X6036">
            <v>-6.2321210000000002</v>
          </cell>
          <cell r="Y6036" t="str">
            <v>MLI0076-SEG21028</v>
          </cell>
        </row>
        <row r="6037">
          <cell r="T6037" t="str">
            <v>Sakoiba</v>
          </cell>
          <cell r="U6037" t="str">
            <v>THIERNO-WERE</v>
          </cell>
          <cell r="V6037" t="str">
            <v>THIERNO-WERE - MLI0076-SEG21029</v>
          </cell>
          <cell r="W6037">
            <v>13.226057000000001</v>
          </cell>
          <cell r="X6037">
            <v>-6.29026</v>
          </cell>
          <cell r="Y6037" t="str">
            <v>MLI0076-SEG21029</v>
          </cell>
        </row>
        <row r="6038">
          <cell r="T6038" t="str">
            <v>Sakoiba</v>
          </cell>
          <cell r="U6038" t="str">
            <v>TIEBLENA-TOMONO</v>
          </cell>
          <cell r="V6038" t="str">
            <v>TIEBLENA-TOMONO - MLI0076-SEG21030</v>
          </cell>
          <cell r="W6038">
            <v>13.237569000000001</v>
          </cell>
          <cell r="X6038">
            <v>-6.2685500000000003</v>
          </cell>
          <cell r="Y6038" t="str">
            <v>MLI0076-SEG21030</v>
          </cell>
        </row>
        <row r="6039">
          <cell r="T6039" t="str">
            <v>Sakoiba</v>
          </cell>
          <cell r="U6039" t="str">
            <v>TIEMISSALA</v>
          </cell>
          <cell r="V6039" t="str">
            <v>TIEMISSALA - MLI0076-SEG21031</v>
          </cell>
          <cell r="W6039">
            <v>13.371091</v>
          </cell>
          <cell r="X6039">
            <v>-6.2273909999999999</v>
          </cell>
          <cell r="Y6039" t="str">
            <v>MLI0076-SEG21031</v>
          </cell>
        </row>
        <row r="6040">
          <cell r="T6040" t="str">
            <v>Sakoiba</v>
          </cell>
          <cell r="U6040" t="str">
            <v>TOMSALA</v>
          </cell>
          <cell r="V6040" t="str">
            <v>TOMSALA - MLI0076-SEG21032</v>
          </cell>
          <cell r="W6040">
            <v>13.361050000000001</v>
          </cell>
          <cell r="X6040">
            <v>-6.2574310000000004</v>
          </cell>
          <cell r="Y6040" t="str">
            <v>MLI0076-SEG21032</v>
          </cell>
        </row>
        <row r="6041">
          <cell r="T6041" t="str">
            <v>Sakoiba</v>
          </cell>
          <cell r="U6041" t="str">
            <v>TOROKOROSSO</v>
          </cell>
          <cell r="V6041" t="str">
            <v>TOROKOROSSO - MLI0076-SEG21033</v>
          </cell>
          <cell r="W6041">
            <v>13.370991</v>
          </cell>
          <cell r="X6041">
            <v>-6.2378010000000002</v>
          </cell>
          <cell r="Y6041" t="str">
            <v>MLI0076-SEG21033</v>
          </cell>
        </row>
        <row r="6042">
          <cell r="T6042" t="str">
            <v>Sakoiba</v>
          </cell>
          <cell r="U6042" t="str">
            <v>ZINGUELA</v>
          </cell>
          <cell r="V6042" t="str">
            <v>ZINGUELA - MLI0076-SEG21034</v>
          </cell>
          <cell r="W6042">
            <v>13.196154999999999</v>
          </cell>
          <cell r="X6042">
            <v>-6.3063399999999996</v>
          </cell>
          <cell r="Y6042" t="str">
            <v>MLI0076-SEG21034</v>
          </cell>
        </row>
        <row r="6043">
          <cell r="T6043" t="str">
            <v>Sakoiba</v>
          </cell>
          <cell r="U6043" t="str">
            <v>ZOGOFINA</v>
          </cell>
          <cell r="V6043" t="str">
            <v>ZOGOFINA - MLI0076-SEG21035</v>
          </cell>
          <cell r="W6043">
            <v>13.380712000000001</v>
          </cell>
          <cell r="X6043">
            <v>-6.2794800000000004</v>
          </cell>
          <cell r="Y6043" t="str">
            <v>MLI0076-SEG21035</v>
          </cell>
        </row>
        <row r="6044">
          <cell r="T6044" t="str">
            <v>Sakoiba</v>
          </cell>
          <cell r="U6044" t="str">
            <v>ZOGOFINA-WERE</v>
          </cell>
          <cell r="V6044" t="str">
            <v>ZOGOFINA-WERE - MLI0076-SEG21036</v>
          </cell>
          <cell r="W6044">
            <v>13.389523000000001</v>
          </cell>
          <cell r="X6044">
            <v>-6.2680210000000001</v>
          </cell>
          <cell r="Y6044" t="str">
            <v>MLI0076-SEG21036</v>
          </cell>
        </row>
        <row r="6045">
          <cell r="T6045" t="str">
            <v>Sama Foulala</v>
          </cell>
          <cell r="U6045" t="str">
            <v>DIADO</v>
          </cell>
          <cell r="V6045" t="str">
            <v>DIADO - MLI0076-SEG22001</v>
          </cell>
          <cell r="W6045">
            <v>13.499632999999999</v>
          </cell>
          <cell r="X6045">
            <v>-6.5165959999999998</v>
          </cell>
          <cell r="Y6045" t="str">
            <v>MLI0076-SEG22001</v>
          </cell>
        </row>
        <row r="6046">
          <cell r="T6046" t="str">
            <v>Sama Foulala</v>
          </cell>
          <cell r="U6046" t="str">
            <v>DIAMBOUGOU</v>
          </cell>
          <cell r="V6046" t="str">
            <v>DIAMBOUGOU - MLI0076-SEG22002</v>
          </cell>
          <cell r="W6046">
            <v>13.410835000000001</v>
          </cell>
          <cell r="X6046">
            <v>-6.4830759999999996</v>
          </cell>
          <cell r="Y6046" t="str">
            <v>MLI0076-SEG22002</v>
          </cell>
        </row>
        <row r="6047">
          <cell r="T6047" t="str">
            <v>Sama Foulala</v>
          </cell>
          <cell r="U6047" t="str">
            <v>DJELIBOUGOU</v>
          </cell>
          <cell r="V6047" t="str">
            <v>DJELIBOUGOU - MLI0076-SEG22003</v>
          </cell>
          <cell r="W6047">
            <v>13.425765999999999</v>
          </cell>
          <cell r="X6047">
            <v>-6.498856</v>
          </cell>
          <cell r="Y6047" t="str">
            <v>MLI0076-SEG22003</v>
          </cell>
        </row>
        <row r="6048">
          <cell r="T6048" t="str">
            <v>Sama Foulala</v>
          </cell>
          <cell r="U6048" t="str">
            <v>DONGO BAMBARA</v>
          </cell>
          <cell r="V6048" t="str">
            <v>DONGO BAMBARA - MLI0076-SEG22004</v>
          </cell>
          <cell r="W6048">
            <v>13.432727</v>
          </cell>
          <cell r="X6048">
            <v>-6.5165559999999996</v>
          </cell>
          <cell r="Y6048" t="str">
            <v>MLI0076-SEG22004</v>
          </cell>
        </row>
        <row r="6049">
          <cell r="T6049" t="str">
            <v>Sama Foulala</v>
          </cell>
          <cell r="U6049" t="str">
            <v>DONGO BOUGOULA</v>
          </cell>
          <cell r="V6049" t="str">
            <v>DONGO BOUGOULA - MLI0076-SEG22005</v>
          </cell>
          <cell r="W6049">
            <v>13.436717</v>
          </cell>
          <cell r="X6049">
            <v>-6.5115160000000003</v>
          </cell>
          <cell r="Y6049" t="str">
            <v>MLI0076-SEG22005</v>
          </cell>
        </row>
        <row r="6050">
          <cell r="T6050" t="str">
            <v>Sama Foulala</v>
          </cell>
          <cell r="U6050" t="str">
            <v>DONGO WERE</v>
          </cell>
          <cell r="V6050" t="str">
            <v>DONGO WERE - MLI0076-SEG22006</v>
          </cell>
          <cell r="W6050">
            <v>13.428827</v>
          </cell>
          <cell r="X6050">
            <v>-6.5166449999999996</v>
          </cell>
          <cell r="Y6050" t="str">
            <v>MLI0076-SEG22006</v>
          </cell>
        </row>
        <row r="6051">
          <cell r="T6051" t="str">
            <v>Sama Foulala</v>
          </cell>
          <cell r="U6051" t="str">
            <v>DONI</v>
          </cell>
          <cell r="V6051" t="str">
            <v>DONI - MLI0076-SEG22007</v>
          </cell>
          <cell r="W6051">
            <v>13.392453</v>
          </cell>
          <cell r="X6051">
            <v>-6.5213950000000001</v>
          </cell>
          <cell r="Y6051" t="str">
            <v>MLI0076-SEG22007</v>
          </cell>
        </row>
        <row r="6052">
          <cell r="T6052" t="str">
            <v>Sama Foulala</v>
          </cell>
          <cell r="U6052" t="str">
            <v>MAMOUROULA</v>
          </cell>
          <cell r="V6052" t="str">
            <v>MAMOUROULA - MLI0076-SEG22008</v>
          </cell>
          <cell r="W6052">
            <v>13.410864999999999</v>
          </cell>
          <cell r="X6052">
            <v>-6.5497050000000003</v>
          </cell>
          <cell r="Y6052" t="str">
            <v>MLI0076-SEG22008</v>
          </cell>
        </row>
        <row r="6053">
          <cell r="T6053" t="str">
            <v>Sama Foulala</v>
          </cell>
          <cell r="U6053" t="str">
            <v>SAMA FOULALA</v>
          </cell>
          <cell r="V6053" t="str">
            <v>SAMA FOULALA - MLI0076-SEG22009</v>
          </cell>
          <cell r="W6053">
            <v>13.380622000000001</v>
          </cell>
          <cell r="X6053">
            <v>-6.5124760000000004</v>
          </cell>
          <cell r="Y6053" t="str">
            <v>MLI0076-SEG22009</v>
          </cell>
        </row>
        <row r="6054">
          <cell r="T6054" t="str">
            <v>Sama Foulala</v>
          </cell>
          <cell r="U6054" t="str">
            <v>SAMA MARKA</v>
          </cell>
          <cell r="V6054" t="str">
            <v>SAMA MARKA - MLI0076-SEG22010</v>
          </cell>
          <cell r="W6054">
            <v>13.373441</v>
          </cell>
          <cell r="X6054">
            <v>-6.4952860000000001</v>
          </cell>
          <cell r="Y6054" t="str">
            <v>MLI0076-SEG22010</v>
          </cell>
        </row>
        <row r="6055">
          <cell r="T6055" t="str">
            <v>Samine</v>
          </cell>
          <cell r="U6055" t="str">
            <v>SAMINE</v>
          </cell>
          <cell r="V6055" t="str">
            <v>SAMINE - MLI0076-SEG23001</v>
          </cell>
          <cell r="W6055">
            <v>13.176</v>
          </cell>
          <cell r="X6055">
            <v>-6.0960000000000001</v>
          </cell>
          <cell r="Y6055" t="str">
            <v>MLI0076-SEG23001</v>
          </cell>
        </row>
        <row r="6056">
          <cell r="T6056" t="str">
            <v>Sansanding</v>
          </cell>
          <cell r="U6056" t="str">
            <v>BOUGOULA</v>
          </cell>
          <cell r="V6056" t="str">
            <v>BOUGOULA - MLI0076-SEG24001</v>
          </cell>
          <cell r="W6056">
            <v>13.832886</v>
          </cell>
          <cell r="X6056">
            <v>-6.0197469999999997</v>
          </cell>
          <cell r="Y6056" t="str">
            <v>MLI0076-SEG24001</v>
          </cell>
        </row>
        <row r="6057">
          <cell r="T6057" t="str">
            <v>Sansanding</v>
          </cell>
          <cell r="U6057" t="str">
            <v>DIADO</v>
          </cell>
          <cell r="V6057" t="str">
            <v>DIADO - MLI0076-SEG24002</v>
          </cell>
          <cell r="W6057">
            <v>13.794992000000001</v>
          </cell>
          <cell r="X6057">
            <v>-5.9491880000000004</v>
          </cell>
          <cell r="Y6057" t="str">
            <v>MLI0076-SEG24002</v>
          </cell>
        </row>
        <row r="6058">
          <cell r="T6058" t="str">
            <v>Sansanding</v>
          </cell>
          <cell r="U6058" t="str">
            <v>DIASSA</v>
          </cell>
          <cell r="V6058" t="str">
            <v>DIASSA - MLI0076-SEG24003</v>
          </cell>
          <cell r="W6058">
            <v>13.831966</v>
          </cell>
          <cell r="X6058">
            <v>-6.0181469999999999</v>
          </cell>
          <cell r="Y6058" t="str">
            <v>MLI0076-SEG24003</v>
          </cell>
        </row>
        <row r="6059">
          <cell r="T6059" t="str">
            <v>Sansanding</v>
          </cell>
          <cell r="U6059" t="str">
            <v>DONA</v>
          </cell>
          <cell r="V6059" t="str">
            <v>DONA - MLI0076-SEG24004</v>
          </cell>
          <cell r="W6059">
            <v>13.829205</v>
          </cell>
          <cell r="X6059">
            <v>-6.0148770000000003</v>
          </cell>
          <cell r="Y6059" t="str">
            <v>MLI0076-SEG24004</v>
          </cell>
        </row>
        <row r="6060">
          <cell r="T6060" t="str">
            <v>Sansanding</v>
          </cell>
          <cell r="U6060" t="str">
            <v>DONINA</v>
          </cell>
          <cell r="V6060" t="str">
            <v>DONINA - MLI0076-SEG24005</v>
          </cell>
          <cell r="W6060">
            <v>13.670030000000001</v>
          </cell>
          <cell r="X6060">
            <v>-5.9590670000000001</v>
          </cell>
          <cell r="Y6060" t="str">
            <v>MLI0076-SEG24005</v>
          </cell>
        </row>
        <row r="6061">
          <cell r="T6061" t="str">
            <v>Sansanding</v>
          </cell>
          <cell r="U6061" t="str">
            <v>GOMABOUGOU</v>
          </cell>
          <cell r="V6061" t="str">
            <v>GOMABOUGOU - MLI0076-SEG24006</v>
          </cell>
          <cell r="W6061">
            <v>13.745058</v>
          </cell>
          <cell r="X6061">
            <v>-5.9252580000000004</v>
          </cell>
          <cell r="Y6061" t="str">
            <v>MLI0076-SEG24006</v>
          </cell>
        </row>
        <row r="6062">
          <cell r="T6062" t="str">
            <v>Sansanding</v>
          </cell>
          <cell r="U6062" t="str">
            <v>GOMADAKA</v>
          </cell>
          <cell r="V6062" t="str">
            <v>GOMADAKA - MLI0076-SEG24007</v>
          </cell>
          <cell r="W6062">
            <v>13.688082</v>
          </cell>
          <cell r="X6062">
            <v>-5.9367479999999997</v>
          </cell>
          <cell r="Y6062" t="str">
            <v>MLI0076-SEG24007</v>
          </cell>
        </row>
        <row r="6063">
          <cell r="T6063" t="str">
            <v>Sansanding</v>
          </cell>
          <cell r="U6063" t="str">
            <v>GOMAKORO</v>
          </cell>
          <cell r="V6063" t="str">
            <v>GOMAKORO - MLI0076-SEG24008</v>
          </cell>
          <cell r="W6063">
            <v>13.710924</v>
          </cell>
          <cell r="X6063">
            <v>-5.9424279999999996</v>
          </cell>
          <cell r="Y6063" t="str">
            <v>MLI0076-SEG24008</v>
          </cell>
        </row>
        <row r="6064">
          <cell r="T6064" t="str">
            <v>Sansanding</v>
          </cell>
          <cell r="U6064" t="str">
            <v>MADINA</v>
          </cell>
          <cell r="V6064" t="str">
            <v>MADINA - MLI0076-SEG24009</v>
          </cell>
          <cell r="W6064">
            <v>13.708294</v>
          </cell>
          <cell r="X6064">
            <v>-5.9852270000000001</v>
          </cell>
          <cell r="Y6064" t="str">
            <v>MLI0076-SEG24009</v>
          </cell>
        </row>
        <row r="6065">
          <cell r="T6065" t="str">
            <v>Sansanding</v>
          </cell>
          <cell r="U6065" t="str">
            <v>N'TIKITHIONA</v>
          </cell>
          <cell r="V6065" t="str">
            <v>N'TIKITHIONA - MLI0076-SEG24010</v>
          </cell>
          <cell r="W6065">
            <v>13.773580000000001</v>
          </cell>
          <cell r="X6065">
            <v>-5.9511380000000003</v>
          </cell>
          <cell r="Y6065" t="str">
            <v>MLI0076-SEG24010</v>
          </cell>
        </row>
        <row r="6066">
          <cell r="T6066" t="str">
            <v>Sansanding</v>
          </cell>
          <cell r="U6066" t="str">
            <v>SANGOLOLA</v>
          </cell>
          <cell r="V6066" t="str">
            <v>SANGOLOLA - MLI0076-SEG24011</v>
          </cell>
          <cell r="W6066">
            <v>13.87128</v>
          </cell>
          <cell r="X6066">
            <v>-6.0148770000000003</v>
          </cell>
          <cell r="Y6066" t="str">
            <v>MLI0076-SEG24011</v>
          </cell>
        </row>
        <row r="6067">
          <cell r="T6067" t="str">
            <v>Sansanding</v>
          </cell>
          <cell r="U6067" t="str">
            <v>SANSANDING</v>
          </cell>
          <cell r="V6067" t="str">
            <v>SANSANDING - MLI0076-SEG24012</v>
          </cell>
          <cell r="W6067">
            <v>13.718465</v>
          </cell>
          <cell r="X6067">
            <v>-6.0056969999999996</v>
          </cell>
          <cell r="Y6067" t="str">
            <v>MLI0076-SEG24012</v>
          </cell>
        </row>
        <row r="6068">
          <cell r="T6068" t="str">
            <v>Sansanding</v>
          </cell>
          <cell r="U6068" t="str">
            <v>SAOU</v>
          </cell>
          <cell r="V6068" t="str">
            <v>SAOU - MLI0076-SEG24013</v>
          </cell>
          <cell r="W6068">
            <v>13.783051</v>
          </cell>
          <cell r="X6068">
            <v>-5.9653080000000003</v>
          </cell>
          <cell r="Y6068" t="str">
            <v>MLI0076-SEG24013</v>
          </cell>
        </row>
        <row r="6069">
          <cell r="T6069" t="str">
            <v>Sansanding</v>
          </cell>
          <cell r="U6069" t="str">
            <v>SINKA WERE</v>
          </cell>
          <cell r="V6069" t="str">
            <v>SINKA WERE - MLI0076-SEG24014</v>
          </cell>
          <cell r="W6069">
            <v>13.817553999999999</v>
          </cell>
          <cell r="X6069">
            <v>-5.9461680000000001</v>
          </cell>
          <cell r="Y6069" t="str">
            <v>MLI0076-SEG24014</v>
          </cell>
        </row>
        <row r="6070">
          <cell r="T6070" t="str">
            <v>Sansanding</v>
          </cell>
          <cell r="U6070" t="str">
            <v>SOUALIBOUGOU</v>
          </cell>
          <cell r="V6070" t="str">
            <v>SOUALIBOUGOU - MLI0076-SEG24015</v>
          </cell>
          <cell r="W6070">
            <v>13.763469000000001</v>
          </cell>
          <cell r="X6070">
            <v>-5.938008</v>
          </cell>
          <cell r="Y6070" t="str">
            <v>MLI0076-SEG24015</v>
          </cell>
        </row>
        <row r="6071">
          <cell r="T6071" t="str">
            <v>Sansanding</v>
          </cell>
          <cell r="U6071" t="str">
            <v>SOUNGO</v>
          </cell>
          <cell r="V6071" t="str">
            <v>SOUNGO - MLI0076-SEG24016</v>
          </cell>
          <cell r="W6071">
            <v>13.735037</v>
          </cell>
          <cell r="X6071">
            <v>-5.9758769999999997</v>
          </cell>
          <cell r="Y6071" t="str">
            <v>MLI0076-SEG24016</v>
          </cell>
        </row>
        <row r="6072">
          <cell r="T6072" t="str">
            <v>Sansanding</v>
          </cell>
          <cell r="U6072" t="str">
            <v>THIONGO</v>
          </cell>
          <cell r="V6072" t="str">
            <v>THIONGO - MLI0076-SEG24017</v>
          </cell>
          <cell r="W6072">
            <v>13.779241000000001</v>
          </cell>
          <cell r="X6072">
            <v>-5.9087189999999996</v>
          </cell>
          <cell r="Y6072" t="str">
            <v>MLI0076-SEG24017</v>
          </cell>
        </row>
        <row r="6073">
          <cell r="T6073" t="str">
            <v>Sansanding</v>
          </cell>
          <cell r="U6073" t="str">
            <v>TINIGOLA</v>
          </cell>
          <cell r="V6073" t="str">
            <v>TINIGOLA - MLI0076-SEG24018</v>
          </cell>
          <cell r="W6073">
            <v>13.777310999999999</v>
          </cell>
          <cell r="X6073">
            <v>-5.9696980000000002</v>
          </cell>
          <cell r="Y6073" t="str">
            <v>MLI0076-SEG24018</v>
          </cell>
        </row>
        <row r="6074">
          <cell r="T6074" t="str">
            <v>Sansanding</v>
          </cell>
          <cell r="U6074" t="str">
            <v>TOROLA</v>
          </cell>
          <cell r="V6074" t="str">
            <v>TOROLA - MLI0076-SEG24019</v>
          </cell>
          <cell r="W6074">
            <v>13.837146000000001</v>
          </cell>
          <cell r="X6074">
            <v>-6.0278559999999999</v>
          </cell>
          <cell r="Y6074" t="str">
            <v>MLI0076-SEG24019</v>
          </cell>
        </row>
        <row r="6075">
          <cell r="T6075" t="str">
            <v>Sansanding</v>
          </cell>
          <cell r="U6075" t="str">
            <v>TOSSOUMA</v>
          </cell>
          <cell r="V6075" t="str">
            <v>TOSSOUMA - MLI0076-SEG24020</v>
          </cell>
          <cell r="W6075">
            <v>13.891681</v>
          </cell>
          <cell r="X6075">
            <v>-5.9894569999999998</v>
          </cell>
          <cell r="Y6075" t="str">
            <v>MLI0076-SEG24020</v>
          </cell>
        </row>
        <row r="6076">
          <cell r="T6076" t="str">
            <v>Sansanding</v>
          </cell>
          <cell r="U6076" t="str">
            <v>WELENTIGUILA BAMANAN</v>
          </cell>
          <cell r="V6076" t="str">
            <v>WELENTIGUILA BAMANAN - MLI0076-SEG24021</v>
          </cell>
          <cell r="W6076">
            <v>13.735347000000001</v>
          </cell>
          <cell r="X6076">
            <v>-6.0377859999999997</v>
          </cell>
          <cell r="Y6076" t="str">
            <v>MLI0076-SEG24021</v>
          </cell>
        </row>
        <row r="6077">
          <cell r="T6077" t="str">
            <v>Sansanding</v>
          </cell>
          <cell r="U6077" t="str">
            <v>WELINTIGUILA BOZO</v>
          </cell>
          <cell r="V6077" t="str">
            <v>WELINTIGUILA BOZO - MLI0076-SEG24022</v>
          </cell>
          <cell r="W6077">
            <v>13.734556</v>
          </cell>
          <cell r="X6077">
            <v>-6.036956</v>
          </cell>
          <cell r="Y6077" t="str">
            <v>MLI0076-SEG24022</v>
          </cell>
        </row>
        <row r="6078">
          <cell r="T6078" t="str">
            <v>Sebougou</v>
          </cell>
          <cell r="U6078" t="str">
            <v>BAMBOUGOU-WERE</v>
          </cell>
          <cell r="V6078" t="str">
            <v>BAMBOUGOU-WERE - MLI0076-SEG25001</v>
          </cell>
          <cell r="W6078">
            <v>13.35473</v>
          </cell>
          <cell r="X6078">
            <v>-6.364579</v>
          </cell>
          <cell r="Y6078" t="str">
            <v>MLI0076-SEG25001</v>
          </cell>
        </row>
        <row r="6079">
          <cell r="T6079" t="str">
            <v>Sebougou</v>
          </cell>
          <cell r="U6079" t="str">
            <v>BANANKORONI</v>
          </cell>
          <cell r="V6079" t="str">
            <v>BANANKORONI - MLI0076-SEG25002</v>
          </cell>
          <cell r="W6079">
            <v>13.346399</v>
          </cell>
          <cell r="X6079">
            <v>-6.3832380000000004</v>
          </cell>
          <cell r="Y6079" t="str">
            <v>MLI0076-SEG25002</v>
          </cell>
        </row>
        <row r="6080">
          <cell r="T6080" t="str">
            <v>Sebougou</v>
          </cell>
          <cell r="U6080" t="str">
            <v>BANANKORONI-WERE</v>
          </cell>
          <cell r="V6080" t="str">
            <v>BANANKORONI-WERE - MLI0076-SEG25003</v>
          </cell>
          <cell r="W6080">
            <v>13.333978</v>
          </cell>
          <cell r="X6080">
            <v>-6.4027079999999996</v>
          </cell>
          <cell r="Y6080" t="str">
            <v>MLI0076-SEG25003</v>
          </cell>
        </row>
        <row r="6081">
          <cell r="T6081" t="str">
            <v>Sebougou</v>
          </cell>
          <cell r="U6081" t="str">
            <v>DOUGOUKOUNA</v>
          </cell>
          <cell r="V6081" t="str">
            <v>DOUGOUKOUNA - MLI0076-SEG25004</v>
          </cell>
          <cell r="W6081">
            <v>13.370630999999999</v>
          </cell>
          <cell r="X6081">
            <v>-6.3717290000000002</v>
          </cell>
          <cell r="Y6081" t="str">
            <v>MLI0076-SEG25004</v>
          </cell>
        </row>
        <row r="6082">
          <cell r="T6082" t="str">
            <v>Sebougou</v>
          </cell>
          <cell r="U6082" t="str">
            <v>MELEN-WERE</v>
          </cell>
          <cell r="V6082" t="str">
            <v>MELEN-WERE - MLI0076-SEG25005</v>
          </cell>
          <cell r="W6082">
            <v>13.35905</v>
          </cell>
          <cell r="X6082">
            <v>-6.3539190000000003</v>
          </cell>
          <cell r="Y6082" t="str">
            <v>MLI0076-SEG25005</v>
          </cell>
        </row>
        <row r="6083">
          <cell r="T6083" t="str">
            <v>Sebougou</v>
          </cell>
          <cell r="U6083" t="str">
            <v>N'GAMAWERE</v>
          </cell>
          <cell r="V6083" t="str">
            <v>N'GAMAWERE - MLI0076-SEG25006</v>
          </cell>
          <cell r="W6083">
            <v>13.332877</v>
          </cell>
          <cell r="X6083">
            <v>-6.382028</v>
          </cell>
          <cell r="Y6083" t="str">
            <v>MLI0076-SEG25006</v>
          </cell>
        </row>
        <row r="6084">
          <cell r="T6084" t="str">
            <v>Sebougou</v>
          </cell>
          <cell r="U6084" t="str">
            <v>SANDO-SIDO</v>
          </cell>
          <cell r="V6084" t="str">
            <v>SANDO-SIDO - MLI0076-SEG25007</v>
          </cell>
          <cell r="W6084">
            <v>13.304645000000001</v>
          </cell>
          <cell r="X6084">
            <v>-6.3663080000000001</v>
          </cell>
          <cell r="Y6084" t="str">
            <v>MLI0076-SEG25007</v>
          </cell>
        </row>
        <row r="6085">
          <cell r="T6085" t="str">
            <v>Sebougou</v>
          </cell>
          <cell r="U6085" t="str">
            <v>SEBOUGOU</v>
          </cell>
          <cell r="V6085" t="str">
            <v>SEBOUGOU - MLI0076-SEG25008</v>
          </cell>
          <cell r="W6085">
            <v>13.417246</v>
          </cell>
          <cell r="X6085">
            <v>-6.3192300000000001</v>
          </cell>
          <cell r="Y6085" t="str">
            <v>MLI0076-SEG25008</v>
          </cell>
        </row>
        <row r="6086">
          <cell r="T6086" t="str">
            <v>Sebougou</v>
          </cell>
          <cell r="U6086" t="str">
            <v>SEKORO</v>
          </cell>
          <cell r="V6086" t="str">
            <v>SEKORO - MLI0076-SEG25009</v>
          </cell>
          <cell r="W6086">
            <v>13.393893</v>
          </cell>
          <cell r="X6086">
            <v>-6.3521390000000002</v>
          </cell>
          <cell r="Y6086" t="str">
            <v>MLI0076-SEG25009</v>
          </cell>
        </row>
        <row r="6087">
          <cell r="T6087" t="str">
            <v>Sebougou</v>
          </cell>
          <cell r="U6087" t="str">
            <v>TOGO</v>
          </cell>
          <cell r="V6087" t="str">
            <v>TOGO - MLI0076-SEG25010</v>
          </cell>
          <cell r="W6087">
            <v>13.35458</v>
          </cell>
          <cell r="X6087">
            <v>-6.3045299999999997</v>
          </cell>
          <cell r="Y6087" t="str">
            <v>MLI0076-SEG25010</v>
          </cell>
        </row>
        <row r="6088">
          <cell r="T6088" t="str">
            <v>Segou commune</v>
          </cell>
          <cell r="U6088" t="str">
            <v>ALLAMISSANI</v>
          </cell>
          <cell r="V6088" t="str">
            <v>ALLAMISSANI - MLI0076-SEG26001</v>
          </cell>
          <cell r="W6088">
            <v>13.445399</v>
          </cell>
          <cell r="X6088">
            <v>-6.2589610000000002</v>
          </cell>
          <cell r="Y6088" t="str">
            <v>MLI0076-SEG26001</v>
          </cell>
        </row>
        <row r="6089">
          <cell r="T6089" t="str">
            <v>Segou commune</v>
          </cell>
          <cell r="U6089" t="str">
            <v>ANGOULEME</v>
          </cell>
          <cell r="V6089" t="str">
            <v>ANGOULEME - MLI0076-SEG26002</v>
          </cell>
          <cell r="W6089">
            <v>13.429637</v>
          </cell>
          <cell r="X6089">
            <v>-6.2748410000000003</v>
          </cell>
          <cell r="Y6089" t="str">
            <v>MLI0076-SEG26002</v>
          </cell>
        </row>
        <row r="6090">
          <cell r="T6090" t="str">
            <v>Segou commune</v>
          </cell>
          <cell r="U6090" t="str">
            <v>BAGADADJI</v>
          </cell>
          <cell r="V6090" t="str">
            <v>BAGADADJI - MLI0076-SEG26003</v>
          </cell>
          <cell r="W6090">
            <v>13.421246</v>
          </cell>
          <cell r="X6090">
            <v>-6.2918200000000004</v>
          </cell>
          <cell r="Y6090" t="str">
            <v>MLI0076-SEG26003</v>
          </cell>
        </row>
        <row r="6091">
          <cell r="T6091" t="str">
            <v>Segou commune</v>
          </cell>
          <cell r="U6091" t="str">
            <v>BANANISSABAKORO</v>
          </cell>
          <cell r="V6091" t="str">
            <v>BANANISSABAKORO - MLI0076-SEG26004</v>
          </cell>
          <cell r="W6091">
            <v>13.440977999999999</v>
          </cell>
          <cell r="X6091">
            <v>-6.2700110000000002</v>
          </cell>
          <cell r="Y6091" t="str">
            <v>MLI0076-SEG26004</v>
          </cell>
        </row>
        <row r="6092">
          <cell r="T6092" t="str">
            <v>Segou commune</v>
          </cell>
          <cell r="U6092" t="str">
            <v>BOUGOUFIE</v>
          </cell>
          <cell r="V6092" t="str">
            <v>BOUGOUFIE - MLI0076-SEG26005</v>
          </cell>
          <cell r="W6092">
            <v>13.444608000000001</v>
          </cell>
          <cell r="X6092">
            <v>-6.2545809999999999</v>
          </cell>
          <cell r="Y6092" t="str">
            <v>MLI0076-SEG26005</v>
          </cell>
        </row>
        <row r="6093">
          <cell r="T6093" t="str">
            <v>Segou commune</v>
          </cell>
          <cell r="U6093" t="str">
            <v>CAMP DES GARDES</v>
          </cell>
          <cell r="V6093" t="str">
            <v>CAMP DES GARDES - MLI0076-SEG26006</v>
          </cell>
          <cell r="W6093">
            <v>13.435297</v>
          </cell>
          <cell r="X6093">
            <v>-6.2809200000000001</v>
          </cell>
          <cell r="Y6093" t="str">
            <v>MLI0076-SEG26006</v>
          </cell>
        </row>
        <row r="6094">
          <cell r="T6094" t="str">
            <v>Segou commune</v>
          </cell>
          <cell r="U6094" t="str">
            <v>COMATEX</v>
          </cell>
          <cell r="V6094" t="str">
            <v>COMATEX - MLI0076-SEG26007</v>
          </cell>
          <cell r="W6094">
            <v>13.449629</v>
          </cell>
          <cell r="X6094">
            <v>-6.222372</v>
          </cell>
          <cell r="Y6094" t="str">
            <v>MLI0076-SEG26007</v>
          </cell>
        </row>
        <row r="6095">
          <cell r="T6095" t="str">
            <v>Segou commune</v>
          </cell>
          <cell r="U6095" t="str">
            <v>DAR SALAM</v>
          </cell>
          <cell r="V6095" t="str">
            <v>DAR SALAM - MLI0076-SEG26008</v>
          </cell>
          <cell r="W6095">
            <v>13.434687</v>
          </cell>
          <cell r="X6095">
            <v>-6.257981</v>
          </cell>
          <cell r="Y6095" t="str">
            <v>MLI0076-SEG26008</v>
          </cell>
        </row>
        <row r="6096">
          <cell r="T6096" t="str">
            <v>Segou commune</v>
          </cell>
          <cell r="U6096" t="str">
            <v>HAMDALAYE</v>
          </cell>
          <cell r="V6096" t="str">
            <v>HAMDALAYE - MLI0076-SEG26009</v>
          </cell>
          <cell r="W6096">
            <v>13.440168</v>
          </cell>
          <cell r="X6096">
            <v>-6.2564010000000003</v>
          </cell>
          <cell r="Y6096" t="str">
            <v>MLI0076-SEG26009</v>
          </cell>
        </row>
        <row r="6097">
          <cell r="T6097" t="str">
            <v>Segou commune</v>
          </cell>
          <cell r="U6097" t="str">
            <v>MEDINA</v>
          </cell>
          <cell r="V6097" t="str">
            <v>MEDINA - MLI0076-SEG26010</v>
          </cell>
          <cell r="W6097">
            <v>13.430557</v>
          </cell>
          <cell r="X6097">
            <v>-6.2698910000000003</v>
          </cell>
          <cell r="Y6097" t="str">
            <v>MLI0076-SEG26010</v>
          </cell>
        </row>
        <row r="6098">
          <cell r="T6098" t="str">
            <v>Segou commune</v>
          </cell>
          <cell r="U6098" t="str">
            <v>MISSION</v>
          </cell>
          <cell r="V6098" t="str">
            <v>MISSION - MLI0076-SEG26011</v>
          </cell>
          <cell r="W6098">
            <v>13.436947999999999</v>
          </cell>
          <cell r="X6098">
            <v>-6.2714610000000004</v>
          </cell>
          <cell r="Y6098" t="str">
            <v>MLI0076-SEG26011</v>
          </cell>
        </row>
        <row r="6099">
          <cell r="T6099" t="str">
            <v>Segou commune</v>
          </cell>
          <cell r="U6099" t="str">
            <v>MISSIRA</v>
          </cell>
          <cell r="V6099" t="str">
            <v>MISSIRA - MLI0076-SEG26012</v>
          </cell>
          <cell r="W6099">
            <v>13.423156000000001</v>
          </cell>
          <cell r="X6099">
            <v>-6.2663010000000003</v>
          </cell>
          <cell r="Y6099" t="str">
            <v>MLI0076-SEG26012</v>
          </cell>
        </row>
        <row r="6100">
          <cell r="T6100" t="str">
            <v>Segou commune</v>
          </cell>
          <cell r="U6100" t="str">
            <v>PELENGANA</v>
          </cell>
          <cell r="V6100" t="str">
            <v>PELENGANA - MLI0076-SEG26013</v>
          </cell>
          <cell r="W6100">
            <v>13.431697</v>
          </cell>
          <cell r="X6100">
            <v>-6.2811000000000003</v>
          </cell>
          <cell r="Y6100" t="str">
            <v>MLI0076-SEG26013</v>
          </cell>
        </row>
        <row r="6101">
          <cell r="T6101" t="str">
            <v>Segou commune</v>
          </cell>
          <cell r="U6101" t="str">
            <v>QUARTIER ADMINISTRATIF</v>
          </cell>
          <cell r="V6101" t="str">
            <v>QUARTIER ADMINISTRATIF - MLI0076-SEG26014</v>
          </cell>
          <cell r="W6101">
            <v>13.436608</v>
          </cell>
          <cell r="X6101">
            <v>-6.2764509999999998</v>
          </cell>
          <cell r="Y6101" t="str">
            <v>MLI0076-SEG26014</v>
          </cell>
        </row>
        <row r="6102">
          <cell r="T6102" t="str">
            <v>Segou commune</v>
          </cell>
          <cell r="U6102" t="str">
            <v>QUARTIER COMMERCIAL</v>
          </cell>
          <cell r="V6102" t="str">
            <v>QUARTIER COMMERCIAL - MLI0076-SEG26015</v>
          </cell>
          <cell r="W6102">
            <v>13.443508</v>
          </cell>
          <cell r="X6102">
            <v>-6.2688810000000004</v>
          </cell>
          <cell r="Y6102" t="str">
            <v>MLI0076-SEG26015</v>
          </cell>
        </row>
        <row r="6103">
          <cell r="T6103" t="str">
            <v>Segou commune</v>
          </cell>
          <cell r="U6103" t="str">
            <v>SEGOU KOURA BAMBARA</v>
          </cell>
          <cell r="V6103" t="str">
            <v>SEGOU KOURA BAMBARA - MLI0076-SEG26016</v>
          </cell>
          <cell r="W6103">
            <v>13.431616999999999</v>
          </cell>
          <cell r="X6103">
            <v>-6.2910700000000004</v>
          </cell>
          <cell r="Y6103" t="str">
            <v>MLI0076-SEG26016</v>
          </cell>
        </row>
        <row r="6104">
          <cell r="T6104" t="str">
            <v>Segou commune</v>
          </cell>
          <cell r="U6104" t="str">
            <v>SEGOU KOURA SOMONO</v>
          </cell>
          <cell r="V6104" t="str">
            <v>SEGOU KOURA SOMONO - MLI0076-SEG26017</v>
          </cell>
          <cell r="W6104">
            <v>13.429907</v>
          </cell>
          <cell r="X6104">
            <v>-6.2745009999999999</v>
          </cell>
          <cell r="Y6104" t="str">
            <v>MLI0076-SEG26017</v>
          </cell>
        </row>
        <row r="6105">
          <cell r="T6105" t="str">
            <v>Segou commune</v>
          </cell>
          <cell r="U6105" t="str">
            <v>SIDOSSONIKOURA</v>
          </cell>
          <cell r="V6105" t="str">
            <v>SIDOSSONIKOURA - MLI0076-SEG26018</v>
          </cell>
          <cell r="W6105">
            <v>13.425367</v>
          </cell>
          <cell r="X6105">
            <v>-6.246181</v>
          </cell>
          <cell r="Y6105" t="str">
            <v>MLI0076-SEG26018</v>
          </cell>
        </row>
        <row r="6106">
          <cell r="T6106" t="str">
            <v>Segou commune</v>
          </cell>
          <cell r="U6106" t="str">
            <v>SOKOLAKONO</v>
          </cell>
          <cell r="V6106" t="str">
            <v>SOKOLAKONO - MLI0076-SEG26019</v>
          </cell>
          <cell r="W6106">
            <v>13.444978000000001</v>
          </cell>
          <cell r="X6106">
            <v>-6.2698410000000004</v>
          </cell>
          <cell r="Y6106" t="str">
            <v>MLI0076-SEG26019</v>
          </cell>
        </row>
        <row r="6107">
          <cell r="T6107" t="str">
            <v>Segou commune</v>
          </cell>
          <cell r="U6107" t="str">
            <v>SOMONO</v>
          </cell>
          <cell r="V6107" t="str">
            <v>SOMONO - MLI0076-SEG26020</v>
          </cell>
          <cell r="W6107">
            <v>13.444988</v>
          </cell>
          <cell r="X6107">
            <v>-6.2604410000000001</v>
          </cell>
          <cell r="Y6107" t="str">
            <v>MLI0076-SEG26020</v>
          </cell>
        </row>
        <row r="6108">
          <cell r="T6108" t="str">
            <v>Sibila</v>
          </cell>
          <cell r="U6108" t="str">
            <v>BANGA</v>
          </cell>
          <cell r="V6108" t="str">
            <v>BANGA - MLI0076-SEG27001</v>
          </cell>
          <cell r="W6108">
            <v>13.785742000000001</v>
          </cell>
          <cell r="X6108">
            <v>-5.8354900000000001</v>
          </cell>
          <cell r="Y6108" t="str">
            <v>MLI0076-SEG27001</v>
          </cell>
        </row>
        <row r="6109">
          <cell r="T6109" t="str">
            <v>Sibila</v>
          </cell>
          <cell r="U6109" t="str">
            <v>BARKABOUGOU</v>
          </cell>
          <cell r="V6109" t="str">
            <v>BARKABOUGOU - MLI0076-SEG27002</v>
          </cell>
          <cell r="W6109">
            <v>13.784331999999999</v>
          </cell>
          <cell r="X6109">
            <v>-5.7379519999999999</v>
          </cell>
          <cell r="Y6109" t="str">
            <v>MLI0076-SEG27002</v>
          </cell>
        </row>
        <row r="6110">
          <cell r="T6110" t="str">
            <v>Sibila</v>
          </cell>
          <cell r="U6110" t="str">
            <v>CHIEMMOU</v>
          </cell>
          <cell r="V6110" t="str">
            <v>CHIEMMOU - MLI0076-SEG27003</v>
          </cell>
          <cell r="W6110">
            <v>13.800253</v>
          </cell>
          <cell r="X6110">
            <v>-5.8739800000000004</v>
          </cell>
          <cell r="Y6110" t="str">
            <v>MLI0076-SEG27003</v>
          </cell>
        </row>
        <row r="6111">
          <cell r="T6111" t="str">
            <v>Sibila</v>
          </cell>
          <cell r="U6111" t="str">
            <v>DRISSA WERE</v>
          </cell>
          <cell r="V6111" t="str">
            <v>DRISSA WERE - MLI0076-SEG27004</v>
          </cell>
          <cell r="W6111">
            <v>13.740397</v>
          </cell>
          <cell r="X6111">
            <v>-5.8107709999999999</v>
          </cell>
          <cell r="Y6111" t="str">
            <v>MLI0076-SEG27004</v>
          </cell>
        </row>
        <row r="6112">
          <cell r="T6112" t="str">
            <v>Sibila</v>
          </cell>
          <cell r="U6112" t="str">
            <v>KASSOUMBOUGOU</v>
          </cell>
          <cell r="V6112" t="str">
            <v>KASSOUMBOUGOU - MLI0076-SEG27005</v>
          </cell>
          <cell r="W6112">
            <v>13.805243000000001</v>
          </cell>
          <cell r="X6112">
            <v>-5.8877790000000001</v>
          </cell>
          <cell r="Y6112" t="str">
            <v>MLI0076-SEG27005</v>
          </cell>
        </row>
        <row r="6113">
          <cell r="T6113" t="str">
            <v>Sibila</v>
          </cell>
          <cell r="U6113" t="str">
            <v>KATIONA</v>
          </cell>
          <cell r="V6113" t="str">
            <v>KATIONA - MLI0076-SEG27006</v>
          </cell>
          <cell r="W6113">
            <v>13.757009</v>
          </cell>
          <cell r="X6113">
            <v>-5.9204379999999999</v>
          </cell>
          <cell r="Y6113" t="str">
            <v>MLI0076-SEG27006</v>
          </cell>
        </row>
        <row r="6114">
          <cell r="T6114" t="str">
            <v>Sibila</v>
          </cell>
          <cell r="U6114" t="str">
            <v>KAYEKA DAGUA</v>
          </cell>
          <cell r="V6114" t="str">
            <v>KAYEKA DAGUA - MLI0076-SEG27007</v>
          </cell>
          <cell r="W6114">
            <v>13.803872999999999</v>
          </cell>
          <cell r="X6114">
            <v>-5.7969010000000001</v>
          </cell>
          <cell r="Y6114" t="str">
            <v>MLI0076-SEG27007</v>
          </cell>
        </row>
        <row r="6115">
          <cell r="T6115" t="str">
            <v>Sibila</v>
          </cell>
          <cell r="U6115" t="str">
            <v>KONABOUGOU</v>
          </cell>
          <cell r="V6115" t="str">
            <v>KONABOUGOU - MLI0076-SEG27008</v>
          </cell>
          <cell r="W6115">
            <v>13.765890000000001</v>
          </cell>
          <cell r="X6115">
            <v>-5.9084789999999998</v>
          </cell>
          <cell r="Y6115" t="str">
            <v>MLI0076-SEG27008</v>
          </cell>
        </row>
        <row r="6116">
          <cell r="T6116" t="str">
            <v>Sibila</v>
          </cell>
          <cell r="U6116" t="str">
            <v>LADJI-WERE</v>
          </cell>
          <cell r="V6116" t="str">
            <v>LADJI-WERE - MLI0076-SEG27009</v>
          </cell>
          <cell r="W6116">
            <v>13.747237999999999</v>
          </cell>
          <cell r="X6116">
            <v>-5.8457299999999996</v>
          </cell>
          <cell r="Y6116" t="str">
            <v>MLI0076-SEG27009</v>
          </cell>
        </row>
        <row r="6117">
          <cell r="T6117" t="str">
            <v>Sibila</v>
          </cell>
          <cell r="U6117" t="str">
            <v>MIEOU</v>
          </cell>
          <cell r="V6117" t="str">
            <v>MIEOU - MLI0076-SEG27010</v>
          </cell>
          <cell r="W6117">
            <v>13.814693999999999</v>
          </cell>
          <cell r="X6117">
            <v>-5.8021510000000003</v>
          </cell>
          <cell r="Y6117" t="str">
            <v>MLI0076-SEG27010</v>
          </cell>
        </row>
        <row r="6118">
          <cell r="T6118" t="str">
            <v>Sibila</v>
          </cell>
          <cell r="U6118" t="str">
            <v>N'DIEBOUGOU</v>
          </cell>
          <cell r="V6118" t="str">
            <v>N'DIEBOUGOU - MLI0076-SEG27011</v>
          </cell>
          <cell r="W6118">
            <v>13.757308999999999</v>
          </cell>
          <cell r="X6118">
            <v>-5.884169</v>
          </cell>
          <cell r="Y6118" t="str">
            <v>MLI0076-SEG27011</v>
          </cell>
        </row>
        <row r="6119">
          <cell r="T6119" t="str">
            <v>Sibila</v>
          </cell>
          <cell r="U6119" t="str">
            <v>NAKRY</v>
          </cell>
          <cell r="V6119" t="str">
            <v>NAKRY - MLI0076-SEG27012</v>
          </cell>
          <cell r="W6119">
            <v>13.700733</v>
          </cell>
          <cell r="X6119">
            <v>-5.8766689999999997</v>
          </cell>
          <cell r="Y6119" t="str">
            <v>MLI0076-SEG27012</v>
          </cell>
        </row>
        <row r="6120">
          <cell r="T6120" t="str">
            <v>Sibila</v>
          </cell>
          <cell r="U6120" t="str">
            <v>NIERILA</v>
          </cell>
          <cell r="V6120" t="str">
            <v>NIERILA - MLI0076-SEG27013</v>
          </cell>
          <cell r="W6120">
            <v>13.803353</v>
          </cell>
          <cell r="X6120">
            <v>-5.8959590000000004</v>
          </cell>
          <cell r="Y6120" t="str">
            <v>MLI0076-SEG27013</v>
          </cell>
        </row>
        <row r="6121">
          <cell r="T6121" t="str">
            <v>Sibila</v>
          </cell>
          <cell r="U6121" t="str">
            <v>SABALIBOUGOU</v>
          </cell>
          <cell r="V6121" t="str">
            <v>SABALIBOUGOU - MLI0076-SEG27014</v>
          </cell>
          <cell r="W6121">
            <v>13.810384000000001</v>
          </cell>
          <cell r="X6121">
            <v>-5.8701600000000003</v>
          </cell>
          <cell r="Y6121" t="str">
            <v>MLI0076-SEG27014</v>
          </cell>
        </row>
        <row r="6122">
          <cell r="T6122" t="str">
            <v>Sibila</v>
          </cell>
          <cell r="U6122" t="str">
            <v>SANAMADOUGOU BAMANA</v>
          </cell>
          <cell r="V6122" t="str">
            <v>SANAMADOUGOU BAMANA - MLI0076-SEG27015</v>
          </cell>
          <cell r="W6122">
            <v>13.836086</v>
          </cell>
          <cell r="X6122">
            <v>-5.9321780000000004</v>
          </cell>
          <cell r="Y6122" t="str">
            <v>MLI0076-SEG27015</v>
          </cell>
        </row>
        <row r="6123">
          <cell r="T6123" t="str">
            <v>Sibila</v>
          </cell>
          <cell r="U6123" t="str">
            <v>SANAMADOUGOU MARKA</v>
          </cell>
          <cell r="V6123" t="str">
            <v>SANAMADOUGOU MARKA - MLI0076-SEG27016</v>
          </cell>
          <cell r="W6123">
            <v>13.844597</v>
          </cell>
          <cell r="X6123">
            <v>-5.934628</v>
          </cell>
          <cell r="Y6123" t="str">
            <v>MLI0076-SEG27016</v>
          </cell>
        </row>
        <row r="6124">
          <cell r="T6124" t="str">
            <v>Sibila</v>
          </cell>
          <cell r="U6124" t="str">
            <v>SIBILA</v>
          </cell>
          <cell r="V6124" t="str">
            <v>SIBILA - MLI0076-SEG27017</v>
          </cell>
          <cell r="W6124">
            <v>13.775161000000001</v>
          </cell>
          <cell r="X6124">
            <v>-5.8773790000000004</v>
          </cell>
          <cell r="Y6124" t="str">
            <v>MLI0076-SEG27017</v>
          </cell>
        </row>
        <row r="6125">
          <cell r="T6125" t="str">
            <v>Sibila</v>
          </cell>
          <cell r="U6125" t="str">
            <v>SINALY WERE</v>
          </cell>
          <cell r="V6125" t="str">
            <v>SINALY WERE - MLI0076-SEG27018</v>
          </cell>
          <cell r="W6125">
            <v>13.698463</v>
          </cell>
          <cell r="X6125">
            <v>-5.8897690000000003</v>
          </cell>
          <cell r="Y6125" t="str">
            <v>MLI0076-SEG27018</v>
          </cell>
        </row>
        <row r="6126">
          <cell r="T6126" t="str">
            <v>Sibila</v>
          </cell>
          <cell r="U6126" t="str">
            <v>SOSSE-BOZO</v>
          </cell>
          <cell r="V6126" t="str">
            <v>SOSSE-BOZO - MLI0076-SEG27019</v>
          </cell>
          <cell r="W6126">
            <v>13.738927</v>
          </cell>
          <cell r="X6126">
            <v>-5.8056809999999999</v>
          </cell>
          <cell r="Y6126" t="str">
            <v>MLI0076-SEG27019</v>
          </cell>
        </row>
        <row r="6127">
          <cell r="T6127" t="str">
            <v>Sibila</v>
          </cell>
          <cell r="U6127" t="str">
            <v>SOSSE BAMANAN</v>
          </cell>
          <cell r="V6127" t="str">
            <v>SOSSE BAMANAN - MLI0076-SEG27020</v>
          </cell>
          <cell r="W6127">
            <v>13.739096999999999</v>
          </cell>
          <cell r="X6127">
            <v>-5.805491</v>
          </cell>
          <cell r="Y6127" t="str">
            <v>MLI0076-SEG27020</v>
          </cell>
        </row>
        <row r="6128">
          <cell r="T6128" t="str">
            <v>Sibila</v>
          </cell>
          <cell r="U6128" t="str">
            <v>THIN</v>
          </cell>
          <cell r="V6128" t="str">
            <v>THIN - MLI0076-SEG27021</v>
          </cell>
          <cell r="W6128">
            <v>13.737237</v>
          </cell>
          <cell r="X6128">
            <v>-5.9083990000000002</v>
          </cell>
          <cell r="Y6128" t="str">
            <v>MLI0076-SEG27021</v>
          </cell>
        </row>
        <row r="6129">
          <cell r="T6129" t="str">
            <v>Sibila</v>
          </cell>
          <cell r="U6129" t="str">
            <v>ZAMAN WERE</v>
          </cell>
          <cell r="V6129" t="str">
            <v>ZAMAN WERE - MLI0076-SEG27022</v>
          </cell>
          <cell r="W6129">
            <v>13.751227999999999</v>
          </cell>
          <cell r="X6129">
            <v>-5.8825289999999999</v>
          </cell>
          <cell r="Y6129" t="str">
            <v>MLI0076-SEG27022</v>
          </cell>
        </row>
        <row r="6130">
          <cell r="T6130" t="str">
            <v>Sibila</v>
          </cell>
          <cell r="U6130" t="str">
            <v>ZOROKORO-WERE</v>
          </cell>
          <cell r="V6130" t="str">
            <v>ZOROKORO-WERE - MLI0076-SEG27023</v>
          </cell>
          <cell r="W6130">
            <v>13.743878</v>
          </cell>
          <cell r="X6130">
            <v>-5.8857290000000004</v>
          </cell>
          <cell r="Y6130" t="str">
            <v>MLI0076-SEG27023</v>
          </cell>
        </row>
        <row r="6131">
          <cell r="T6131" t="str">
            <v>Soignebougou</v>
          </cell>
          <cell r="U6131" t="str">
            <v>BANANTOMO</v>
          </cell>
          <cell r="V6131" t="str">
            <v>BANANTOMO - MLI0076-SEG28001</v>
          </cell>
          <cell r="W6131">
            <v>13.209936000000001</v>
          </cell>
          <cell r="X6131">
            <v>-6.3245389999999997</v>
          </cell>
          <cell r="Y6131" t="str">
            <v>MLI0076-SEG28001</v>
          </cell>
        </row>
        <row r="6132">
          <cell r="T6132" t="str">
            <v>Soignebougou</v>
          </cell>
          <cell r="U6132" t="str">
            <v>CHOLA</v>
          </cell>
          <cell r="V6132" t="str">
            <v>CHOLA - MLI0076-SEG28002</v>
          </cell>
          <cell r="W6132">
            <v>13.290144</v>
          </cell>
          <cell r="X6132">
            <v>-6.3435990000000002</v>
          </cell>
          <cell r="Y6132" t="str">
            <v>MLI0076-SEG28002</v>
          </cell>
        </row>
        <row r="6133">
          <cell r="T6133" t="str">
            <v>Soignebougou</v>
          </cell>
          <cell r="U6133" t="str">
            <v>DIEBOUGOU</v>
          </cell>
          <cell r="V6133" t="str">
            <v>DIEBOUGOU - MLI0076-SEG28003</v>
          </cell>
          <cell r="W6133">
            <v>13.202315</v>
          </cell>
          <cell r="X6133">
            <v>-6.3414289999999998</v>
          </cell>
          <cell r="Y6133" t="str">
            <v>MLI0076-SEG28003</v>
          </cell>
        </row>
        <row r="6134">
          <cell r="T6134" t="str">
            <v>Soignebougou</v>
          </cell>
          <cell r="U6134" t="str">
            <v>DIEGUE</v>
          </cell>
          <cell r="V6134" t="str">
            <v>DIEGUE - MLI0076-SEG28004</v>
          </cell>
          <cell r="W6134">
            <v>13.225547000000001</v>
          </cell>
          <cell r="X6134">
            <v>-6.395518</v>
          </cell>
          <cell r="Y6134" t="str">
            <v>MLI0076-SEG28004</v>
          </cell>
        </row>
        <row r="6135">
          <cell r="T6135" t="str">
            <v>Soignebougou</v>
          </cell>
          <cell r="U6135" t="str">
            <v>DOUGOUTIGUIBOUGOU</v>
          </cell>
          <cell r="V6135" t="str">
            <v>DOUGOUTIGUIBOUGOU - MLI0076-SEG28005</v>
          </cell>
          <cell r="W6135">
            <v>13.25586</v>
          </cell>
          <cell r="X6135">
            <v>-6.346139</v>
          </cell>
          <cell r="Y6135" t="str">
            <v>MLI0076-SEG28005</v>
          </cell>
        </row>
        <row r="6136">
          <cell r="T6136" t="str">
            <v>Soignebougou</v>
          </cell>
          <cell r="U6136" t="str">
            <v>FABOUGOU</v>
          </cell>
          <cell r="V6136" t="str">
            <v>FABOUGOU - MLI0076-SEG28006</v>
          </cell>
          <cell r="W6136">
            <v>13.242979</v>
          </cell>
          <cell r="X6136">
            <v>-6.339709</v>
          </cell>
          <cell r="Y6136" t="str">
            <v>MLI0076-SEG28006</v>
          </cell>
        </row>
        <row r="6137">
          <cell r="T6137" t="str">
            <v>Soignebougou</v>
          </cell>
          <cell r="U6137" t="str">
            <v>MORIBOUGOU</v>
          </cell>
          <cell r="V6137" t="str">
            <v>MORIBOUGOU - MLI0076-SEG28007</v>
          </cell>
          <cell r="W6137">
            <v>13.222027000000001</v>
          </cell>
          <cell r="X6137">
            <v>-6.3253589999999997</v>
          </cell>
          <cell r="Y6137" t="str">
            <v>MLI0076-SEG28007</v>
          </cell>
        </row>
        <row r="6138">
          <cell r="T6138" t="str">
            <v>Soignebougou</v>
          </cell>
          <cell r="U6138" t="str">
            <v>MORIBOUGOU 1</v>
          </cell>
          <cell r="V6138" t="str">
            <v>MORIBOUGOU 1 - MLI0076-SEG28008</v>
          </cell>
          <cell r="W6138">
            <v>13.218947999999999</v>
          </cell>
          <cell r="X6138">
            <v>-6.3169310000000003</v>
          </cell>
          <cell r="Y6138" t="str">
            <v>MLI0076-SEG28008</v>
          </cell>
        </row>
        <row r="6139">
          <cell r="T6139" t="str">
            <v>Soignebougou</v>
          </cell>
          <cell r="U6139" t="str">
            <v>OUASSITA-WERE</v>
          </cell>
          <cell r="V6139" t="str">
            <v>OUASSITA-WERE - MLI0076-SEG28009</v>
          </cell>
          <cell r="W6139">
            <v>13.224456999999999</v>
          </cell>
          <cell r="X6139">
            <v>-6.3141179999999997</v>
          </cell>
          <cell r="Y6139" t="str">
            <v>MLI0076-SEG28009</v>
          </cell>
        </row>
        <row r="6140">
          <cell r="T6140" t="str">
            <v>Soignebougou</v>
          </cell>
          <cell r="U6140" t="str">
            <v>SOIGNEBOUGOU</v>
          </cell>
          <cell r="V6140" t="str">
            <v>SOIGNEBOUGOU - MLI0076-SEG28010</v>
          </cell>
          <cell r="W6140">
            <v>13.211636</v>
          </cell>
          <cell r="X6140">
            <v>-6.3478690000000002</v>
          </cell>
          <cell r="Y6140" t="str">
            <v>MLI0076-SEG28010</v>
          </cell>
        </row>
        <row r="6141">
          <cell r="T6141" t="str">
            <v>Soignebougou</v>
          </cell>
          <cell r="U6141" t="str">
            <v>TOURE-WERE</v>
          </cell>
          <cell r="V6141" t="str">
            <v>TOURE-WERE - MLI0076-SEG28011</v>
          </cell>
          <cell r="W6141">
            <v>13.214560000000001</v>
          </cell>
          <cell r="X6141">
            <v>-6.3142569999999996</v>
          </cell>
          <cell r="Y6141" t="str">
            <v>MLI0076-SEG28011</v>
          </cell>
        </row>
        <row r="6142">
          <cell r="T6142" t="str">
            <v>Souba</v>
          </cell>
          <cell r="U6142" t="str">
            <v>BAKARYBOUGOU</v>
          </cell>
          <cell r="V6142" t="str">
            <v>BAKARYBOUGOU - MLI0076-SEG29001</v>
          </cell>
          <cell r="W6142">
            <v>13.428246</v>
          </cell>
          <cell r="X6142">
            <v>-6.6085440000000002</v>
          </cell>
          <cell r="Y6142" t="str">
            <v>MLI0076-SEG29001</v>
          </cell>
        </row>
        <row r="6143">
          <cell r="T6143" t="str">
            <v>Souba</v>
          </cell>
          <cell r="U6143" t="str">
            <v>BANIAMEBOUGOU</v>
          </cell>
          <cell r="V6143" t="str">
            <v>BANIAMEBOUGOU - MLI0076-SEG29002</v>
          </cell>
          <cell r="W6143">
            <v>13.520894999999999</v>
          </cell>
          <cell r="X6143">
            <v>-6.7256210000000003</v>
          </cell>
          <cell r="Y6143" t="str">
            <v>MLI0076-SEG29002</v>
          </cell>
        </row>
        <row r="6144">
          <cell r="T6144" t="str">
            <v>Souba</v>
          </cell>
          <cell r="U6144" t="str">
            <v>BOLENKA</v>
          </cell>
          <cell r="V6144" t="str">
            <v>BOLENKA - MLI0076-SEG29003</v>
          </cell>
          <cell r="W6144">
            <v>13.573359999999999</v>
          </cell>
          <cell r="X6144">
            <v>-6.7440410000000002</v>
          </cell>
          <cell r="Y6144" t="str">
            <v>MLI0076-SEG29003</v>
          </cell>
        </row>
        <row r="6145">
          <cell r="T6145" t="str">
            <v>Souba</v>
          </cell>
          <cell r="U6145" t="str">
            <v>BOUKARIBOUGOU</v>
          </cell>
          <cell r="V6145" t="str">
            <v>BOUKARIBOUGOU - MLI0076-SEG29004</v>
          </cell>
          <cell r="W6145">
            <v>13.494743</v>
          </cell>
          <cell r="X6145">
            <v>-6.6620229999999996</v>
          </cell>
          <cell r="Y6145" t="str">
            <v>MLI0076-SEG29004</v>
          </cell>
        </row>
        <row r="6146">
          <cell r="T6146" t="str">
            <v>Souba</v>
          </cell>
          <cell r="U6146" t="str">
            <v>DIABA</v>
          </cell>
          <cell r="V6146" t="str">
            <v>DIABA - MLI0076-SEG29005</v>
          </cell>
          <cell r="W6146">
            <v>13.546818</v>
          </cell>
          <cell r="X6146">
            <v>-6.7063220000000001</v>
          </cell>
          <cell r="Y6146" t="str">
            <v>MLI0076-SEG29005</v>
          </cell>
        </row>
        <row r="6147">
          <cell r="T6147" t="str">
            <v>Souba</v>
          </cell>
          <cell r="U6147" t="str">
            <v>DIABA</v>
          </cell>
          <cell r="V6147" t="str">
            <v>DIABA - MLI0076-SEG29006</v>
          </cell>
          <cell r="W6147">
            <v>13.403464</v>
          </cell>
          <cell r="X6147">
            <v>-6.7115809999999998</v>
          </cell>
          <cell r="Y6147" t="str">
            <v>MLI0076-SEG29006</v>
          </cell>
        </row>
        <row r="6148">
          <cell r="T6148" t="str">
            <v>Souba</v>
          </cell>
          <cell r="U6148" t="str">
            <v>DIONBALA</v>
          </cell>
          <cell r="V6148" t="str">
            <v>DIONBALA - MLI0076-SEG29007</v>
          </cell>
          <cell r="W6148">
            <v>13.587571000000001</v>
          </cell>
          <cell r="X6148">
            <v>-6.6885219999999999</v>
          </cell>
          <cell r="Y6148" t="str">
            <v>MLI0076-SEG29007</v>
          </cell>
        </row>
        <row r="6149">
          <cell r="T6149" t="str">
            <v>Souba</v>
          </cell>
          <cell r="U6149" t="str">
            <v>DONGONI</v>
          </cell>
          <cell r="V6149" t="str">
            <v>DONGONI - MLI0076-SEG29008</v>
          </cell>
          <cell r="W6149">
            <v>13.401923999999999</v>
          </cell>
          <cell r="X6149">
            <v>-6.5645040000000003</v>
          </cell>
          <cell r="Y6149" t="str">
            <v>MLI0076-SEG29008</v>
          </cell>
        </row>
        <row r="6150">
          <cell r="T6150" t="str">
            <v>Souba</v>
          </cell>
          <cell r="U6150" t="str">
            <v>FALEMA WERE</v>
          </cell>
          <cell r="V6150" t="str">
            <v>FALEMA WERE - MLI0076-SEG29009</v>
          </cell>
          <cell r="W6150">
            <v>13.612926</v>
          </cell>
          <cell r="X6150">
            <v>-6.8496920000000001</v>
          </cell>
          <cell r="Y6150" t="str">
            <v>MLI0076-SEG29009</v>
          </cell>
        </row>
        <row r="6151">
          <cell r="T6151" t="str">
            <v>Souba</v>
          </cell>
          <cell r="U6151" t="str">
            <v>FALEMANA-WERE</v>
          </cell>
          <cell r="V6151" t="str">
            <v>FALEMANA-WERE - MLI0076-SEG29010</v>
          </cell>
          <cell r="W6151">
            <v>13.427436</v>
          </cell>
          <cell r="X6151">
            <v>-6.6839719999999998</v>
          </cell>
          <cell r="Y6151" t="str">
            <v>MLI0076-SEG29010</v>
          </cell>
        </row>
        <row r="6152">
          <cell r="T6152" t="str">
            <v>Souba</v>
          </cell>
          <cell r="U6152" t="str">
            <v>FALINTA</v>
          </cell>
          <cell r="V6152" t="str">
            <v>FALINTA - MLI0076-SEG29011</v>
          </cell>
          <cell r="W6152">
            <v>13.705152</v>
          </cell>
          <cell r="X6152">
            <v>-6.8323489999999998</v>
          </cell>
          <cell r="Y6152" t="str">
            <v>MLI0076-SEG29011</v>
          </cell>
        </row>
        <row r="6153">
          <cell r="T6153" t="str">
            <v>Souba</v>
          </cell>
          <cell r="U6153" t="str">
            <v>FANTABOUGOU BAMBARA</v>
          </cell>
          <cell r="V6153" t="str">
            <v>FANTABOUGOU BAMBARA - MLI0076-SEG29012</v>
          </cell>
          <cell r="W6153">
            <v>13.490962</v>
          </cell>
          <cell r="X6153">
            <v>-6.6278829999999997</v>
          </cell>
          <cell r="Y6153" t="str">
            <v>MLI0076-SEG29012</v>
          </cell>
        </row>
        <row r="6154">
          <cell r="T6154" t="str">
            <v>Souba</v>
          </cell>
          <cell r="U6154" t="str">
            <v>FANTABOUGOU WERE</v>
          </cell>
          <cell r="V6154" t="str">
            <v>FANTABOUGOU WERE - MLI0076-SEG29013</v>
          </cell>
          <cell r="W6154">
            <v>13.503183</v>
          </cell>
          <cell r="X6154">
            <v>-6.6407530000000001</v>
          </cell>
          <cell r="Y6154" t="str">
            <v>MLI0076-SEG29013</v>
          </cell>
        </row>
        <row r="6155">
          <cell r="T6155" t="str">
            <v>Souba</v>
          </cell>
          <cell r="U6155" t="str">
            <v>GANGUE</v>
          </cell>
          <cell r="V6155" t="str">
            <v>GANGUE - MLI0076-SEG29014</v>
          </cell>
          <cell r="W6155">
            <v>13.387041999999999</v>
          </cell>
          <cell r="X6155">
            <v>-6.8167790000000004</v>
          </cell>
          <cell r="Y6155" t="str">
            <v>MLI0076-SEG29014</v>
          </cell>
        </row>
        <row r="6156">
          <cell r="T6156" t="str">
            <v>Souba</v>
          </cell>
          <cell r="U6156" t="str">
            <v>KAMITI</v>
          </cell>
          <cell r="V6156" t="str">
            <v>KAMITI - MLI0076-SEG29015</v>
          </cell>
          <cell r="W6156">
            <v>13.656048</v>
          </cell>
          <cell r="X6156">
            <v>-6.7648210000000004</v>
          </cell>
          <cell r="Y6156" t="str">
            <v>MLI0076-SEG29015</v>
          </cell>
        </row>
        <row r="6157">
          <cell r="T6157" t="str">
            <v>Souba</v>
          </cell>
          <cell r="U6157" t="str">
            <v>KANGALA</v>
          </cell>
          <cell r="V6157" t="str">
            <v>KANGALA - MLI0076-SEG29016</v>
          </cell>
          <cell r="W6157">
            <v>13.461029</v>
          </cell>
          <cell r="X6157">
            <v>-6.7460709999999997</v>
          </cell>
          <cell r="Y6157" t="str">
            <v>MLI0076-SEG29016</v>
          </cell>
        </row>
        <row r="6158">
          <cell r="T6158" t="str">
            <v>Souba</v>
          </cell>
          <cell r="U6158" t="str">
            <v>KASSE</v>
          </cell>
          <cell r="V6158" t="str">
            <v>KASSE - MLI0076-SEG29017</v>
          </cell>
          <cell r="W6158">
            <v>13.46332</v>
          </cell>
          <cell r="X6158">
            <v>-6.7168910000000004</v>
          </cell>
          <cell r="Y6158" t="str">
            <v>MLI0076-SEG29017</v>
          </cell>
        </row>
        <row r="6159">
          <cell r="T6159" t="str">
            <v>Souba</v>
          </cell>
          <cell r="U6159" t="str">
            <v>KODIANNI WERE</v>
          </cell>
          <cell r="V6159" t="str">
            <v>KODIANNI WERE - MLI0076-SEG29018</v>
          </cell>
          <cell r="W6159">
            <v>13.531256000000001</v>
          </cell>
          <cell r="X6159">
            <v>-6.7439809999999998</v>
          </cell>
          <cell r="Y6159" t="str">
            <v>MLI0076-SEG29018</v>
          </cell>
        </row>
        <row r="6160">
          <cell r="T6160" t="str">
            <v>Souba</v>
          </cell>
          <cell r="U6160" t="str">
            <v>LIMBE</v>
          </cell>
          <cell r="V6160" t="str">
            <v>LIMBE - MLI0076-SEG29019</v>
          </cell>
          <cell r="W6160">
            <v>13.487492</v>
          </cell>
          <cell r="X6160">
            <v>-6.6809219999999998</v>
          </cell>
          <cell r="Y6160" t="str">
            <v>MLI0076-SEG29019</v>
          </cell>
        </row>
        <row r="6161">
          <cell r="T6161" t="str">
            <v>Souba</v>
          </cell>
          <cell r="U6161" t="str">
            <v>MAGNAMBOUGOU</v>
          </cell>
          <cell r="V6161" t="str">
            <v>MAGNAMBOUGOU - MLI0076-SEG29020</v>
          </cell>
          <cell r="W6161">
            <v>13.435257</v>
          </cell>
          <cell r="X6161">
            <v>-6.6053240000000004</v>
          </cell>
          <cell r="Y6161" t="str">
            <v>MLI0076-SEG29020</v>
          </cell>
        </row>
        <row r="6162">
          <cell r="T6162" t="str">
            <v>Souba</v>
          </cell>
          <cell r="U6162" t="str">
            <v>MAINBOUGOU</v>
          </cell>
          <cell r="V6162" t="str">
            <v>MAINBOUGOU - MLI0076-SEG29021</v>
          </cell>
          <cell r="W6162">
            <v>13.425006</v>
          </cell>
          <cell r="X6162">
            <v>-6.5722740000000002</v>
          </cell>
          <cell r="Y6162" t="str">
            <v>MLI0076-SEG29021</v>
          </cell>
        </row>
        <row r="6163">
          <cell r="T6163" t="str">
            <v>Souba</v>
          </cell>
          <cell r="U6163" t="str">
            <v>MOGOLA</v>
          </cell>
          <cell r="V6163" t="str">
            <v>MOGOLA - MLI0076-SEG29022</v>
          </cell>
          <cell r="W6163">
            <v>13.467309999999999</v>
          </cell>
          <cell r="X6163">
            <v>-6.7378809999999998</v>
          </cell>
          <cell r="Y6163" t="str">
            <v>MLI0076-SEG29022</v>
          </cell>
        </row>
        <row r="6164">
          <cell r="T6164" t="str">
            <v>Souba</v>
          </cell>
          <cell r="U6164" t="str">
            <v>MOGOLA-WERE</v>
          </cell>
          <cell r="V6164" t="str">
            <v>MOGOLA-WERE - MLI0076-SEG29023</v>
          </cell>
          <cell r="W6164">
            <v>13.461629</v>
          </cell>
          <cell r="X6164">
            <v>-6.7179609999999998</v>
          </cell>
          <cell r="Y6164" t="str">
            <v>MLI0076-SEG29023</v>
          </cell>
        </row>
        <row r="6165">
          <cell r="T6165" t="str">
            <v>Souba</v>
          </cell>
          <cell r="U6165" t="str">
            <v>NEGUEBOUGOU</v>
          </cell>
          <cell r="V6165" t="str">
            <v>NEGUEBOUGOU - MLI0076-SEG29024</v>
          </cell>
          <cell r="W6165">
            <v>13.552458</v>
          </cell>
          <cell r="X6165">
            <v>-6.5451550000000003</v>
          </cell>
          <cell r="Y6165" t="str">
            <v>MLI0076-SEG29024</v>
          </cell>
        </row>
        <row r="6166">
          <cell r="T6166" t="str">
            <v>Souba</v>
          </cell>
          <cell r="U6166" t="str">
            <v>SAGNI</v>
          </cell>
          <cell r="V6166" t="str">
            <v>SAGNI - MLI0076-SEG29025</v>
          </cell>
          <cell r="W6166">
            <v>13.415145000000001</v>
          </cell>
          <cell r="X6166">
            <v>-6.6385529999999999</v>
          </cell>
          <cell r="Y6166" t="str">
            <v>MLI0076-SEG29025</v>
          </cell>
        </row>
        <row r="6167">
          <cell r="T6167" t="str">
            <v>Souba</v>
          </cell>
          <cell r="U6167" t="str">
            <v>SIRATIGUIBOUGOU</v>
          </cell>
          <cell r="V6167" t="str">
            <v>SIRATIGUIBOUGOU - MLI0076-SEG29026</v>
          </cell>
          <cell r="W6167">
            <v>13.416665</v>
          </cell>
          <cell r="X6167">
            <v>-6.6013539999999997</v>
          </cell>
          <cell r="Y6167" t="str">
            <v>MLI0076-SEG29026</v>
          </cell>
        </row>
        <row r="6168">
          <cell r="T6168" t="str">
            <v>Souba</v>
          </cell>
          <cell r="U6168" t="str">
            <v>SON</v>
          </cell>
          <cell r="V6168" t="str">
            <v>SON - MLI0076-SEG29027</v>
          </cell>
          <cell r="W6168">
            <v>13.412315</v>
          </cell>
          <cell r="X6168">
            <v>-6.695182</v>
          </cell>
          <cell r="Y6168" t="str">
            <v>MLI0076-SEG29027</v>
          </cell>
        </row>
        <row r="6169">
          <cell r="T6169" t="str">
            <v>Souba</v>
          </cell>
          <cell r="U6169" t="str">
            <v>SORYBOUGOU</v>
          </cell>
          <cell r="V6169" t="str">
            <v>SORYBOUGOU - MLI0076-SEG29028</v>
          </cell>
          <cell r="W6169">
            <v>13.419025</v>
          </cell>
          <cell r="X6169">
            <v>-6.5694439999999998</v>
          </cell>
          <cell r="Y6169" t="str">
            <v>MLI0076-SEG29028</v>
          </cell>
        </row>
        <row r="6170">
          <cell r="T6170" t="str">
            <v>Souba</v>
          </cell>
          <cell r="U6170" t="str">
            <v>SOUBA</v>
          </cell>
          <cell r="V6170" t="str">
            <v>SOUBA - MLI0076-SEG29029</v>
          </cell>
          <cell r="W6170">
            <v>13.410875000000001</v>
          </cell>
          <cell r="X6170">
            <v>-6.5982440000000002</v>
          </cell>
          <cell r="Y6170" t="str">
            <v>MLI0076-SEG29029</v>
          </cell>
        </row>
        <row r="6171">
          <cell r="T6171" t="str">
            <v>Souba</v>
          </cell>
          <cell r="U6171" t="str">
            <v>TIENLE</v>
          </cell>
          <cell r="V6171" t="str">
            <v>TIENLE - MLI0076-SEG29030</v>
          </cell>
          <cell r="W6171">
            <v>13.391093</v>
          </cell>
          <cell r="X6171">
            <v>-6.7566300000000004</v>
          </cell>
          <cell r="Y6171" t="str">
            <v>MLI0076-SEG29030</v>
          </cell>
        </row>
        <row r="6172">
          <cell r="T6172" t="str">
            <v>Souba</v>
          </cell>
          <cell r="U6172" t="str">
            <v>WETA</v>
          </cell>
          <cell r="V6172" t="str">
            <v>WETA - MLI0076-SEG29031</v>
          </cell>
          <cell r="W6172">
            <v>13.558989</v>
          </cell>
          <cell r="X6172">
            <v>-6.5554949999999996</v>
          </cell>
          <cell r="Y6172" t="str">
            <v>MLI0076-SEG29031</v>
          </cell>
        </row>
        <row r="6173">
          <cell r="T6173" t="str">
            <v>Souba</v>
          </cell>
          <cell r="U6173" t="str">
            <v>WOLOKORO</v>
          </cell>
          <cell r="V6173" t="str">
            <v>WOLOKORO - MLI0076-SEG29032</v>
          </cell>
          <cell r="W6173">
            <v>13.535736999999999</v>
          </cell>
          <cell r="X6173">
            <v>-6.5464149999999997</v>
          </cell>
          <cell r="Y6173" t="str">
            <v>MLI0076-SEG29032</v>
          </cell>
        </row>
        <row r="6174">
          <cell r="T6174" t="str">
            <v>Togou</v>
          </cell>
          <cell r="U6174" t="str">
            <v>BINAMBOUROU-WERE</v>
          </cell>
          <cell r="V6174" t="str">
            <v>BINAMBOUROU-WERE - MLI0076-SEG30001</v>
          </cell>
          <cell r="W6174">
            <v>13.537898</v>
          </cell>
          <cell r="X6174">
            <v>-5.9956769999999997</v>
          </cell>
          <cell r="Y6174" t="str">
            <v>MLI0076-SEG30001</v>
          </cell>
        </row>
        <row r="6175">
          <cell r="T6175" t="str">
            <v>Togou</v>
          </cell>
          <cell r="U6175" t="str">
            <v>GOINKOUNGO</v>
          </cell>
          <cell r="V6175" t="str">
            <v>GOINKOUNGO - MLI0076-SEG30002</v>
          </cell>
          <cell r="W6175">
            <v>13.592593000000001</v>
          </cell>
          <cell r="X6175">
            <v>-5.9580270000000004</v>
          </cell>
          <cell r="Y6175" t="str">
            <v>MLI0076-SEG30002</v>
          </cell>
        </row>
        <row r="6176">
          <cell r="T6176" t="str">
            <v>Togou</v>
          </cell>
          <cell r="U6176" t="str">
            <v>GONIDO</v>
          </cell>
          <cell r="V6176" t="str">
            <v>GONIDO - MLI0076-SEG30003</v>
          </cell>
          <cell r="W6176">
            <v>13.571471000000001</v>
          </cell>
          <cell r="X6176">
            <v>-5.9532679999999996</v>
          </cell>
          <cell r="Y6176" t="str">
            <v>MLI0076-SEG30003</v>
          </cell>
        </row>
        <row r="6177">
          <cell r="T6177" t="str">
            <v>Togou</v>
          </cell>
          <cell r="U6177" t="str">
            <v>KAMA SOKALA</v>
          </cell>
          <cell r="V6177" t="str">
            <v>KAMA SOKALA - MLI0076-SEG30004</v>
          </cell>
          <cell r="W6177">
            <v>13.558389999999999</v>
          </cell>
          <cell r="X6177">
            <v>-6.012626</v>
          </cell>
          <cell r="Y6177" t="str">
            <v>MLI0076-SEG30004</v>
          </cell>
        </row>
        <row r="6178">
          <cell r="T6178" t="str">
            <v>Togou</v>
          </cell>
          <cell r="U6178" t="str">
            <v>KAMA WERE</v>
          </cell>
          <cell r="V6178" t="str">
            <v>KAMA WERE - MLI0076-SEG30005</v>
          </cell>
          <cell r="W6178">
            <v>13.543008</v>
          </cell>
          <cell r="X6178">
            <v>-6.0330560000000002</v>
          </cell>
          <cell r="Y6178" t="str">
            <v>MLI0076-SEG30005</v>
          </cell>
        </row>
        <row r="6179">
          <cell r="T6179" t="str">
            <v>Togou</v>
          </cell>
          <cell r="U6179" t="str">
            <v>KANI</v>
          </cell>
          <cell r="V6179" t="str">
            <v>KANI - MLI0076-SEG30006</v>
          </cell>
          <cell r="W6179">
            <v>13.630717000000001</v>
          </cell>
          <cell r="X6179">
            <v>-5.9626979999999996</v>
          </cell>
          <cell r="Y6179" t="str">
            <v>MLI0076-SEG30006</v>
          </cell>
        </row>
        <row r="6180">
          <cell r="T6180" t="str">
            <v>Togou</v>
          </cell>
          <cell r="U6180" t="str">
            <v>KOLONGO</v>
          </cell>
          <cell r="V6180" t="str">
            <v>KOLONGO - MLI0076-SEG30007</v>
          </cell>
          <cell r="W6180">
            <v>13.576191</v>
          </cell>
          <cell r="X6180">
            <v>-5.9646470000000003</v>
          </cell>
          <cell r="Y6180" t="str">
            <v>MLI0076-SEG30007</v>
          </cell>
        </row>
        <row r="6181">
          <cell r="T6181" t="str">
            <v>Togou</v>
          </cell>
          <cell r="U6181" t="str">
            <v>N'GASSAN-WERE</v>
          </cell>
          <cell r="V6181" t="str">
            <v>N'GASSAN-WERE - MLI0076-SEG30008</v>
          </cell>
          <cell r="W6181">
            <v>13.535918000000001</v>
          </cell>
          <cell r="X6181">
            <v>-6.0057159999999996</v>
          </cell>
          <cell r="Y6181" t="str">
            <v>MLI0076-SEG30008</v>
          </cell>
        </row>
        <row r="6182">
          <cell r="T6182" t="str">
            <v>Togou</v>
          </cell>
          <cell r="U6182" t="str">
            <v>NABLABOUGOU</v>
          </cell>
          <cell r="V6182" t="str">
            <v>NABLABOUGOU - MLI0076-SEG30009</v>
          </cell>
          <cell r="W6182">
            <v>13.543628</v>
          </cell>
          <cell r="X6182">
            <v>-6.0792149999999996</v>
          </cell>
          <cell r="Y6182" t="str">
            <v>MLI0076-SEG30009</v>
          </cell>
        </row>
        <row r="6183">
          <cell r="T6183" t="str">
            <v>Togou</v>
          </cell>
          <cell r="U6183" t="str">
            <v>PINDIA-SOKALA</v>
          </cell>
          <cell r="V6183" t="str">
            <v>PINDIA-SOKALA - MLI0076-SEG30010</v>
          </cell>
          <cell r="W6183">
            <v>13.506235</v>
          </cell>
          <cell r="X6183">
            <v>-6.0239459999999996</v>
          </cell>
          <cell r="Y6183" t="str">
            <v>MLI0076-SEG30010</v>
          </cell>
        </row>
        <row r="6184">
          <cell r="T6184" t="str">
            <v>Togou</v>
          </cell>
          <cell r="U6184" t="str">
            <v>POGO</v>
          </cell>
          <cell r="V6184" t="str">
            <v>POGO - MLI0076-SEG30011</v>
          </cell>
          <cell r="W6184">
            <v>13.550349000000001</v>
          </cell>
          <cell r="X6184">
            <v>-5.952547</v>
          </cell>
          <cell r="Y6184" t="str">
            <v>MLI0076-SEG30011</v>
          </cell>
        </row>
        <row r="6185">
          <cell r="T6185" t="str">
            <v>Togou</v>
          </cell>
          <cell r="U6185" t="str">
            <v>TESSEREBOUGOU</v>
          </cell>
          <cell r="V6185" t="str">
            <v>TESSEREBOUGOU - MLI0076-SEG30012</v>
          </cell>
          <cell r="W6185">
            <v>13.525575999999999</v>
          </cell>
          <cell r="X6185">
            <v>-6.0953749999999998</v>
          </cell>
          <cell r="Y6185" t="str">
            <v>MLI0076-SEG30012</v>
          </cell>
        </row>
        <row r="6186">
          <cell r="T6186" t="str">
            <v>Togou</v>
          </cell>
          <cell r="U6186" t="str">
            <v>TOGOU</v>
          </cell>
          <cell r="V6186" t="str">
            <v>TOGOU - MLI0076-SEG30013</v>
          </cell>
          <cell r="W6186">
            <v>13.589193</v>
          </cell>
          <cell r="X6186">
            <v>-5.9992470000000004</v>
          </cell>
          <cell r="Y6186" t="str">
            <v>MLI0076-SEG30013</v>
          </cell>
        </row>
        <row r="6187">
          <cell r="T6187" t="str">
            <v>Togou</v>
          </cell>
          <cell r="U6187" t="str">
            <v>ZANABOUGOU</v>
          </cell>
          <cell r="V6187" t="str">
            <v>ZANABOUGOU - MLI0076-SEG30014</v>
          </cell>
          <cell r="W6187">
            <v>13.551759000000001</v>
          </cell>
          <cell r="X6187">
            <v>-6.0616849999999998</v>
          </cell>
          <cell r="Y6187" t="str">
            <v>MLI0076-SEG30014</v>
          </cell>
        </row>
        <row r="6188">
          <cell r="T6188" t="str">
            <v>Bladie-Tiemala</v>
          </cell>
          <cell r="U6188" t="str">
            <v>BELA</v>
          </cell>
          <cell r="V6188" t="str">
            <v>BELA - MLI0081-BOU01001</v>
          </cell>
          <cell r="W6188">
            <v>10.967370000000001</v>
          </cell>
          <cell r="X6188">
            <v>-7.2425670000000002</v>
          </cell>
          <cell r="Y6188" t="str">
            <v>MLI0081-BOU01001</v>
          </cell>
        </row>
        <row r="6189">
          <cell r="T6189" t="str">
            <v>Bladie-Tiemala</v>
          </cell>
          <cell r="U6189" t="str">
            <v>BELA</v>
          </cell>
          <cell r="V6189" t="str">
            <v>BELA - MLI0081-BOU01002</v>
          </cell>
          <cell r="W6189">
            <v>10.967370000000001</v>
          </cell>
          <cell r="X6189">
            <v>-7.2425670000000002</v>
          </cell>
          <cell r="Y6189" t="str">
            <v>MLI0081-BOU01002</v>
          </cell>
        </row>
        <row r="6190">
          <cell r="T6190" t="str">
            <v>Bladie-Tiemala</v>
          </cell>
          <cell r="U6190" t="str">
            <v>BLADIE-TIEMALA</v>
          </cell>
          <cell r="V6190" t="str">
            <v>BLADIE-TIEMALA - MLI0081-BOU01003</v>
          </cell>
          <cell r="W6190">
            <v>10.923245</v>
          </cell>
          <cell r="X6190">
            <v>-7.3255150000000002</v>
          </cell>
          <cell r="Y6190" t="str">
            <v>MLI0081-BOU01003</v>
          </cell>
        </row>
        <row r="6191">
          <cell r="T6191" t="str">
            <v>Bladie-Tiemala</v>
          </cell>
          <cell r="U6191" t="str">
            <v>SOKORO</v>
          </cell>
          <cell r="V6191" t="str">
            <v>SOKORO - MLI0081-BOU01004</v>
          </cell>
          <cell r="W6191">
            <v>10.949508</v>
          </cell>
          <cell r="X6191">
            <v>-7.3704549999999998</v>
          </cell>
          <cell r="Y6191" t="str">
            <v>MLI0081-BOU01004</v>
          </cell>
        </row>
        <row r="6192">
          <cell r="T6192" t="str">
            <v>Bladie-Tiemala</v>
          </cell>
          <cell r="U6192" t="str">
            <v>TAMASSE</v>
          </cell>
          <cell r="V6192" t="str">
            <v>TAMASSE - MLI0081-BOU01005</v>
          </cell>
          <cell r="W6192">
            <v>10.957119</v>
          </cell>
          <cell r="X6192">
            <v>-7.2856959999999997</v>
          </cell>
          <cell r="Y6192" t="str">
            <v>MLI0081-BOU01005</v>
          </cell>
        </row>
        <row r="6193">
          <cell r="T6193" t="str">
            <v>Bougouni commune</v>
          </cell>
          <cell r="U6193" t="str">
            <v>BERILA</v>
          </cell>
          <cell r="V6193" t="str">
            <v>BERILA - MLI0081-BOU02001</v>
          </cell>
          <cell r="W6193">
            <v>11.435304</v>
          </cell>
          <cell r="X6193">
            <v>-7.4159240000000004</v>
          </cell>
          <cell r="Y6193" t="str">
            <v>MLI0081-BOU02001</v>
          </cell>
        </row>
        <row r="6194">
          <cell r="T6194" t="str">
            <v>Bougouni commune</v>
          </cell>
          <cell r="U6194" t="str">
            <v>BLA</v>
          </cell>
          <cell r="V6194" t="str">
            <v>BLA - MLI0081-BOU02002</v>
          </cell>
          <cell r="W6194">
            <v>11.455196000000001</v>
          </cell>
          <cell r="X6194">
            <v>-7.4563129999999997</v>
          </cell>
          <cell r="Y6194" t="str">
            <v>MLI0081-BOU02002</v>
          </cell>
        </row>
        <row r="6195">
          <cell r="T6195" t="str">
            <v>Bougouni commune</v>
          </cell>
          <cell r="U6195" t="str">
            <v>DALABANI</v>
          </cell>
          <cell r="V6195" t="str">
            <v>DALABANI - MLI0081-BOU02003</v>
          </cell>
          <cell r="W6195">
            <v>11.382398999999999</v>
          </cell>
          <cell r="X6195">
            <v>-7.4613930000000002</v>
          </cell>
          <cell r="Y6195" t="str">
            <v>MLI0081-BOU02003</v>
          </cell>
        </row>
        <row r="6196">
          <cell r="T6196" t="str">
            <v>Bougouni commune</v>
          </cell>
          <cell r="U6196" t="str">
            <v>DANTIOKORO</v>
          </cell>
          <cell r="V6196" t="str">
            <v>DANTIOKORO - MLI0081-BOU02004</v>
          </cell>
          <cell r="W6196">
            <v>11.575787999999999</v>
          </cell>
          <cell r="X6196">
            <v>-7.4501140000000001</v>
          </cell>
          <cell r="Y6196" t="str">
            <v>MLI0081-BOU02004</v>
          </cell>
        </row>
        <row r="6197">
          <cell r="T6197" t="str">
            <v>Bougouni commune</v>
          </cell>
          <cell r="U6197" t="str">
            <v>DIALANIKORO</v>
          </cell>
          <cell r="V6197" t="str">
            <v>DIALANIKORO - MLI0081-BOU02005</v>
          </cell>
          <cell r="W6197">
            <v>11.410261999999999</v>
          </cell>
          <cell r="X6197">
            <v>-7.4817030000000004</v>
          </cell>
          <cell r="Y6197" t="str">
            <v>MLI0081-BOU02005</v>
          </cell>
        </row>
        <row r="6198">
          <cell r="T6198" t="str">
            <v>Bougouni commune</v>
          </cell>
          <cell r="U6198" t="str">
            <v>DJERILA-BANIMONOTIE</v>
          </cell>
          <cell r="V6198" t="str">
            <v>DJERILA-BANIMONOTIE - MLI0081-BOU02006</v>
          </cell>
          <cell r="W6198">
            <v>11.541275000000001</v>
          </cell>
          <cell r="X6198">
            <v>-7.3999550000000003</v>
          </cell>
          <cell r="Y6198" t="str">
            <v>MLI0081-BOU02006</v>
          </cell>
        </row>
        <row r="6199">
          <cell r="T6199" t="str">
            <v>Bougouni commune</v>
          </cell>
          <cell r="U6199" t="str">
            <v>DJIGUEMISSALA</v>
          </cell>
          <cell r="V6199" t="str">
            <v>DJIGUEMISSALA - MLI0081-BOU02007</v>
          </cell>
          <cell r="W6199">
            <v>11.367468000000001</v>
          </cell>
          <cell r="X6199">
            <v>-7.5031119999999998</v>
          </cell>
          <cell r="Y6199" t="str">
            <v>MLI0081-BOU02007</v>
          </cell>
        </row>
        <row r="6200">
          <cell r="T6200" t="str">
            <v>Bougouni commune</v>
          </cell>
          <cell r="U6200" t="str">
            <v>DOUGOUNINA</v>
          </cell>
          <cell r="V6200" t="str">
            <v>DOUGOUNINA - MLI0081-BOU02008</v>
          </cell>
          <cell r="W6200">
            <v>11.416332000000001</v>
          </cell>
          <cell r="X6200">
            <v>-7.4757230000000003</v>
          </cell>
          <cell r="Y6200" t="str">
            <v>MLI0081-BOU02008</v>
          </cell>
        </row>
        <row r="6201">
          <cell r="T6201" t="str">
            <v>Bougouni commune</v>
          </cell>
          <cell r="U6201" t="str">
            <v>FARABA</v>
          </cell>
          <cell r="V6201" t="str">
            <v>FARABA - MLI0081-BOU02009</v>
          </cell>
          <cell r="W6201">
            <v>11.418583</v>
          </cell>
          <cell r="X6201">
            <v>-7.4801630000000001</v>
          </cell>
          <cell r="Y6201" t="str">
            <v>MLI0081-BOU02009</v>
          </cell>
        </row>
        <row r="6202">
          <cell r="T6202" t="str">
            <v>Bougouni commune</v>
          </cell>
          <cell r="U6202" t="str">
            <v>FOUGANI</v>
          </cell>
          <cell r="V6202" t="str">
            <v>FOUGANI - MLI0081-BOU02010</v>
          </cell>
          <cell r="W6202">
            <v>11.475327999999999</v>
          </cell>
          <cell r="X6202">
            <v>-7.5642709999999997</v>
          </cell>
          <cell r="Y6202" t="str">
            <v>MLI0081-BOU02010</v>
          </cell>
        </row>
        <row r="6203">
          <cell r="T6203" t="str">
            <v>Bougouni commune</v>
          </cell>
          <cell r="U6203" t="str">
            <v>FOULABOULA</v>
          </cell>
          <cell r="V6203" t="str">
            <v>FOULABOULA - MLI0081-BOU02011</v>
          </cell>
          <cell r="W6203">
            <v>11.373267999999999</v>
          </cell>
          <cell r="X6203">
            <v>-7.5540209999999997</v>
          </cell>
          <cell r="Y6203" t="str">
            <v>MLI0081-BOU02011</v>
          </cell>
        </row>
        <row r="6204">
          <cell r="T6204" t="str">
            <v>Bougouni commune</v>
          </cell>
          <cell r="U6204" t="str">
            <v>HEREMAKONO</v>
          </cell>
          <cell r="V6204" t="str">
            <v>HEREMAKONO - MLI0081-BOU02012</v>
          </cell>
          <cell r="W6204">
            <v>11.421103</v>
          </cell>
          <cell r="X6204">
            <v>-7.4881820000000001</v>
          </cell>
          <cell r="Y6204" t="str">
            <v>MLI0081-BOU02012</v>
          </cell>
        </row>
        <row r="6205">
          <cell r="T6205" t="str">
            <v>Bougouni commune</v>
          </cell>
          <cell r="U6205" t="str">
            <v>KASSELA</v>
          </cell>
          <cell r="V6205" t="str">
            <v>KASSELA - MLI0081-BOU02013</v>
          </cell>
          <cell r="W6205">
            <v>11.421563000000001</v>
          </cell>
          <cell r="X6205">
            <v>-7.423724</v>
          </cell>
          <cell r="Y6205" t="str">
            <v>MLI0081-BOU02013</v>
          </cell>
        </row>
        <row r="6206">
          <cell r="T6206" t="str">
            <v>Bougouni commune</v>
          </cell>
          <cell r="U6206" t="str">
            <v>KLE-SOKORO</v>
          </cell>
          <cell r="V6206" t="str">
            <v>KLE-SOKORO - MLI0081-BOU02014</v>
          </cell>
          <cell r="W6206">
            <v>11.343235</v>
          </cell>
          <cell r="X6206">
            <v>-7.4311239999999996</v>
          </cell>
          <cell r="Y6206" t="str">
            <v>MLI0081-BOU02014</v>
          </cell>
        </row>
        <row r="6207">
          <cell r="T6207" t="str">
            <v>Bougouni commune</v>
          </cell>
          <cell r="U6207" t="str">
            <v>KOBOUGOU</v>
          </cell>
          <cell r="V6207" t="str">
            <v>KOBOUGOU - MLI0081-BOU02015</v>
          </cell>
          <cell r="W6207">
            <v>11.467357</v>
          </cell>
          <cell r="X6207">
            <v>-7.402164</v>
          </cell>
          <cell r="Y6207" t="str">
            <v>MLI0081-BOU02015</v>
          </cell>
        </row>
        <row r="6208">
          <cell r="T6208" t="str">
            <v>Bougouni commune</v>
          </cell>
          <cell r="U6208" t="str">
            <v>KOLA SOKOURA</v>
          </cell>
          <cell r="V6208" t="str">
            <v>KOLA SOKOURA - MLI0081-BOU02016</v>
          </cell>
          <cell r="W6208">
            <v>11.337865000000001</v>
          </cell>
          <cell r="X6208">
            <v>-7.4749030000000003</v>
          </cell>
          <cell r="Y6208" t="str">
            <v>MLI0081-BOU02016</v>
          </cell>
        </row>
        <row r="6209">
          <cell r="T6209" t="str">
            <v>Bougouni commune</v>
          </cell>
          <cell r="U6209" t="str">
            <v>KONA</v>
          </cell>
          <cell r="V6209" t="str">
            <v>KONA - MLI0081-BOU02017</v>
          </cell>
          <cell r="W6209">
            <v>11.512672</v>
          </cell>
          <cell r="X6209">
            <v>-7.4007350000000001</v>
          </cell>
          <cell r="Y6209" t="str">
            <v>MLI0081-BOU02017</v>
          </cell>
        </row>
        <row r="6210">
          <cell r="T6210" t="str">
            <v>Bougouni commune</v>
          </cell>
          <cell r="U6210" t="str">
            <v>KONABOUGOUDA</v>
          </cell>
          <cell r="V6210" t="str">
            <v>KONABOUGOUDA - MLI0081-BOU02018</v>
          </cell>
          <cell r="W6210">
            <v>11.518872</v>
          </cell>
          <cell r="X6210">
            <v>-7.4165140000000003</v>
          </cell>
          <cell r="Y6210" t="str">
            <v>MLI0081-BOU02018</v>
          </cell>
        </row>
        <row r="6211">
          <cell r="T6211" t="str">
            <v>Bougouni commune</v>
          </cell>
          <cell r="U6211" t="str">
            <v>MADOUBOUGOU</v>
          </cell>
          <cell r="V6211" t="str">
            <v>MADOUBOUGOU - MLI0081-BOU02019</v>
          </cell>
          <cell r="W6211">
            <v>11.466257000000001</v>
          </cell>
          <cell r="X6211">
            <v>-7.395715</v>
          </cell>
          <cell r="Y6211" t="str">
            <v>MLI0081-BOU02019</v>
          </cell>
        </row>
        <row r="6212">
          <cell r="T6212" t="str">
            <v>Bougouni commune</v>
          </cell>
          <cell r="U6212" t="str">
            <v>MANIERELA</v>
          </cell>
          <cell r="V6212" t="str">
            <v>MANIERELA - MLI0081-BOU02020</v>
          </cell>
          <cell r="W6212">
            <v>11.421403</v>
          </cell>
          <cell r="X6212">
            <v>-7.4813130000000001</v>
          </cell>
          <cell r="Y6212" t="str">
            <v>MLI0081-BOU02020</v>
          </cell>
        </row>
        <row r="6213">
          <cell r="T6213" t="str">
            <v>Bougouni commune</v>
          </cell>
          <cell r="U6213" t="str">
            <v>MASSABLA</v>
          </cell>
          <cell r="V6213" t="str">
            <v>MASSABLA - MLI0081-BOU02021</v>
          </cell>
          <cell r="W6213">
            <v>11.484709000000001</v>
          </cell>
          <cell r="X6213">
            <v>-7.4469830000000004</v>
          </cell>
          <cell r="Y6213" t="str">
            <v>MLI0081-BOU02021</v>
          </cell>
        </row>
        <row r="6214">
          <cell r="T6214" t="str">
            <v>Bougouni commune</v>
          </cell>
          <cell r="U6214" t="str">
            <v>MASSABLACOURA</v>
          </cell>
          <cell r="V6214" t="str">
            <v>MASSABLACOURA - MLI0081-BOU02022</v>
          </cell>
          <cell r="W6214">
            <v>11.425793000000001</v>
          </cell>
          <cell r="X6214">
            <v>-7.4747029999999999</v>
          </cell>
          <cell r="Y6214" t="str">
            <v>MLI0081-BOU02022</v>
          </cell>
        </row>
        <row r="6215">
          <cell r="T6215" t="str">
            <v>Bougouni commune</v>
          </cell>
          <cell r="U6215" t="str">
            <v>MEDINE</v>
          </cell>
          <cell r="V6215" t="str">
            <v>MEDINE - MLI0081-BOU02023</v>
          </cell>
          <cell r="W6215">
            <v>11.416342</v>
          </cell>
          <cell r="X6215">
            <v>-7.4835830000000003</v>
          </cell>
          <cell r="Y6215" t="str">
            <v>MLI0081-BOU02023</v>
          </cell>
        </row>
        <row r="6216">
          <cell r="T6216" t="str">
            <v>Bougouni commune</v>
          </cell>
          <cell r="U6216" t="str">
            <v>NGOUANALA</v>
          </cell>
          <cell r="V6216" t="str">
            <v>NGOUANALA - MLI0081-BOU02024</v>
          </cell>
          <cell r="W6216">
            <v>11.341545</v>
          </cell>
          <cell r="X6216">
            <v>-7.5197719999999997</v>
          </cell>
          <cell r="Y6216" t="str">
            <v>MLI0081-BOU02024</v>
          </cell>
        </row>
        <row r="6217">
          <cell r="T6217" t="str">
            <v>Bougouni commune</v>
          </cell>
          <cell r="U6217" t="str">
            <v>NIEBALA</v>
          </cell>
          <cell r="V6217" t="str">
            <v>NIEBALA - MLI0081-BOU02025</v>
          </cell>
          <cell r="W6217">
            <v>11.414182</v>
          </cell>
          <cell r="X6217">
            <v>-7.482653</v>
          </cell>
          <cell r="Y6217" t="str">
            <v>MLI0081-BOU02025</v>
          </cell>
        </row>
        <row r="6218">
          <cell r="T6218" t="str">
            <v>Bougouni commune</v>
          </cell>
          <cell r="U6218" t="str">
            <v>NTJILA</v>
          </cell>
          <cell r="V6218" t="str">
            <v>NTJILA - MLI0081-BOU02026</v>
          </cell>
          <cell r="W6218">
            <v>11.349786</v>
          </cell>
          <cell r="X6218">
            <v>-7.5519809999999996</v>
          </cell>
          <cell r="Y6218" t="str">
            <v>MLI0081-BOU02026</v>
          </cell>
        </row>
        <row r="6219">
          <cell r="T6219" t="str">
            <v>Bougouni commune</v>
          </cell>
          <cell r="U6219" t="str">
            <v>SABOUDIEBOUGOU</v>
          </cell>
          <cell r="V6219" t="str">
            <v>SABOUDIEBOUGOU - MLI0081-BOU02027</v>
          </cell>
          <cell r="W6219">
            <v>11.539054</v>
          </cell>
          <cell r="X6219">
            <v>-7.399915</v>
          </cell>
          <cell r="Y6219" t="str">
            <v>MLI0081-BOU02027</v>
          </cell>
        </row>
        <row r="6220">
          <cell r="T6220" t="str">
            <v>Bougouni commune</v>
          </cell>
          <cell r="U6220" t="str">
            <v>SOGOLA</v>
          </cell>
          <cell r="V6220" t="str">
            <v>SOGOLA - MLI0081-BOU02028</v>
          </cell>
          <cell r="W6220">
            <v>11.357927</v>
          </cell>
          <cell r="X6220">
            <v>-7.5895400000000004</v>
          </cell>
          <cell r="Y6220" t="str">
            <v>MLI0081-BOU02028</v>
          </cell>
        </row>
        <row r="6221">
          <cell r="T6221" t="str">
            <v>Bougouni commune</v>
          </cell>
          <cell r="U6221" t="str">
            <v>TIEBLENBOUGOU</v>
          </cell>
          <cell r="V6221" t="str">
            <v>TIEBLENBOUGOU - MLI0081-BOU02029</v>
          </cell>
          <cell r="W6221">
            <v>11.465347</v>
          </cell>
          <cell r="X6221">
            <v>-7.4501629999999999</v>
          </cell>
          <cell r="Y6221" t="str">
            <v>MLI0081-BOU02029</v>
          </cell>
        </row>
        <row r="6222">
          <cell r="T6222" t="str">
            <v>Bougouni commune</v>
          </cell>
          <cell r="U6222" t="str">
            <v>TOULA</v>
          </cell>
          <cell r="V6222" t="str">
            <v>TOULA - MLI0081-BOU02030</v>
          </cell>
          <cell r="W6222">
            <v>11.354247000000001</v>
          </cell>
          <cell r="X6222">
            <v>-7.4376740000000003</v>
          </cell>
          <cell r="Y6222" t="str">
            <v>MLI0081-BOU02030</v>
          </cell>
        </row>
        <row r="6223">
          <cell r="T6223" t="str">
            <v>Bougouni commune</v>
          </cell>
          <cell r="U6223" t="str">
            <v>YOROLA</v>
          </cell>
          <cell r="V6223" t="str">
            <v>YOROLA - MLI0081-BOU02031</v>
          </cell>
          <cell r="W6223">
            <v>11.411142</v>
          </cell>
          <cell r="X6223">
            <v>-7.4356640000000001</v>
          </cell>
          <cell r="Y6223" t="str">
            <v>MLI0081-BOU02031</v>
          </cell>
        </row>
        <row r="6224">
          <cell r="T6224" t="str">
            <v>Chantoula</v>
          </cell>
          <cell r="U6224" t="str">
            <v>BOUGOULA</v>
          </cell>
          <cell r="V6224" t="str">
            <v>BOUGOULA - MLI0081-BOU03001</v>
          </cell>
          <cell r="W6224">
            <v>11.617501000000001</v>
          </cell>
          <cell r="X6224">
            <v>-7.953843</v>
          </cell>
          <cell r="Y6224" t="str">
            <v>MLI0081-BOU03001</v>
          </cell>
        </row>
        <row r="6225">
          <cell r="T6225" t="str">
            <v>Chantoula</v>
          </cell>
          <cell r="U6225" t="str">
            <v>CHANTOULA</v>
          </cell>
          <cell r="V6225" t="str">
            <v>CHANTOULA - MLI0081-BOU03002</v>
          </cell>
          <cell r="W6225">
            <v>11.60535</v>
          </cell>
          <cell r="X6225">
            <v>-7.9861219999999999</v>
          </cell>
          <cell r="Y6225" t="str">
            <v>MLI0081-BOU03002</v>
          </cell>
        </row>
        <row r="6226">
          <cell r="T6226" t="str">
            <v>Chantoula</v>
          </cell>
          <cell r="U6226" t="str">
            <v>DIALAKORO</v>
          </cell>
          <cell r="V6226" t="str">
            <v>DIALAKORO - MLI0081-BOU03003</v>
          </cell>
          <cell r="W6226">
            <v>11.542214</v>
          </cell>
          <cell r="X6226">
            <v>-8.0381909999999994</v>
          </cell>
          <cell r="Y6226" t="str">
            <v>MLI0081-BOU03003</v>
          </cell>
        </row>
        <row r="6227">
          <cell r="T6227" t="str">
            <v>Chantoula</v>
          </cell>
          <cell r="U6227" t="str">
            <v>DOSSOLA</v>
          </cell>
          <cell r="V6227" t="str">
            <v>DOSSOLA - MLI0081-BOU03004</v>
          </cell>
          <cell r="W6227">
            <v>11.527823</v>
          </cell>
          <cell r="X6227">
            <v>-8.0894300000000001</v>
          </cell>
          <cell r="Y6227" t="str">
            <v>MLI0081-BOU03004</v>
          </cell>
        </row>
        <row r="6228">
          <cell r="T6228" t="str">
            <v>Chantoula</v>
          </cell>
          <cell r="U6228" t="str">
            <v>FARADIE BAMARO</v>
          </cell>
          <cell r="V6228" t="str">
            <v>FARADIE BAMARO - MLI0081-BOU03005</v>
          </cell>
          <cell r="W6228">
            <v>11.6067</v>
          </cell>
          <cell r="X6228">
            <v>-7.958933</v>
          </cell>
          <cell r="Y6228" t="str">
            <v>MLI0081-BOU03005</v>
          </cell>
        </row>
        <row r="6229">
          <cell r="T6229" t="str">
            <v>Chantoula</v>
          </cell>
          <cell r="U6229" t="str">
            <v>FARANI</v>
          </cell>
          <cell r="V6229" t="str">
            <v>FARANI - MLI0081-BOU03006</v>
          </cell>
          <cell r="W6229">
            <v>11.616891000000001</v>
          </cell>
          <cell r="X6229">
            <v>-7.9554530000000003</v>
          </cell>
          <cell r="Y6229" t="str">
            <v>MLI0081-BOU03006</v>
          </cell>
        </row>
        <row r="6230">
          <cell r="T6230" t="str">
            <v>Chantoula</v>
          </cell>
          <cell r="U6230" t="str">
            <v>KOMOGOLA</v>
          </cell>
          <cell r="V6230" t="str">
            <v>KOMOGOLA - MLI0081-BOU03007</v>
          </cell>
          <cell r="W6230">
            <v>11.652625</v>
          </cell>
          <cell r="X6230">
            <v>-7.9888120000000002</v>
          </cell>
          <cell r="Y6230" t="str">
            <v>MLI0081-BOU03007</v>
          </cell>
        </row>
        <row r="6231">
          <cell r="T6231" t="str">
            <v>Chantoula</v>
          </cell>
          <cell r="U6231" t="str">
            <v>KOULOUNA</v>
          </cell>
          <cell r="V6231" t="str">
            <v>KOULOUNA - MLI0081-BOU03008</v>
          </cell>
          <cell r="W6231">
            <v>11.636443</v>
          </cell>
          <cell r="X6231">
            <v>-7.953023</v>
          </cell>
          <cell r="Y6231" t="str">
            <v>MLI0081-BOU03008</v>
          </cell>
        </row>
        <row r="6232">
          <cell r="T6232" t="str">
            <v>Chantoula</v>
          </cell>
          <cell r="U6232" t="str">
            <v>LENA</v>
          </cell>
          <cell r="V6232" t="str">
            <v>LENA - MLI0081-BOU03009</v>
          </cell>
          <cell r="W6232">
            <v>11.621209</v>
          </cell>
          <cell r="X6232">
            <v>-8.0923400000000001</v>
          </cell>
          <cell r="Y6232" t="str">
            <v>MLI0081-BOU03009</v>
          </cell>
        </row>
        <row r="6233">
          <cell r="T6233" t="str">
            <v>Chantoula</v>
          </cell>
          <cell r="U6233" t="str">
            <v>MAFELENI</v>
          </cell>
          <cell r="V6233" t="str">
            <v>MAFELENI - MLI0081-BOU03010</v>
          </cell>
          <cell r="W6233">
            <v>11.579877</v>
          </cell>
          <cell r="X6233">
            <v>-8.0225220000000004</v>
          </cell>
          <cell r="Y6233" t="str">
            <v>MLI0081-BOU03010</v>
          </cell>
        </row>
        <row r="6234">
          <cell r="T6234" t="str">
            <v>Chantoula</v>
          </cell>
          <cell r="U6234" t="str">
            <v>MAZOMBOLO</v>
          </cell>
          <cell r="V6234" t="str">
            <v>MAZOMBOLO - MLI0081-BOU03011</v>
          </cell>
          <cell r="W6234">
            <v>11.608029999999999</v>
          </cell>
          <cell r="X6234">
            <v>-7.9829720000000002</v>
          </cell>
          <cell r="Y6234" t="str">
            <v>MLI0081-BOU03011</v>
          </cell>
        </row>
        <row r="6235">
          <cell r="T6235" t="str">
            <v>Chantoula</v>
          </cell>
          <cell r="U6235" t="str">
            <v>N'KOLONE</v>
          </cell>
          <cell r="V6235" t="str">
            <v>N'KOLONE - MLI0081-BOU03012</v>
          </cell>
          <cell r="W6235">
            <v>11.630672000000001</v>
          </cell>
          <cell r="X6235">
            <v>-7.9420830000000002</v>
          </cell>
          <cell r="Y6235" t="str">
            <v>MLI0081-BOU03012</v>
          </cell>
        </row>
        <row r="6236">
          <cell r="T6236" t="str">
            <v>Chantoula</v>
          </cell>
          <cell r="U6236" t="str">
            <v>NASSALA</v>
          </cell>
          <cell r="V6236" t="str">
            <v>NASSALA - MLI0081-BOU03013</v>
          </cell>
          <cell r="W6236">
            <v>11.610721</v>
          </cell>
          <cell r="X6236">
            <v>-7.9576229999999999</v>
          </cell>
          <cell r="Y6236" t="str">
            <v>MLI0081-BOU03013</v>
          </cell>
        </row>
        <row r="6237">
          <cell r="T6237" t="str">
            <v>Chantoula</v>
          </cell>
          <cell r="U6237" t="str">
            <v>NIORYNA  MORIBOUGOU</v>
          </cell>
          <cell r="V6237" t="str">
            <v>NIORYNA  MORIBOUGOU - MLI0081-BOU03014</v>
          </cell>
          <cell r="W6237">
            <v>11.735073</v>
          </cell>
          <cell r="X6237">
            <v>-7.872865</v>
          </cell>
          <cell r="Y6237" t="str">
            <v>MLI0081-BOU03014</v>
          </cell>
        </row>
        <row r="6238">
          <cell r="T6238" t="str">
            <v>Chantoula</v>
          </cell>
          <cell r="U6238" t="str">
            <v>NOYI</v>
          </cell>
          <cell r="V6238" t="str">
            <v>NOYI - MLI0081-BOU03015</v>
          </cell>
          <cell r="W6238">
            <v>11.620202000000001</v>
          </cell>
          <cell r="X6238">
            <v>-7.9481529999999996</v>
          </cell>
          <cell r="Y6238" t="str">
            <v>MLI0081-BOU03015</v>
          </cell>
        </row>
        <row r="6239">
          <cell r="T6239" t="str">
            <v>Chantoula</v>
          </cell>
          <cell r="U6239" t="str">
            <v>SIENBOUGOU LINGUEKORO</v>
          </cell>
          <cell r="V6239" t="str">
            <v>SIENBOUGOU LINGUEKORO - MLI0081-BOU03016</v>
          </cell>
          <cell r="W6239">
            <v>11.599629</v>
          </cell>
          <cell r="X6239">
            <v>-7.9756530000000003</v>
          </cell>
          <cell r="Y6239" t="str">
            <v>MLI0081-BOU03016</v>
          </cell>
        </row>
        <row r="6240">
          <cell r="T6240" t="str">
            <v>Chantoula</v>
          </cell>
          <cell r="U6240" t="str">
            <v>TIENKO</v>
          </cell>
          <cell r="V6240" t="str">
            <v>TIENKO - MLI0081-BOU03017</v>
          </cell>
          <cell r="W6240">
            <v>11.635793</v>
          </cell>
          <cell r="X6240">
            <v>-7.9520429999999998</v>
          </cell>
          <cell r="Y6240" t="str">
            <v>MLI0081-BOU03017</v>
          </cell>
        </row>
        <row r="6241">
          <cell r="T6241" t="str">
            <v>Chantoula</v>
          </cell>
          <cell r="U6241" t="str">
            <v>TIEROU</v>
          </cell>
          <cell r="V6241" t="str">
            <v>TIEROU - MLI0081-BOU03018</v>
          </cell>
          <cell r="W6241">
            <v>11.626682000000001</v>
          </cell>
          <cell r="X6241">
            <v>-7.9419829999999996</v>
          </cell>
          <cell r="Y6241" t="str">
            <v>MLI0081-BOU03018</v>
          </cell>
        </row>
        <row r="6242">
          <cell r="T6242" t="str">
            <v>Chantoula</v>
          </cell>
          <cell r="U6242" t="str">
            <v>TINKELENI</v>
          </cell>
          <cell r="V6242" t="str">
            <v>TINKELENI - MLI0081-BOU03019</v>
          </cell>
          <cell r="W6242">
            <v>11.644304</v>
          </cell>
          <cell r="X6242">
            <v>-7.9568729999999999</v>
          </cell>
          <cell r="Y6242" t="str">
            <v>MLI0081-BOU03019</v>
          </cell>
        </row>
        <row r="6243">
          <cell r="T6243" t="str">
            <v>Chantoula</v>
          </cell>
          <cell r="U6243" t="str">
            <v>YIRIFOUNELA</v>
          </cell>
          <cell r="V6243" t="str">
            <v>YIRIFOUNELA - MLI0081-BOU03020</v>
          </cell>
          <cell r="W6243">
            <v>11.729532000000001</v>
          </cell>
          <cell r="X6243">
            <v>-7.8580350000000001</v>
          </cell>
          <cell r="Y6243" t="str">
            <v>MLI0081-BOU03020</v>
          </cell>
        </row>
        <row r="6244">
          <cell r="T6244" t="str">
            <v>Danou</v>
          </cell>
          <cell r="U6244" t="str">
            <v>BABOUGOU</v>
          </cell>
          <cell r="V6244" t="str">
            <v>BABOUGOU - MLI0081-BOU04001</v>
          </cell>
          <cell r="W6244">
            <v>11.420292</v>
          </cell>
          <cell r="X6244">
            <v>-8.0633710000000001</v>
          </cell>
          <cell r="Y6244" t="str">
            <v>MLI0081-BOU04001</v>
          </cell>
        </row>
        <row r="6245">
          <cell r="T6245" t="str">
            <v>Danou</v>
          </cell>
          <cell r="U6245" t="str">
            <v>BERIAN</v>
          </cell>
          <cell r="V6245" t="str">
            <v>BERIAN - MLI0081-BOU04002</v>
          </cell>
          <cell r="W6245">
            <v>11.416762</v>
          </cell>
          <cell r="X6245">
            <v>-7.9363330000000003</v>
          </cell>
          <cell r="Y6245" t="str">
            <v>MLI0081-BOU04002</v>
          </cell>
        </row>
        <row r="6246">
          <cell r="T6246" t="str">
            <v>Danou</v>
          </cell>
          <cell r="U6246" t="str">
            <v>DEMBALA</v>
          </cell>
          <cell r="V6246" t="str">
            <v>DEMBALA - MLI0081-BOU04003</v>
          </cell>
          <cell r="W6246">
            <v>11.416831999999999</v>
          </cell>
          <cell r="X6246">
            <v>-8.1108100000000007</v>
          </cell>
          <cell r="Y6246" t="str">
            <v>MLI0081-BOU04003</v>
          </cell>
        </row>
        <row r="6247">
          <cell r="T6247" t="str">
            <v>Danou</v>
          </cell>
          <cell r="U6247" t="str">
            <v>DIADOUBALA</v>
          </cell>
          <cell r="V6247" t="str">
            <v>DIADOUBALA - MLI0081-BOU04004</v>
          </cell>
          <cell r="W6247">
            <v>11.438283999999999</v>
          </cell>
          <cell r="X6247">
            <v>-7.9527429999999999</v>
          </cell>
          <cell r="Y6247" t="str">
            <v>MLI0081-BOU04004</v>
          </cell>
        </row>
        <row r="6248">
          <cell r="T6248" t="str">
            <v>Danou</v>
          </cell>
          <cell r="U6248" t="str">
            <v>DIEBA</v>
          </cell>
          <cell r="V6248" t="str">
            <v>DIEBA - MLI0081-BOU04005</v>
          </cell>
          <cell r="W6248">
            <v>11.509660999999999</v>
          </cell>
          <cell r="X6248">
            <v>-7.9321229999999998</v>
          </cell>
          <cell r="Y6248" t="str">
            <v>MLI0081-BOU04005</v>
          </cell>
        </row>
        <row r="6249">
          <cell r="T6249" t="str">
            <v>Danou</v>
          </cell>
          <cell r="U6249" t="str">
            <v>GALAMINA</v>
          </cell>
          <cell r="V6249" t="str">
            <v>GALAMINA - MLI0081-BOU04006</v>
          </cell>
          <cell r="W6249">
            <v>11.357296</v>
          </cell>
          <cell r="X6249">
            <v>-7.9655329999999998</v>
          </cell>
          <cell r="Y6249" t="str">
            <v>MLI0081-BOU04006</v>
          </cell>
        </row>
        <row r="6250">
          <cell r="T6250" t="str">
            <v>Danou</v>
          </cell>
          <cell r="U6250" t="str">
            <v>KANKELENA</v>
          </cell>
          <cell r="V6250" t="str">
            <v>KANKELENA - MLI0081-BOU04007</v>
          </cell>
          <cell r="W6250">
            <v>11.401560999999999</v>
          </cell>
          <cell r="X6250">
            <v>-7.8573849999999998</v>
          </cell>
          <cell r="Y6250" t="str">
            <v>MLI0081-BOU04007</v>
          </cell>
        </row>
        <row r="6251">
          <cell r="T6251" t="str">
            <v>Danou</v>
          </cell>
          <cell r="U6251" t="str">
            <v>KORIAN</v>
          </cell>
          <cell r="V6251" t="str">
            <v>KORIAN - MLI0081-BOU04008</v>
          </cell>
          <cell r="W6251">
            <v>11.466877</v>
          </cell>
          <cell r="X6251">
            <v>-7.9956420000000001</v>
          </cell>
          <cell r="Y6251" t="str">
            <v>MLI0081-BOU04008</v>
          </cell>
        </row>
        <row r="6252">
          <cell r="T6252" t="str">
            <v>Danou</v>
          </cell>
          <cell r="U6252" t="str">
            <v>SERIBADIANBOUGOU</v>
          </cell>
          <cell r="V6252" t="str">
            <v>SERIBADIANBOUGOU - MLI0081-BOU04009</v>
          </cell>
          <cell r="W6252">
            <v>11.443574999999999</v>
          </cell>
          <cell r="X6252">
            <v>-7.8676750000000002</v>
          </cell>
          <cell r="Y6252" t="str">
            <v>MLI0081-BOU04009</v>
          </cell>
        </row>
        <row r="6253">
          <cell r="T6253" t="str">
            <v>Danou</v>
          </cell>
          <cell r="U6253" t="str">
            <v>TORA DIALANIKORO</v>
          </cell>
          <cell r="V6253" t="str">
            <v>TORA DIALANIKORO - MLI0081-BOU04010</v>
          </cell>
          <cell r="W6253">
            <v>11.393280000000001</v>
          </cell>
          <cell r="X6253">
            <v>-8.0553209999999993</v>
          </cell>
          <cell r="Y6253" t="str">
            <v>MLI0081-BOU04010</v>
          </cell>
        </row>
        <row r="6254">
          <cell r="T6254" t="str">
            <v>Danou</v>
          </cell>
          <cell r="U6254" t="str">
            <v>TORA TOMONI</v>
          </cell>
          <cell r="V6254" t="str">
            <v>TORA TOMONI - MLI0081-BOU04011</v>
          </cell>
          <cell r="W6254">
            <v>11.368667</v>
          </cell>
          <cell r="X6254">
            <v>-8.0394710000000007</v>
          </cell>
          <cell r="Y6254" t="str">
            <v>MLI0081-BOU04011</v>
          </cell>
        </row>
        <row r="6255">
          <cell r="T6255" t="str">
            <v>Danou</v>
          </cell>
          <cell r="U6255" t="str">
            <v>TORAKORO</v>
          </cell>
          <cell r="V6255" t="str">
            <v>TORAKORO - MLI0081-BOU04012</v>
          </cell>
          <cell r="W6255">
            <v>11.418322</v>
          </cell>
          <cell r="X6255">
            <v>-8.0005120000000005</v>
          </cell>
          <cell r="Y6255" t="str">
            <v>MLI0081-BOU04012</v>
          </cell>
        </row>
        <row r="6256">
          <cell r="T6256" t="str">
            <v>Debelin</v>
          </cell>
          <cell r="U6256" t="str">
            <v>DAGABOUGOU</v>
          </cell>
          <cell r="V6256" t="str">
            <v>DAGABOUGOU - MLI0081-BOU05001</v>
          </cell>
          <cell r="W6256">
            <v>11.619092999999999</v>
          </cell>
          <cell r="X6256">
            <v>-6.9317440000000001</v>
          </cell>
          <cell r="Y6256" t="str">
            <v>MLI0081-BOU05001</v>
          </cell>
        </row>
        <row r="6257">
          <cell r="T6257" t="str">
            <v>Debelin</v>
          </cell>
          <cell r="U6257" t="str">
            <v>DEBELIN</v>
          </cell>
          <cell r="V6257" t="str">
            <v>DEBELIN - MLI0081-BOU05002</v>
          </cell>
          <cell r="W6257">
            <v>11.552406</v>
          </cell>
          <cell r="X6257">
            <v>-6.9907130000000004</v>
          </cell>
          <cell r="Y6257" t="str">
            <v>MLI0081-BOU05002</v>
          </cell>
        </row>
        <row r="6258">
          <cell r="T6258" t="str">
            <v>Debelin</v>
          </cell>
          <cell r="U6258" t="str">
            <v>DIALAKORO</v>
          </cell>
          <cell r="V6258" t="str">
            <v>DIALAKORO - MLI0081-BOU05003</v>
          </cell>
          <cell r="W6258">
            <v>11.593360000000001</v>
          </cell>
          <cell r="X6258">
            <v>-6.9548639999999997</v>
          </cell>
          <cell r="Y6258" t="str">
            <v>MLI0081-BOU05003</v>
          </cell>
        </row>
        <row r="6259">
          <cell r="T6259" t="str">
            <v>Debelin</v>
          </cell>
          <cell r="U6259" t="str">
            <v>FIELA</v>
          </cell>
          <cell r="V6259" t="str">
            <v>FIELA - MLI0081-BOU05004</v>
          </cell>
          <cell r="W6259">
            <v>11.604881000000001</v>
          </cell>
          <cell r="X6259">
            <v>-6.9987529999999998</v>
          </cell>
          <cell r="Y6259" t="str">
            <v>MLI0081-BOU05004</v>
          </cell>
        </row>
        <row r="6260">
          <cell r="T6260" t="str">
            <v>Debelin</v>
          </cell>
          <cell r="U6260" t="str">
            <v>KODIALAN</v>
          </cell>
          <cell r="V6260" t="str">
            <v>KODIALAN - MLI0081-BOU05005</v>
          </cell>
          <cell r="W6260">
            <v>11.646625</v>
          </cell>
          <cell r="X6260">
            <v>-6.9444840000000001</v>
          </cell>
          <cell r="Y6260" t="str">
            <v>MLI0081-BOU05005</v>
          </cell>
        </row>
        <row r="6261">
          <cell r="T6261" t="str">
            <v>Debelin</v>
          </cell>
          <cell r="U6261" t="str">
            <v>KOKOUNA</v>
          </cell>
          <cell r="V6261" t="str">
            <v>KOKOUNA - MLI0081-BOU05006</v>
          </cell>
          <cell r="W6261">
            <v>11.594099999999999</v>
          </cell>
          <cell r="X6261">
            <v>-7.0090529999999998</v>
          </cell>
          <cell r="Y6261" t="str">
            <v>MLI0081-BOU05006</v>
          </cell>
        </row>
        <row r="6262">
          <cell r="T6262" t="str">
            <v>Debelin</v>
          </cell>
          <cell r="U6262" t="str">
            <v>OUEGNAN</v>
          </cell>
          <cell r="V6262" t="str">
            <v>OUEGNAN - MLI0081-BOU05007</v>
          </cell>
          <cell r="W6262">
            <v>11.601521</v>
          </cell>
          <cell r="X6262">
            <v>-6.8878950000000003</v>
          </cell>
          <cell r="Y6262" t="str">
            <v>MLI0081-BOU05007</v>
          </cell>
        </row>
        <row r="6263">
          <cell r="T6263" t="str">
            <v>Debelin</v>
          </cell>
          <cell r="U6263" t="str">
            <v>SOUNSOUNKORO 1</v>
          </cell>
          <cell r="V6263" t="str">
            <v>SOUNSOUNKORO 1 - MLI0081-BOU05008</v>
          </cell>
          <cell r="W6263">
            <v>11.551256</v>
          </cell>
          <cell r="X6263">
            <v>-7.0630819999999996</v>
          </cell>
          <cell r="Y6263" t="str">
            <v>MLI0081-BOU05008</v>
          </cell>
        </row>
        <row r="6264">
          <cell r="T6264" t="str">
            <v>Debelin</v>
          </cell>
          <cell r="U6264" t="str">
            <v>TIOROLA</v>
          </cell>
          <cell r="V6264" t="str">
            <v>TIOROLA - MLI0081-BOU05009</v>
          </cell>
          <cell r="W6264">
            <v>11.601951</v>
          </cell>
          <cell r="X6264">
            <v>-7.0038330000000002</v>
          </cell>
          <cell r="Y6264" t="str">
            <v>MLI0081-BOU05009</v>
          </cell>
        </row>
        <row r="6265">
          <cell r="T6265" t="str">
            <v>Debelin</v>
          </cell>
          <cell r="U6265" t="str">
            <v>ZANA</v>
          </cell>
          <cell r="V6265" t="str">
            <v>ZANA - MLI0081-BOU05010</v>
          </cell>
          <cell r="W6265">
            <v>11.524953</v>
          </cell>
          <cell r="X6265">
            <v>-7.0045729999999997</v>
          </cell>
          <cell r="Y6265" t="str">
            <v>MLI0081-BOU05010</v>
          </cell>
        </row>
        <row r="6266">
          <cell r="T6266" t="str">
            <v>Defina</v>
          </cell>
          <cell r="U6266" t="str">
            <v>BLADIE-ZANA</v>
          </cell>
          <cell r="V6266" t="str">
            <v>BLADIE-ZANA - MLI0081-BOU06001</v>
          </cell>
          <cell r="W6266">
            <v>11.07616</v>
          </cell>
          <cell r="X6266">
            <v>-7.168069</v>
          </cell>
          <cell r="Y6266" t="str">
            <v>MLI0081-BOU06001</v>
          </cell>
        </row>
        <row r="6267">
          <cell r="T6267" t="str">
            <v>Defina</v>
          </cell>
          <cell r="U6267" t="str">
            <v>DEFINA</v>
          </cell>
          <cell r="V6267" t="str">
            <v>DEFINA - MLI0081-BOU06002</v>
          </cell>
          <cell r="W6267">
            <v>11.007873999999999</v>
          </cell>
          <cell r="X6267">
            <v>-7.1516789999999997</v>
          </cell>
          <cell r="Y6267" t="str">
            <v>MLI0081-BOU06002</v>
          </cell>
        </row>
        <row r="6268">
          <cell r="T6268" t="str">
            <v>Defina</v>
          </cell>
          <cell r="U6268" t="str">
            <v>DEGUEBA</v>
          </cell>
          <cell r="V6268" t="str">
            <v>DEGUEBA - MLI0081-BOU06003</v>
          </cell>
          <cell r="W6268">
            <v>10.962749000000001</v>
          </cell>
          <cell r="X6268">
            <v>-7.1630789999999998</v>
          </cell>
          <cell r="Y6268" t="str">
            <v>MLI0081-BOU06003</v>
          </cell>
        </row>
        <row r="6269">
          <cell r="T6269" t="str">
            <v>Defina</v>
          </cell>
          <cell r="U6269" t="str">
            <v>DIEDIE</v>
          </cell>
          <cell r="V6269" t="str">
            <v>DIEDIE - MLI0081-BOU06004</v>
          </cell>
          <cell r="W6269">
            <v>11.018094</v>
          </cell>
          <cell r="X6269">
            <v>-7.1848280000000004</v>
          </cell>
          <cell r="Y6269" t="str">
            <v>MLI0081-BOU06004</v>
          </cell>
        </row>
        <row r="6270">
          <cell r="T6270" t="str">
            <v>Defina</v>
          </cell>
          <cell r="U6270" t="str">
            <v>DIHAN</v>
          </cell>
          <cell r="V6270" t="str">
            <v>DIHAN - MLI0081-BOU06005</v>
          </cell>
          <cell r="W6270">
            <v>11.021564</v>
          </cell>
          <cell r="X6270">
            <v>-7.1411809999999996</v>
          </cell>
          <cell r="Y6270" t="str">
            <v>MLI0081-BOU06005</v>
          </cell>
        </row>
        <row r="6271">
          <cell r="T6271" t="str">
            <v>Defina</v>
          </cell>
          <cell r="U6271" t="str">
            <v>DONKELENA</v>
          </cell>
          <cell r="V6271" t="str">
            <v>DONKELENA - MLI0081-BOU06006</v>
          </cell>
          <cell r="W6271">
            <v>10.969390000000001</v>
          </cell>
          <cell r="X6271">
            <v>-7.1990679999999996</v>
          </cell>
          <cell r="Y6271" t="str">
            <v>MLI0081-BOU06006</v>
          </cell>
        </row>
        <row r="6272">
          <cell r="T6272" t="str">
            <v>Defina</v>
          </cell>
          <cell r="U6272" t="str">
            <v>FELEFELE</v>
          </cell>
          <cell r="V6272" t="str">
            <v>FELEFELE - MLI0081-BOU06007</v>
          </cell>
          <cell r="W6272">
            <v>11.004063</v>
          </cell>
          <cell r="X6272">
            <v>-7.2028379999999999</v>
          </cell>
          <cell r="Y6272" t="str">
            <v>MLI0081-BOU06007</v>
          </cell>
        </row>
        <row r="6273">
          <cell r="T6273" t="str">
            <v>Defina</v>
          </cell>
          <cell r="U6273" t="str">
            <v>N'GOMI</v>
          </cell>
          <cell r="V6273" t="str">
            <v>N'GOMI - MLI0081-BOU06008</v>
          </cell>
          <cell r="W6273">
            <v>10.926536</v>
          </cell>
          <cell r="X6273">
            <v>-7.0994900000000003</v>
          </cell>
          <cell r="Y6273" t="str">
            <v>MLI0081-BOU06008</v>
          </cell>
        </row>
        <row r="6274">
          <cell r="T6274" t="str">
            <v>Defina</v>
          </cell>
          <cell r="U6274" t="str">
            <v>NANKOIN</v>
          </cell>
          <cell r="V6274" t="str">
            <v>NANKOIN - MLI0081-BOU06009</v>
          </cell>
          <cell r="W6274">
            <v>10.919734999999999</v>
          </cell>
          <cell r="X6274">
            <v>-7.1077000000000004</v>
          </cell>
          <cell r="Y6274" t="str">
            <v>MLI0081-BOU06009</v>
          </cell>
        </row>
        <row r="6275">
          <cell r="T6275" t="str">
            <v>Dogo</v>
          </cell>
          <cell r="U6275" t="str">
            <v>BADILA</v>
          </cell>
          <cell r="V6275" t="str">
            <v>BADILA - MLI0081-BOU07001</v>
          </cell>
          <cell r="W6275">
            <v>12.048753</v>
          </cell>
          <cell r="X6275">
            <v>-7.442374</v>
          </cell>
          <cell r="Y6275" t="str">
            <v>MLI0081-BOU07001</v>
          </cell>
        </row>
        <row r="6276">
          <cell r="T6276" t="str">
            <v>Dogo</v>
          </cell>
          <cell r="U6276" t="str">
            <v>BANANKORO</v>
          </cell>
          <cell r="V6276" t="str">
            <v>BANANKORO - MLI0081-BOU07002</v>
          </cell>
          <cell r="W6276">
            <v>11.848814000000001</v>
          </cell>
          <cell r="X6276">
            <v>-7.4823829999999996</v>
          </cell>
          <cell r="Y6276" t="str">
            <v>MLI0081-BOU07002</v>
          </cell>
        </row>
        <row r="6277">
          <cell r="T6277" t="str">
            <v>Dogo</v>
          </cell>
          <cell r="U6277" t="str">
            <v>BANKO</v>
          </cell>
          <cell r="V6277" t="str">
            <v>BANKO - MLI0081-BOU07003</v>
          </cell>
          <cell r="W6277">
            <v>11.941953</v>
          </cell>
          <cell r="X6277">
            <v>-7.4910930000000002</v>
          </cell>
          <cell r="Y6277" t="str">
            <v>MLI0081-BOU07003</v>
          </cell>
        </row>
        <row r="6278">
          <cell r="T6278" t="str">
            <v>Dogo</v>
          </cell>
          <cell r="U6278" t="str">
            <v>BELEKAN</v>
          </cell>
          <cell r="V6278" t="str">
            <v>BELEKAN - MLI0081-BOU07004</v>
          </cell>
          <cell r="W6278">
            <v>11.878447</v>
          </cell>
          <cell r="X6278">
            <v>-7.3619960000000004</v>
          </cell>
          <cell r="Y6278" t="str">
            <v>MLI0081-BOU07004</v>
          </cell>
        </row>
        <row r="6279">
          <cell r="T6279" t="str">
            <v>Dogo</v>
          </cell>
          <cell r="U6279" t="str">
            <v>BIMBEBOUGOU</v>
          </cell>
          <cell r="V6279" t="str">
            <v>BIMBEBOUGOU - MLI0081-BOU07005</v>
          </cell>
          <cell r="W6279">
            <v>11.920571000000001</v>
          </cell>
          <cell r="X6279">
            <v>-7.3174169999999998</v>
          </cell>
          <cell r="Y6279" t="str">
            <v>MLI0081-BOU07005</v>
          </cell>
        </row>
        <row r="6280">
          <cell r="T6280" t="str">
            <v>Dogo</v>
          </cell>
          <cell r="U6280" t="str">
            <v>BINDIOUGOULA</v>
          </cell>
          <cell r="V6280" t="str">
            <v>BINDIOUGOULA - MLI0081-BOU07006</v>
          </cell>
          <cell r="W6280">
            <v>11.925482000000001</v>
          </cell>
          <cell r="X6280">
            <v>-7.2219790000000001</v>
          </cell>
          <cell r="Y6280" t="str">
            <v>MLI0081-BOU07006</v>
          </cell>
        </row>
        <row r="6281">
          <cell r="T6281" t="str">
            <v>Dogo</v>
          </cell>
          <cell r="U6281" t="str">
            <v>BLEMBALA</v>
          </cell>
          <cell r="V6281" t="str">
            <v>BLEMBALA - MLI0081-BOU07007</v>
          </cell>
          <cell r="W6281">
            <v>11.999148</v>
          </cell>
          <cell r="X6281">
            <v>-7.4242650000000001</v>
          </cell>
          <cell r="Y6281" t="str">
            <v>MLI0081-BOU07007</v>
          </cell>
        </row>
        <row r="6282">
          <cell r="T6282" t="str">
            <v>Dogo</v>
          </cell>
          <cell r="U6282" t="str">
            <v>BOUGOUDABA</v>
          </cell>
          <cell r="V6282" t="str">
            <v>BOUGOUDABA - MLI0081-BOU07008</v>
          </cell>
          <cell r="W6282">
            <v>11.934532000000001</v>
          </cell>
          <cell r="X6282">
            <v>-7.3106770000000001</v>
          </cell>
          <cell r="Y6282" t="str">
            <v>MLI0081-BOU07008</v>
          </cell>
        </row>
        <row r="6283">
          <cell r="T6283" t="str">
            <v>Dogo</v>
          </cell>
          <cell r="U6283" t="str">
            <v>BOUGOULA</v>
          </cell>
          <cell r="V6283" t="str">
            <v>BOUGOULA - MLI0081-BOU07009</v>
          </cell>
          <cell r="W6283">
            <v>11.946693</v>
          </cell>
          <cell r="X6283">
            <v>-7.5814209999999997</v>
          </cell>
          <cell r="Y6283" t="str">
            <v>MLI0081-BOU07009</v>
          </cell>
        </row>
        <row r="6284">
          <cell r="T6284" t="str">
            <v>Dogo</v>
          </cell>
          <cell r="U6284" t="str">
            <v>BOURALASOUNZOUKORO</v>
          </cell>
          <cell r="V6284" t="str">
            <v>BOURALASOUNZOUKORO - MLI0081-BOU07010</v>
          </cell>
          <cell r="W6284">
            <v>11.769227000000001</v>
          </cell>
          <cell r="X6284">
            <v>-7.3098970000000003</v>
          </cell>
          <cell r="Y6284" t="str">
            <v>MLI0081-BOU07010</v>
          </cell>
        </row>
        <row r="6285">
          <cell r="T6285" t="str">
            <v>Dogo</v>
          </cell>
          <cell r="U6285" t="str">
            <v>BROMBILA</v>
          </cell>
          <cell r="V6285" t="str">
            <v>BROMBILA - MLI0081-BOU07011</v>
          </cell>
          <cell r="W6285">
            <v>11.823732</v>
          </cell>
          <cell r="X6285">
            <v>-7.3659059999999998</v>
          </cell>
          <cell r="Y6285" t="str">
            <v>MLI0081-BOU07011</v>
          </cell>
        </row>
        <row r="6286">
          <cell r="T6286" t="str">
            <v>Dogo</v>
          </cell>
          <cell r="U6286" t="str">
            <v>DAMBA</v>
          </cell>
          <cell r="V6286" t="str">
            <v>DAMBA - MLI0081-BOU07012</v>
          </cell>
          <cell r="W6286">
            <v>11.984047</v>
          </cell>
          <cell r="X6286">
            <v>-7.4239750000000004</v>
          </cell>
          <cell r="Y6286" t="str">
            <v>MLI0081-BOU07012</v>
          </cell>
        </row>
        <row r="6287">
          <cell r="T6287" t="str">
            <v>Dogo</v>
          </cell>
          <cell r="U6287" t="str">
            <v>DAMBELA (KOBA)</v>
          </cell>
          <cell r="V6287" t="str">
            <v>DAMBELA (KOBA) - MLI0081-BOU07013</v>
          </cell>
          <cell r="W6287">
            <v>12.008520000000001</v>
          </cell>
          <cell r="X6287">
            <v>-7.1771099999999999</v>
          </cell>
          <cell r="Y6287" t="str">
            <v>MLI0081-BOU07013</v>
          </cell>
        </row>
        <row r="6288">
          <cell r="T6288" t="str">
            <v>Dogo</v>
          </cell>
          <cell r="U6288" t="str">
            <v>DIANIKORO</v>
          </cell>
          <cell r="V6288" t="str">
            <v>DIANIKORO - MLI0081-BOU07014</v>
          </cell>
          <cell r="W6288">
            <v>11.888108000000001</v>
          </cell>
          <cell r="X6288">
            <v>-7.289447</v>
          </cell>
          <cell r="Y6288" t="str">
            <v>MLI0081-BOU07014</v>
          </cell>
        </row>
        <row r="6289">
          <cell r="T6289" t="str">
            <v>Dogo</v>
          </cell>
          <cell r="U6289" t="str">
            <v>DIBAN</v>
          </cell>
          <cell r="V6289" t="str">
            <v>DIBAN - MLI0081-BOU07015</v>
          </cell>
          <cell r="W6289">
            <v>11.963065</v>
          </cell>
          <cell r="X6289">
            <v>-7.2936170000000002</v>
          </cell>
          <cell r="Y6289" t="str">
            <v>MLI0081-BOU07015</v>
          </cell>
        </row>
        <row r="6290">
          <cell r="T6290" t="str">
            <v>Dogo</v>
          </cell>
          <cell r="U6290" t="str">
            <v>DIENSOBALA</v>
          </cell>
          <cell r="V6290" t="str">
            <v>DIENSOBALA - MLI0081-BOU07016</v>
          </cell>
          <cell r="W6290">
            <v>12.093537</v>
          </cell>
          <cell r="X6290">
            <v>-7.4328950000000003</v>
          </cell>
          <cell r="Y6290" t="str">
            <v>MLI0081-BOU07016</v>
          </cell>
        </row>
        <row r="6291">
          <cell r="T6291" t="str">
            <v>Dogo</v>
          </cell>
          <cell r="U6291" t="str">
            <v>DINKORO BADOUGOU</v>
          </cell>
          <cell r="V6291" t="str">
            <v>DINKORO BADOUGOU - MLI0081-BOU07017</v>
          </cell>
          <cell r="W6291">
            <v>11.868976</v>
          </cell>
          <cell r="X6291">
            <v>-7.3983249999999998</v>
          </cell>
          <cell r="Y6291" t="str">
            <v>MLI0081-BOU07017</v>
          </cell>
        </row>
        <row r="6292">
          <cell r="T6292" t="str">
            <v>Dogo</v>
          </cell>
          <cell r="U6292" t="str">
            <v>DINKORO N'TENKADOUGOU</v>
          </cell>
          <cell r="V6292" t="str">
            <v>DINKORO N'TENKADOUGOU - MLI0081-BOU07018</v>
          </cell>
          <cell r="W6292">
            <v>11.924130999999999</v>
          </cell>
          <cell r="X6292">
            <v>-7.3490359999999999</v>
          </cell>
          <cell r="Y6292" t="str">
            <v>MLI0081-BOU07018</v>
          </cell>
        </row>
        <row r="6293">
          <cell r="T6293" t="str">
            <v>Dogo</v>
          </cell>
          <cell r="U6293" t="str">
            <v>DIONSSENA</v>
          </cell>
          <cell r="V6293" t="str">
            <v>DIONSSENA - MLI0081-BOU07019</v>
          </cell>
          <cell r="W6293">
            <v>11.940543</v>
          </cell>
          <cell r="X6293">
            <v>-7.3044570000000002</v>
          </cell>
          <cell r="Y6293" t="str">
            <v>MLI0081-BOU07019</v>
          </cell>
        </row>
        <row r="6294">
          <cell r="T6294" t="str">
            <v>Dogo</v>
          </cell>
          <cell r="U6294" t="str">
            <v>DIRAN TABACORO</v>
          </cell>
          <cell r="V6294" t="str">
            <v>DIRAN TABACORO - MLI0081-BOU07020</v>
          </cell>
          <cell r="W6294">
            <v>11.700060000000001</v>
          </cell>
          <cell r="X6294">
            <v>-7.3494960000000003</v>
          </cell>
          <cell r="Y6294" t="str">
            <v>MLI0081-BOU07020</v>
          </cell>
        </row>
        <row r="6295">
          <cell r="T6295" t="str">
            <v>Dogo</v>
          </cell>
          <cell r="U6295" t="str">
            <v>DOGO</v>
          </cell>
          <cell r="V6295" t="str">
            <v>DOGO - MLI0081-BOU07021</v>
          </cell>
          <cell r="W6295">
            <v>11.886388</v>
          </cell>
          <cell r="X6295">
            <v>-7.3333459999999997</v>
          </cell>
          <cell r="Y6295" t="str">
            <v>MLI0081-BOU07021</v>
          </cell>
        </row>
        <row r="6296">
          <cell r="T6296" t="str">
            <v>Dogo</v>
          </cell>
          <cell r="U6296" t="str">
            <v>DONTIGUILA</v>
          </cell>
          <cell r="V6296" t="str">
            <v>DONTIGUILA - MLI0081-BOU07022</v>
          </cell>
          <cell r="W6296">
            <v>11.734783</v>
          </cell>
          <cell r="X6296">
            <v>-7.4265239999999997</v>
          </cell>
          <cell r="Y6296" t="str">
            <v>MLI0081-BOU07022</v>
          </cell>
        </row>
        <row r="6297">
          <cell r="T6297" t="str">
            <v>Dogo</v>
          </cell>
          <cell r="U6297" t="str">
            <v>DONTIGUILA</v>
          </cell>
          <cell r="V6297" t="str">
            <v>DONTIGUILA - MLI0081-BOU07023</v>
          </cell>
          <cell r="W6297">
            <v>11.735523000000001</v>
          </cell>
          <cell r="X6297">
            <v>-7.4239740000000003</v>
          </cell>
          <cell r="Y6297" t="str">
            <v>MLI0081-BOU07023</v>
          </cell>
        </row>
        <row r="6298">
          <cell r="T6298" t="str">
            <v>Dogo</v>
          </cell>
          <cell r="U6298" t="str">
            <v>DOUGOUTIGUILA</v>
          </cell>
          <cell r="V6298" t="str">
            <v>DOUGOUTIGUILA - MLI0081-BOU07024</v>
          </cell>
          <cell r="W6298">
            <v>11.748094</v>
          </cell>
          <cell r="X6298">
            <v>-7.3576059999999996</v>
          </cell>
          <cell r="Y6298" t="str">
            <v>MLI0081-BOU07024</v>
          </cell>
        </row>
        <row r="6299">
          <cell r="T6299" t="str">
            <v>Dogo</v>
          </cell>
          <cell r="U6299" t="str">
            <v>DOUTAMBOUGOU</v>
          </cell>
          <cell r="V6299" t="str">
            <v>DOUTAMBOUGOU - MLI0081-BOU07025</v>
          </cell>
          <cell r="W6299">
            <v>12.089387</v>
          </cell>
          <cell r="X6299">
            <v>-7.4355440000000002</v>
          </cell>
          <cell r="Y6299" t="str">
            <v>MLI0081-BOU07025</v>
          </cell>
        </row>
        <row r="6300">
          <cell r="T6300" t="str">
            <v>Dogo</v>
          </cell>
          <cell r="U6300" t="str">
            <v>FABOUBOUGOU</v>
          </cell>
          <cell r="V6300" t="str">
            <v>FABOUBOUGOU - MLI0081-BOU07026</v>
          </cell>
          <cell r="W6300">
            <v>11.897228999999999</v>
          </cell>
          <cell r="X6300">
            <v>-7.4279840000000004</v>
          </cell>
          <cell r="Y6300" t="str">
            <v>MLI0081-BOU07026</v>
          </cell>
        </row>
        <row r="6301">
          <cell r="T6301" t="str">
            <v>Dogo</v>
          </cell>
          <cell r="U6301" t="str">
            <v>FAMABOUGOU</v>
          </cell>
          <cell r="V6301" t="str">
            <v>FAMABOUGOU - MLI0081-BOU07027</v>
          </cell>
          <cell r="W6301">
            <v>11.904389</v>
          </cell>
          <cell r="X6301">
            <v>-7.3210369999999996</v>
          </cell>
          <cell r="Y6301" t="str">
            <v>MLI0081-BOU07027</v>
          </cell>
        </row>
        <row r="6302">
          <cell r="T6302" t="str">
            <v>Dogo</v>
          </cell>
          <cell r="U6302" t="str">
            <v>FARADIE</v>
          </cell>
          <cell r="V6302" t="str">
            <v>FARADIE - MLI0081-BOU07028</v>
          </cell>
          <cell r="W6302">
            <v>11.987787000000001</v>
          </cell>
          <cell r="X6302">
            <v>-7.5021529999999998</v>
          </cell>
          <cell r="Y6302" t="str">
            <v>MLI0081-BOU07028</v>
          </cell>
        </row>
        <row r="6303">
          <cell r="T6303" t="str">
            <v>Dogo</v>
          </cell>
          <cell r="U6303" t="str">
            <v>FARANI</v>
          </cell>
          <cell r="V6303" t="str">
            <v>FARANI - MLI0081-BOU07029</v>
          </cell>
          <cell r="W6303">
            <v>11.870476</v>
          </cell>
          <cell r="X6303">
            <v>-7.4675039999999999</v>
          </cell>
          <cell r="Y6303" t="str">
            <v>MLI0081-BOU07029</v>
          </cell>
        </row>
        <row r="6304">
          <cell r="T6304" t="str">
            <v>Dogo</v>
          </cell>
          <cell r="U6304" t="str">
            <v>FARASSA</v>
          </cell>
          <cell r="V6304" t="str">
            <v>FARASSA - MLI0081-BOU07030</v>
          </cell>
          <cell r="W6304">
            <v>11.890628</v>
          </cell>
          <cell r="X6304">
            <v>-7.3292869999999999</v>
          </cell>
          <cell r="Y6304" t="str">
            <v>MLI0081-BOU07030</v>
          </cell>
        </row>
        <row r="6305">
          <cell r="T6305" t="str">
            <v>Dogo</v>
          </cell>
          <cell r="U6305" t="str">
            <v>FENEFENE</v>
          </cell>
          <cell r="V6305" t="str">
            <v>FENEFENE - MLI0081-BOU07031</v>
          </cell>
          <cell r="W6305">
            <v>11.767556000000001</v>
          </cell>
          <cell r="X6305">
            <v>-7.4539140000000002</v>
          </cell>
          <cell r="Y6305" t="str">
            <v>MLI0081-BOU07031</v>
          </cell>
        </row>
        <row r="6306">
          <cell r="T6306" t="str">
            <v>Dogo</v>
          </cell>
          <cell r="U6306" t="str">
            <v>FENEFENE</v>
          </cell>
          <cell r="V6306" t="str">
            <v>FENEFENE - MLI0081-BOU07032</v>
          </cell>
          <cell r="W6306">
            <v>11.834253</v>
          </cell>
          <cell r="X6306">
            <v>-7.4675039999999999</v>
          </cell>
          <cell r="Y6306" t="str">
            <v>MLI0081-BOU07032</v>
          </cell>
        </row>
        <row r="6307">
          <cell r="T6307" t="str">
            <v>Dogo</v>
          </cell>
          <cell r="U6307" t="str">
            <v>FENEFENE</v>
          </cell>
          <cell r="V6307" t="str">
            <v>FENEFENE - MLI0081-BOU07033</v>
          </cell>
          <cell r="W6307">
            <v>11.765746</v>
          </cell>
          <cell r="X6307">
            <v>-7.4584039999999998</v>
          </cell>
          <cell r="Y6307" t="str">
            <v>MLI0081-BOU07033</v>
          </cell>
        </row>
        <row r="6308">
          <cell r="T6308" t="str">
            <v>Dogo</v>
          </cell>
          <cell r="U6308" t="str">
            <v>FERETOU</v>
          </cell>
          <cell r="V6308" t="str">
            <v>FERETOU - MLI0081-BOU07034</v>
          </cell>
          <cell r="W6308">
            <v>11.886568</v>
          </cell>
          <cell r="X6308">
            <v>-7.278867</v>
          </cell>
          <cell r="Y6308" t="str">
            <v>MLI0081-BOU07034</v>
          </cell>
        </row>
        <row r="6309">
          <cell r="T6309" t="str">
            <v>Dogo</v>
          </cell>
          <cell r="U6309" t="str">
            <v>FERETOU SOKORANI</v>
          </cell>
          <cell r="V6309" t="str">
            <v>FERETOU SOKORANI - MLI0081-BOU07035</v>
          </cell>
          <cell r="W6309">
            <v>11.898258999999999</v>
          </cell>
          <cell r="X6309">
            <v>-7.2890670000000002</v>
          </cell>
          <cell r="Y6309" t="str">
            <v>MLI0081-BOU07035</v>
          </cell>
        </row>
        <row r="6310">
          <cell r="T6310" t="str">
            <v>Dogo</v>
          </cell>
          <cell r="U6310" t="str">
            <v>FERETOU SOKORO</v>
          </cell>
          <cell r="V6310" t="str">
            <v>FERETOU SOKORO - MLI0081-BOU07036</v>
          </cell>
          <cell r="W6310">
            <v>11.901369000000001</v>
          </cell>
          <cell r="X6310">
            <v>-7.2841370000000003</v>
          </cell>
          <cell r="Y6310" t="str">
            <v>MLI0081-BOU07036</v>
          </cell>
        </row>
        <row r="6311">
          <cell r="T6311" t="str">
            <v>Dogo</v>
          </cell>
          <cell r="U6311" t="str">
            <v>FIANA</v>
          </cell>
          <cell r="V6311" t="str">
            <v>FIANA - MLI0081-BOU07037</v>
          </cell>
          <cell r="W6311">
            <v>11.904429</v>
          </cell>
          <cell r="X6311">
            <v>-7.3971549999999997</v>
          </cell>
          <cell r="Y6311" t="str">
            <v>MLI0081-BOU07037</v>
          </cell>
        </row>
        <row r="6312">
          <cell r="T6312" t="str">
            <v>Dogo</v>
          </cell>
          <cell r="U6312" t="str">
            <v>FOGOUKORO</v>
          </cell>
          <cell r="V6312" t="str">
            <v>FOGOUKORO - MLI0081-BOU07038</v>
          </cell>
          <cell r="W6312">
            <v>11.946683999999999</v>
          </cell>
          <cell r="X6312">
            <v>-7.3798250000000003</v>
          </cell>
          <cell r="Y6312" t="str">
            <v>MLI0081-BOU07038</v>
          </cell>
        </row>
        <row r="6313">
          <cell r="T6313" t="str">
            <v>Dogo</v>
          </cell>
          <cell r="U6313" t="str">
            <v>FOKOBA</v>
          </cell>
          <cell r="V6313" t="str">
            <v>FOKOBA - MLI0081-BOU07039</v>
          </cell>
          <cell r="W6313">
            <v>12.036692</v>
          </cell>
          <cell r="X6313">
            <v>-7.4429439999999998</v>
          </cell>
          <cell r="Y6313" t="str">
            <v>MLI0081-BOU07039</v>
          </cell>
        </row>
        <row r="6314">
          <cell r="T6314" t="str">
            <v>Dogo</v>
          </cell>
          <cell r="U6314" t="str">
            <v>FOULABOUGOU</v>
          </cell>
          <cell r="V6314" t="str">
            <v>FOULABOUGOU - MLI0081-BOU07040</v>
          </cell>
          <cell r="W6314">
            <v>11.829461999999999</v>
          </cell>
          <cell r="X6314">
            <v>-7.5504319999999998</v>
          </cell>
          <cell r="Y6314" t="str">
            <v>MLI0081-BOU07040</v>
          </cell>
        </row>
        <row r="6315">
          <cell r="T6315" t="str">
            <v>Dogo</v>
          </cell>
          <cell r="U6315" t="str">
            <v>GNENTIA</v>
          </cell>
          <cell r="V6315" t="str">
            <v>GNENTIA - MLI0081-BOU07041</v>
          </cell>
          <cell r="W6315">
            <v>11.919081</v>
          </cell>
          <cell r="X6315">
            <v>-7.403365</v>
          </cell>
          <cell r="Y6315" t="str">
            <v>MLI0081-BOU07041</v>
          </cell>
        </row>
        <row r="6316">
          <cell r="T6316" t="str">
            <v>Dogo</v>
          </cell>
          <cell r="U6316" t="str">
            <v>KABALA</v>
          </cell>
          <cell r="V6316" t="str">
            <v>KABALA - MLI0081-BOU07042</v>
          </cell>
          <cell r="W6316">
            <v>12.01332</v>
          </cell>
          <cell r="X6316">
            <v>-7.2235690000000004</v>
          </cell>
          <cell r="Y6316" t="str">
            <v>MLI0081-BOU07042</v>
          </cell>
        </row>
        <row r="6317">
          <cell r="T6317" t="str">
            <v>Dogo</v>
          </cell>
          <cell r="U6317" t="str">
            <v>KEMEDOUGOU</v>
          </cell>
          <cell r="V6317" t="str">
            <v>KEMEDOUGOU - MLI0081-BOU07043</v>
          </cell>
          <cell r="W6317">
            <v>12.125491</v>
          </cell>
          <cell r="X6317">
            <v>-7.418965</v>
          </cell>
          <cell r="Y6317" t="str">
            <v>MLI0081-BOU07043</v>
          </cell>
        </row>
        <row r="6318">
          <cell r="T6318" t="str">
            <v>Dogo</v>
          </cell>
          <cell r="U6318" t="str">
            <v>KODOUGOUNI</v>
          </cell>
          <cell r="V6318" t="str">
            <v>KODOUGOUNI - MLI0081-BOU07044</v>
          </cell>
          <cell r="W6318">
            <v>11.70552</v>
          </cell>
          <cell r="X6318">
            <v>-7.3847449999999997</v>
          </cell>
          <cell r="Y6318" t="str">
            <v>MLI0081-BOU07044</v>
          </cell>
        </row>
        <row r="6319">
          <cell r="T6319" t="str">
            <v>Dogo</v>
          </cell>
          <cell r="U6319" t="str">
            <v>KOLA</v>
          </cell>
          <cell r="V6319" t="str">
            <v>KOLA - MLI0081-BOU07045</v>
          </cell>
          <cell r="W6319">
            <v>11.941103</v>
          </cell>
          <cell r="X6319">
            <v>-7.3458560000000004</v>
          </cell>
          <cell r="Y6319" t="str">
            <v>MLI0081-BOU07045</v>
          </cell>
        </row>
        <row r="6320">
          <cell r="T6320" t="str">
            <v>Dogo</v>
          </cell>
          <cell r="U6320" t="str">
            <v>KOLONI</v>
          </cell>
          <cell r="V6320" t="str">
            <v>KOLONI - MLI0081-BOU07046</v>
          </cell>
          <cell r="W6320">
            <v>11.974776</v>
          </cell>
          <cell r="X6320">
            <v>-7.4752340000000004</v>
          </cell>
          <cell r="Y6320" t="str">
            <v>MLI0081-BOU07046</v>
          </cell>
        </row>
        <row r="6321">
          <cell r="T6321" t="str">
            <v>Dogo</v>
          </cell>
          <cell r="U6321" t="str">
            <v>KONDO</v>
          </cell>
          <cell r="V6321" t="str">
            <v>KONDO - MLI0081-BOU07047</v>
          </cell>
          <cell r="W6321">
            <v>11.771957</v>
          </cell>
          <cell r="X6321">
            <v>-7.4215140000000002</v>
          </cell>
          <cell r="Y6321" t="str">
            <v>MLI0081-BOU07047</v>
          </cell>
        </row>
        <row r="6322">
          <cell r="T6322" t="str">
            <v>Dogo</v>
          </cell>
          <cell r="U6322" t="str">
            <v>KONEBOUGOU YIRIBADOUGOU</v>
          </cell>
          <cell r="V6322" t="str">
            <v>KONEBOUGOU YIRIBADOUGOU - MLI0081-BOU07048</v>
          </cell>
          <cell r="W6322">
            <v>11.944642999999999</v>
          </cell>
          <cell r="X6322">
            <v>-7.5599119999999997</v>
          </cell>
          <cell r="Y6322" t="str">
            <v>MLI0081-BOU07048</v>
          </cell>
        </row>
        <row r="6323">
          <cell r="T6323" t="str">
            <v>Dogo</v>
          </cell>
          <cell r="U6323" t="str">
            <v>KONKOLIKO</v>
          </cell>
          <cell r="V6323" t="str">
            <v>KONKOLIKO - MLI0081-BOU07049</v>
          </cell>
          <cell r="W6323">
            <v>11.942113000000001</v>
          </cell>
          <cell r="X6323">
            <v>-7.2530080000000003</v>
          </cell>
          <cell r="Y6323" t="str">
            <v>MLI0081-BOU07049</v>
          </cell>
        </row>
        <row r="6324">
          <cell r="T6324" t="str">
            <v>Dogo</v>
          </cell>
          <cell r="U6324" t="str">
            <v>KOROKORO</v>
          </cell>
          <cell r="V6324" t="str">
            <v>KOROKORO - MLI0081-BOU07050</v>
          </cell>
          <cell r="W6324">
            <v>11.929442</v>
          </cell>
          <cell r="X6324">
            <v>-7.5307719999999998</v>
          </cell>
          <cell r="Y6324" t="str">
            <v>MLI0081-BOU07050</v>
          </cell>
        </row>
        <row r="6325">
          <cell r="T6325" t="str">
            <v>Dogo</v>
          </cell>
          <cell r="U6325" t="str">
            <v>KOULA</v>
          </cell>
          <cell r="V6325" t="str">
            <v>KOULA - MLI0081-BOU07051</v>
          </cell>
          <cell r="W6325">
            <v>11.968705999999999</v>
          </cell>
          <cell r="X6325">
            <v>-7.2394879999999997</v>
          </cell>
          <cell r="Y6325" t="str">
            <v>MLI0081-BOU07051</v>
          </cell>
        </row>
        <row r="6326">
          <cell r="T6326" t="str">
            <v>Dogo</v>
          </cell>
          <cell r="U6326" t="str">
            <v>LABAN</v>
          </cell>
          <cell r="V6326" t="str">
            <v>LABAN - MLI0081-BOU07052</v>
          </cell>
          <cell r="W6326">
            <v>11.865086</v>
          </cell>
          <cell r="X6326">
            <v>-7.4926630000000003</v>
          </cell>
          <cell r="Y6326" t="str">
            <v>MLI0081-BOU07052</v>
          </cell>
        </row>
        <row r="6327">
          <cell r="T6327" t="str">
            <v>Dogo</v>
          </cell>
          <cell r="U6327" t="str">
            <v>LASSO</v>
          </cell>
          <cell r="V6327" t="str">
            <v>LASSO - MLI0081-BOU07053</v>
          </cell>
          <cell r="W6327">
            <v>11.897159</v>
          </cell>
          <cell r="X6327">
            <v>-7.4237950000000001</v>
          </cell>
          <cell r="Y6327" t="str">
            <v>MLI0081-BOU07053</v>
          </cell>
        </row>
        <row r="6328">
          <cell r="T6328" t="str">
            <v>Dogo</v>
          </cell>
          <cell r="U6328" t="str">
            <v>MAGASSAGA</v>
          </cell>
          <cell r="V6328" t="str">
            <v>MAGASSAGA - MLI0081-BOU07054</v>
          </cell>
          <cell r="W6328">
            <v>11.789828</v>
          </cell>
          <cell r="X6328">
            <v>-7.4629940000000001</v>
          </cell>
          <cell r="Y6328" t="str">
            <v>MLI0081-BOU07054</v>
          </cell>
        </row>
        <row r="6329">
          <cell r="T6329" t="str">
            <v>Dogo</v>
          </cell>
          <cell r="U6329" t="str">
            <v>MAMAKOROLA</v>
          </cell>
          <cell r="V6329" t="str">
            <v>MAMAKOROLA - MLI0081-BOU07055</v>
          </cell>
          <cell r="W6329">
            <v>11.872226</v>
          </cell>
          <cell r="X6329">
            <v>-7.3523259999999997</v>
          </cell>
          <cell r="Y6329" t="str">
            <v>MLI0081-BOU07055</v>
          </cell>
        </row>
        <row r="6330">
          <cell r="T6330" t="str">
            <v>Dogo</v>
          </cell>
          <cell r="U6330" t="str">
            <v>MAMOUROULA</v>
          </cell>
          <cell r="V6330" t="str">
            <v>MAMOUROULA - MLI0081-BOU07056</v>
          </cell>
          <cell r="W6330">
            <v>11.881366999999999</v>
          </cell>
          <cell r="X6330">
            <v>-7.3475359999999998</v>
          </cell>
          <cell r="Y6330" t="str">
            <v>MLI0081-BOU07056</v>
          </cell>
        </row>
        <row r="6331">
          <cell r="T6331" t="str">
            <v>Dogo</v>
          </cell>
          <cell r="U6331" t="str">
            <v>MASSAKO</v>
          </cell>
          <cell r="V6331" t="str">
            <v>MASSAKO - MLI0081-BOU07057</v>
          </cell>
          <cell r="W6331">
            <v>11.932912</v>
          </cell>
          <cell r="X6331">
            <v>-7.302327</v>
          </cell>
          <cell r="Y6331" t="str">
            <v>MLI0081-BOU07057</v>
          </cell>
        </row>
        <row r="6332">
          <cell r="T6332" t="str">
            <v>Dogo</v>
          </cell>
          <cell r="U6332" t="str">
            <v>MORIBOUGOU</v>
          </cell>
          <cell r="V6332" t="str">
            <v>MORIBOUGOU - MLI0081-BOU07058</v>
          </cell>
          <cell r="W6332">
            <v>11.768666</v>
          </cell>
          <cell r="X6332">
            <v>-7.5050629999999998</v>
          </cell>
          <cell r="Y6332" t="str">
            <v>MLI0081-BOU07058</v>
          </cell>
        </row>
        <row r="6333">
          <cell r="T6333" t="str">
            <v>Dogo</v>
          </cell>
          <cell r="U6333" t="str">
            <v>MPIEFOUGANI</v>
          </cell>
          <cell r="V6333" t="str">
            <v>MPIEFOUGANI - MLI0081-BOU07059</v>
          </cell>
          <cell r="W6333">
            <v>11.930792</v>
          </cell>
          <cell r="X6333">
            <v>-7.2404580000000003</v>
          </cell>
          <cell r="Y6333" t="str">
            <v>MLI0081-BOU07059</v>
          </cell>
        </row>
        <row r="6334">
          <cell r="T6334" t="str">
            <v>Dogo</v>
          </cell>
          <cell r="U6334" t="str">
            <v>N'TIAKO</v>
          </cell>
          <cell r="V6334" t="str">
            <v>N'TIAKO - MLI0081-BOU07060</v>
          </cell>
          <cell r="W6334">
            <v>12.100438</v>
          </cell>
          <cell r="X6334">
            <v>-7.4265749999999997</v>
          </cell>
          <cell r="Y6334" t="str">
            <v>MLI0081-BOU07060</v>
          </cell>
        </row>
        <row r="6335">
          <cell r="T6335" t="str">
            <v>Dogo</v>
          </cell>
          <cell r="U6335" t="str">
            <v>N'TIANGIRILA</v>
          </cell>
          <cell r="V6335" t="str">
            <v>N'TIANGIRILA - MLI0081-BOU07061</v>
          </cell>
          <cell r="W6335">
            <v>11.990708</v>
          </cell>
          <cell r="X6335">
            <v>-7.2978269999999998</v>
          </cell>
          <cell r="Y6335" t="str">
            <v>MLI0081-BOU07061</v>
          </cell>
        </row>
        <row r="6336">
          <cell r="T6336" t="str">
            <v>Dogo</v>
          </cell>
          <cell r="U6336" t="str">
            <v>N'TJIBABOUGOU</v>
          </cell>
          <cell r="V6336" t="str">
            <v>N'TJIBABOUGOU - MLI0081-BOU07062</v>
          </cell>
          <cell r="W6336">
            <v>11.987697000000001</v>
          </cell>
          <cell r="X6336">
            <v>-7.4553640000000003</v>
          </cell>
          <cell r="Y6336" t="str">
            <v>MLI0081-BOU07062</v>
          </cell>
        </row>
        <row r="6337">
          <cell r="T6337" t="str">
            <v>Dogo</v>
          </cell>
          <cell r="U6337" t="str">
            <v>NAKOBOUGOU</v>
          </cell>
          <cell r="V6337" t="str">
            <v>NAKOBOUGOU - MLI0081-BOU07063</v>
          </cell>
          <cell r="W6337">
            <v>11.968196000000001</v>
          </cell>
          <cell r="X6337">
            <v>-7.2934369999999999</v>
          </cell>
          <cell r="Y6337" t="str">
            <v>MLI0081-BOU07063</v>
          </cell>
        </row>
        <row r="6338">
          <cell r="T6338" t="str">
            <v>Dogo</v>
          </cell>
          <cell r="U6338" t="str">
            <v>NANI</v>
          </cell>
          <cell r="V6338" t="str">
            <v>NANI - MLI0081-BOU07064</v>
          </cell>
          <cell r="W6338">
            <v>11.741194</v>
          </cell>
          <cell r="X6338">
            <v>-7.3593659999999996</v>
          </cell>
          <cell r="Y6338" t="str">
            <v>MLI0081-BOU07064</v>
          </cell>
        </row>
        <row r="6339">
          <cell r="T6339" t="str">
            <v>Dogo</v>
          </cell>
          <cell r="U6339" t="str">
            <v>NEREKORO TIAN</v>
          </cell>
          <cell r="V6339" t="str">
            <v>NEREKORO TIAN - MLI0081-BOU07065</v>
          </cell>
          <cell r="W6339">
            <v>11.817451</v>
          </cell>
          <cell r="X6339">
            <v>-7.4615840000000002</v>
          </cell>
          <cell r="Y6339" t="str">
            <v>MLI0081-BOU07065</v>
          </cell>
        </row>
        <row r="6340">
          <cell r="T6340" t="str">
            <v>Dogo</v>
          </cell>
          <cell r="U6340" t="str">
            <v>NIAKO</v>
          </cell>
          <cell r="V6340" t="str">
            <v>NIAKO - MLI0081-BOU07066</v>
          </cell>
          <cell r="W6340">
            <v>11.820641</v>
          </cell>
          <cell r="X6340">
            <v>-7.4970129999999999</v>
          </cell>
          <cell r="Y6340" t="str">
            <v>MLI0081-BOU07066</v>
          </cell>
        </row>
        <row r="6341">
          <cell r="T6341" t="str">
            <v>Dogo</v>
          </cell>
          <cell r="U6341" t="str">
            <v>NKALA</v>
          </cell>
          <cell r="V6341" t="str">
            <v>NKALA - MLI0081-BOU07067</v>
          </cell>
          <cell r="W6341">
            <v>11.976946</v>
          </cell>
          <cell r="X6341">
            <v>-7.4994329999999998</v>
          </cell>
          <cell r="Y6341" t="str">
            <v>MLI0081-BOU07067</v>
          </cell>
        </row>
        <row r="6342">
          <cell r="T6342" t="str">
            <v>Dogo</v>
          </cell>
          <cell r="U6342" t="str">
            <v>OUENASOKORO</v>
          </cell>
          <cell r="V6342" t="str">
            <v>OUENASOKORO - MLI0081-BOU07068</v>
          </cell>
          <cell r="W6342">
            <v>11.829181999999999</v>
          </cell>
          <cell r="X6342">
            <v>-7.3207269999999998</v>
          </cell>
          <cell r="Y6342" t="str">
            <v>MLI0081-BOU07068</v>
          </cell>
        </row>
        <row r="6343">
          <cell r="T6343" t="str">
            <v>Dogo</v>
          </cell>
          <cell r="U6343" t="str">
            <v>PANIALA</v>
          </cell>
          <cell r="V6343" t="str">
            <v>PANIALA - MLI0081-BOU07069</v>
          </cell>
          <cell r="W6343">
            <v>11.793289</v>
          </cell>
          <cell r="X6343">
            <v>-7.3308260000000001</v>
          </cell>
          <cell r="Y6343" t="str">
            <v>MLI0081-BOU07069</v>
          </cell>
        </row>
        <row r="6344">
          <cell r="T6344" t="str">
            <v>Dogo</v>
          </cell>
          <cell r="U6344" t="str">
            <v>SAGABOUGOU</v>
          </cell>
          <cell r="V6344" t="str">
            <v>SAGABOUGOU - MLI0081-BOU07070</v>
          </cell>
          <cell r="W6344">
            <v>11.734463</v>
          </cell>
          <cell r="X6344">
            <v>-7.4262940000000004</v>
          </cell>
          <cell r="Y6344" t="str">
            <v>MLI0081-BOU07070</v>
          </cell>
        </row>
        <row r="6345">
          <cell r="T6345" t="str">
            <v>Dogo</v>
          </cell>
          <cell r="U6345" t="str">
            <v>SAGALA</v>
          </cell>
          <cell r="V6345" t="str">
            <v>SAGALA - MLI0081-BOU07071</v>
          </cell>
          <cell r="W6345">
            <v>11.991517999999999</v>
          </cell>
          <cell r="X6345">
            <v>-7.2338190000000004</v>
          </cell>
          <cell r="Y6345" t="str">
            <v>MLI0081-BOU07071</v>
          </cell>
        </row>
        <row r="6346">
          <cell r="T6346" t="str">
            <v>Dogo</v>
          </cell>
          <cell r="U6346" t="str">
            <v>SENA</v>
          </cell>
          <cell r="V6346" t="str">
            <v>SENA - MLI0081-BOU07072</v>
          </cell>
          <cell r="W6346">
            <v>11.919081</v>
          </cell>
          <cell r="X6346">
            <v>-7.403365</v>
          </cell>
          <cell r="Y6346" t="str">
            <v>MLI0081-BOU07072</v>
          </cell>
        </row>
        <row r="6347">
          <cell r="T6347" t="str">
            <v>Dogo</v>
          </cell>
          <cell r="U6347" t="str">
            <v>SIANKORO</v>
          </cell>
          <cell r="V6347" t="str">
            <v>SIANKORO - MLI0081-BOU07073</v>
          </cell>
          <cell r="W6347">
            <v>11.962954999999999</v>
          </cell>
          <cell r="X6347">
            <v>-7.2608079999999999</v>
          </cell>
          <cell r="Y6347" t="str">
            <v>MLI0081-BOU07073</v>
          </cell>
        </row>
        <row r="6348">
          <cell r="T6348" t="str">
            <v>Dogo</v>
          </cell>
          <cell r="U6348" t="str">
            <v>SIDIBOUGOU</v>
          </cell>
          <cell r="V6348" t="str">
            <v>SIDIBOUGOU - MLI0081-BOU07074</v>
          </cell>
          <cell r="W6348">
            <v>11.897709000000001</v>
          </cell>
          <cell r="X6348">
            <v>-7.428204</v>
          </cell>
          <cell r="Y6348" t="str">
            <v>MLI0081-BOU07074</v>
          </cell>
        </row>
        <row r="6349">
          <cell r="T6349" t="str">
            <v>Dogo</v>
          </cell>
          <cell r="U6349" t="str">
            <v>SIMINA</v>
          </cell>
          <cell r="V6349" t="str">
            <v>SIMINA - MLI0081-BOU07075</v>
          </cell>
          <cell r="W6349">
            <v>12.018670999999999</v>
          </cell>
          <cell r="X6349">
            <v>-7.1448400000000003</v>
          </cell>
          <cell r="Y6349" t="str">
            <v>MLI0081-BOU07075</v>
          </cell>
        </row>
        <row r="6350">
          <cell r="T6350" t="str">
            <v>Dogo</v>
          </cell>
          <cell r="U6350" t="str">
            <v>SIOKORO</v>
          </cell>
          <cell r="V6350" t="str">
            <v>SIOKORO - MLI0081-BOU07076</v>
          </cell>
          <cell r="W6350">
            <v>11.864506</v>
          </cell>
          <cell r="X6350">
            <v>-7.4264739999999998</v>
          </cell>
          <cell r="Y6350" t="str">
            <v>MLI0081-BOU07076</v>
          </cell>
        </row>
        <row r="6351">
          <cell r="T6351" t="str">
            <v>Dogo</v>
          </cell>
          <cell r="U6351" t="str">
            <v>SIOKORON</v>
          </cell>
          <cell r="V6351" t="str">
            <v>SIOKORON - MLI0081-BOU07077</v>
          </cell>
          <cell r="W6351">
            <v>12.047723</v>
          </cell>
          <cell r="X6351">
            <v>-7.4268450000000001</v>
          </cell>
          <cell r="Y6351" t="str">
            <v>MLI0081-BOU07077</v>
          </cell>
        </row>
        <row r="6352">
          <cell r="T6352" t="str">
            <v>Dogo</v>
          </cell>
          <cell r="U6352" t="str">
            <v>SIRAKORO DIABANI</v>
          </cell>
          <cell r="V6352" t="str">
            <v>SIRAKORO DIABANI - MLI0081-BOU07078</v>
          </cell>
          <cell r="W6352">
            <v>11.899219</v>
          </cell>
          <cell r="X6352">
            <v>-7.4735829999999996</v>
          </cell>
          <cell r="Y6352" t="str">
            <v>MLI0081-BOU07078</v>
          </cell>
        </row>
        <row r="6353">
          <cell r="T6353" t="str">
            <v>Dogo</v>
          </cell>
          <cell r="U6353" t="str">
            <v>SIRANIKORO ZANIFING</v>
          </cell>
          <cell r="V6353" t="str">
            <v>SIRANIKORO ZANIFING - MLI0081-BOU07079</v>
          </cell>
          <cell r="W6353">
            <v>12.003159</v>
          </cell>
          <cell r="X6353">
            <v>-7.2863569999999998</v>
          </cell>
          <cell r="Y6353" t="str">
            <v>MLI0081-BOU07079</v>
          </cell>
        </row>
        <row r="6354">
          <cell r="T6354" t="str">
            <v>Dogo</v>
          </cell>
          <cell r="U6354" t="str">
            <v>SIRIMANA</v>
          </cell>
          <cell r="V6354" t="str">
            <v>SIRIMANA - MLI0081-BOU07080</v>
          </cell>
          <cell r="W6354">
            <v>11.857475000000001</v>
          </cell>
          <cell r="X6354">
            <v>-7.3610759999999997</v>
          </cell>
          <cell r="Y6354" t="str">
            <v>MLI0081-BOU07080</v>
          </cell>
        </row>
        <row r="6355">
          <cell r="T6355" t="str">
            <v>Dogo</v>
          </cell>
          <cell r="U6355" t="str">
            <v>SOKOLO</v>
          </cell>
          <cell r="V6355" t="str">
            <v>SOKOLO - MLI0081-BOU07081</v>
          </cell>
          <cell r="W6355">
            <v>11.950244</v>
          </cell>
          <cell r="X6355">
            <v>-7.2698980000000004</v>
          </cell>
          <cell r="Y6355" t="str">
            <v>MLI0081-BOU07081</v>
          </cell>
        </row>
        <row r="6356">
          <cell r="T6356" t="str">
            <v>Dogo</v>
          </cell>
          <cell r="U6356" t="str">
            <v>SOMOUSSABOUGOU</v>
          </cell>
          <cell r="V6356" t="str">
            <v>SOMOUSSABOUGOU - MLI0081-BOU07082</v>
          </cell>
          <cell r="W6356">
            <v>11.871575999999999</v>
          </cell>
          <cell r="X6356">
            <v>-7.290527</v>
          </cell>
          <cell r="Y6356" t="str">
            <v>MLI0081-BOU07082</v>
          </cell>
        </row>
        <row r="6357">
          <cell r="T6357" t="str">
            <v>Dogo</v>
          </cell>
          <cell r="U6357" t="str">
            <v>SONSONKORO</v>
          </cell>
          <cell r="V6357" t="str">
            <v>SONSONKORO - MLI0081-BOU07083</v>
          </cell>
          <cell r="W6357">
            <v>11.886507999999999</v>
          </cell>
          <cell r="X6357">
            <v>-7.3316759999999999</v>
          </cell>
          <cell r="Y6357" t="str">
            <v>MLI0081-BOU07083</v>
          </cell>
        </row>
        <row r="6358">
          <cell r="T6358" t="str">
            <v>Dogo</v>
          </cell>
          <cell r="U6358" t="str">
            <v>SOUMACO</v>
          </cell>
          <cell r="V6358" t="str">
            <v>SOUMACO - MLI0081-BOU07084</v>
          </cell>
          <cell r="W6358">
            <v>11.809530000000001</v>
          </cell>
          <cell r="X6358">
            <v>-7.4140050000000004</v>
          </cell>
          <cell r="Y6358" t="str">
            <v>MLI0081-BOU07084</v>
          </cell>
        </row>
        <row r="6359">
          <cell r="T6359" t="str">
            <v>Dogo</v>
          </cell>
          <cell r="U6359" t="str">
            <v>SOUNSOUNKORO</v>
          </cell>
          <cell r="V6359" t="str">
            <v>SOUNSOUNKORO - MLI0081-BOU07085</v>
          </cell>
          <cell r="W6359">
            <v>12.080076</v>
          </cell>
          <cell r="X6359">
            <v>-7.4353939999999996</v>
          </cell>
          <cell r="Y6359" t="str">
            <v>MLI0081-BOU07085</v>
          </cell>
        </row>
        <row r="6360">
          <cell r="T6360" t="str">
            <v>Dogo</v>
          </cell>
          <cell r="U6360" t="str">
            <v>SYOKORO  2</v>
          </cell>
          <cell r="V6360" t="str">
            <v>SYOKORO  2 - MLI0081-BOU07086</v>
          </cell>
          <cell r="W6360">
            <v>11.831772000000001</v>
          </cell>
          <cell r="X6360">
            <v>-7.4177949999999999</v>
          </cell>
          <cell r="Y6360" t="str">
            <v>MLI0081-BOU07086</v>
          </cell>
        </row>
        <row r="6361">
          <cell r="T6361" t="str">
            <v>Dogo</v>
          </cell>
          <cell r="U6361" t="str">
            <v>TABAKORO-TIAN</v>
          </cell>
          <cell r="V6361" t="str">
            <v>TABAKORO-TIAN - MLI0081-BOU07087</v>
          </cell>
          <cell r="W6361">
            <v>11.846334000000001</v>
          </cell>
          <cell r="X6361">
            <v>-7.5274219999999996</v>
          </cell>
          <cell r="Y6361" t="str">
            <v>MLI0081-BOU07087</v>
          </cell>
        </row>
        <row r="6362">
          <cell r="T6362" t="str">
            <v>Dogo</v>
          </cell>
          <cell r="U6362" t="str">
            <v>TEGUELA</v>
          </cell>
          <cell r="V6362" t="str">
            <v>TEGUELA - MLI0081-BOU07088</v>
          </cell>
          <cell r="W6362">
            <v>11.848573999999999</v>
          </cell>
          <cell r="X6362">
            <v>-7.3368859999999998</v>
          </cell>
          <cell r="Y6362" t="str">
            <v>MLI0081-BOU07088</v>
          </cell>
        </row>
        <row r="6363">
          <cell r="T6363" t="str">
            <v>Dogo</v>
          </cell>
          <cell r="U6363" t="str">
            <v>TENKONI</v>
          </cell>
          <cell r="V6363" t="str">
            <v>TENKONI - MLI0081-BOU07089</v>
          </cell>
          <cell r="W6363">
            <v>11.961045</v>
          </cell>
          <cell r="X6363">
            <v>-7.4226150000000004</v>
          </cell>
          <cell r="Y6363" t="str">
            <v>MLI0081-BOU07089</v>
          </cell>
        </row>
        <row r="6364">
          <cell r="T6364" t="str">
            <v>Dogo</v>
          </cell>
          <cell r="U6364" t="str">
            <v>TIAFARANA</v>
          </cell>
          <cell r="V6364" t="str">
            <v>TIAFARANA - MLI0081-BOU07090</v>
          </cell>
          <cell r="W6364">
            <v>12.009138999999999</v>
          </cell>
          <cell r="X6364">
            <v>-7.4788329999999998</v>
          </cell>
          <cell r="Y6364" t="str">
            <v>MLI0081-BOU07090</v>
          </cell>
        </row>
        <row r="6365">
          <cell r="T6365" t="str">
            <v>Dogo</v>
          </cell>
          <cell r="U6365" t="str">
            <v>TIEDIOUGOUBOUGOU</v>
          </cell>
          <cell r="V6365" t="str">
            <v>TIEDIOUGOUBOUGOU - MLI0081-BOU07091</v>
          </cell>
          <cell r="W6365">
            <v>11.839313000000001</v>
          </cell>
          <cell r="X6365">
            <v>-7.5620419999999999</v>
          </cell>
          <cell r="Y6365" t="str">
            <v>MLI0081-BOU07091</v>
          </cell>
        </row>
        <row r="6366">
          <cell r="T6366" t="str">
            <v>Dogo</v>
          </cell>
          <cell r="U6366" t="str">
            <v>TIENRA</v>
          </cell>
          <cell r="V6366" t="str">
            <v>TIENRA - MLI0081-BOU07092</v>
          </cell>
          <cell r="W6366">
            <v>11.855544999999999</v>
          </cell>
          <cell r="X6366">
            <v>-7.3365559999999999</v>
          </cell>
          <cell r="Y6366" t="str">
            <v>MLI0081-BOU07092</v>
          </cell>
        </row>
        <row r="6367">
          <cell r="T6367" t="str">
            <v>Dogo</v>
          </cell>
          <cell r="U6367" t="str">
            <v>TIETIGUILA</v>
          </cell>
          <cell r="V6367" t="str">
            <v>TIETIGUILA - MLI0081-BOU07093</v>
          </cell>
          <cell r="W6367">
            <v>11.871195999999999</v>
          </cell>
          <cell r="X6367">
            <v>-7.5251419999999998</v>
          </cell>
          <cell r="Y6367" t="str">
            <v>MLI0081-BOU07093</v>
          </cell>
        </row>
        <row r="6368">
          <cell r="T6368" t="str">
            <v>Dogo</v>
          </cell>
          <cell r="U6368" t="str">
            <v>TIETIGUILA MASSALA</v>
          </cell>
          <cell r="V6368" t="str">
            <v>TIETIGUILA MASSALA - MLI0081-BOU07094</v>
          </cell>
          <cell r="W6368">
            <v>11.884117</v>
          </cell>
          <cell r="X6368">
            <v>-7.5224019999999996</v>
          </cell>
          <cell r="Y6368" t="str">
            <v>MLI0081-BOU07094</v>
          </cell>
        </row>
        <row r="6369">
          <cell r="T6369" t="str">
            <v>Dogo</v>
          </cell>
          <cell r="U6369" t="str">
            <v>TINKO</v>
          </cell>
          <cell r="V6369" t="str">
            <v>TINKO - MLI0081-BOU07095</v>
          </cell>
          <cell r="W6369">
            <v>11.838343</v>
          </cell>
          <cell r="X6369">
            <v>-7.4613639999999997</v>
          </cell>
          <cell r="Y6369" t="str">
            <v>MLI0081-BOU07095</v>
          </cell>
        </row>
        <row r="6370">
          <cell r="T6370" t="str">
            <v>Dogo</v>
          </cell>
          <cell r="U6370" t="str">
            <v>TINTALA</v>
          </cell>
          <cell r="V6370" t="str">
            <v>TINTALA - MLI0081-BOU07096</v>
          </cell>
          <cell r="W6370">
            <v>11.823461999999999</v>
          </cell>
          <cell r="X6370">
            <v>-7.3101570000000002</v>
          </cell>
          <cell r="Y6370" t="str">
            <v>MLI0081-BOU07096</v>
          </cell>
        </row>
        <row r="6371">
          <cell r="T6371" t="str">
            <v>Dogo</v>
          </cell>
          <cell r="U6371" t="str">
            <v>TJEMABOUGOU</v>
          </cell>
          <cell r="V6371" t="str">
            <v>TJEMABOUGOU - MLI0081-BOU07097</v>
          </cell>
          <cell r="W6371">
            <v>11.885377999999999</v>
          </cell>
          <cell r="X6371">
            <v>-7.3921250000000001</v>
          </cell>
          <cell r="Y6371" t="str">
            <v>MLI0081-BOU07097</v>
          </cell>
        </row>
        <row r="6372">
          <cell r="T6372" t="str">
            <v>Dogo</v>
          </cell>
          <cell r="U6372" t="str">
            <v>TOBA</v>
          </cell>
          <cell r="V6372" t="str">
            <v>TOBA - MLI0081-BOU07098</v>
          </cell>
          <cell r="W6372">
            <v>11.862254999999999</v>
          </cell>
          <cell r="X6372">
            <v>-7.4551740000000004</v>
          </cell>
          <cell r="Y6372" t="str">
            <v>MLI0081-BOU07098</v>
          </cell>
        </row>
        <row r="6373">
          <cell r="T6373" t="str">
            <v>Dogo</v>
          </cell>
          <cell r="U6373" t="str">
            <v>TOTIGUILA</v>
          </cell>
          <cell r="V6373" t="str">
            <v>TOTIGUILA - MLI0081-BOU07099</v>
          </cell>
          <cell r="W6373">
            <v>12.012729999999999</v>
          </cell>
          <cell r="X6373">
            <v>-7.4264950000000001</v>
          </cell>
          <cell r="Y6373" t="str">
            <v>MLI0081-BOU07099</v>
          </cell>
        </row>
        <row r="6374">
          <cell r="T6374" t="str">
            <v>Dogo</v>
          </cell>
          <cell r="U6374" t="str">
            <v>WANZAN</v>
          </cell>
          <cell r="V6374" t="str">
            <v>WANZAN - MLI0081-BOU07100</v>
          </cell>
          <cell r="W6374">
            <v>11.783367999999999</v>
          </cell>
          <cell r="X6374">
            <v>-7.3484360000000004</v>
          </cell>
          <cell r="Y6374" t="str">
            <v>MLI0081-BOU07100</v>
          </cell>
        </row>
        <row r="6375">
          <cell r="T6375" t="str">
            <v>Dogo</v>
          </cell>
          <cell r="U6375" t="str">
            <v>ZAMBLEBOUGOU</v>
          </cell>
          <cell r="V6375" t="str">
            <v>ZAMBLEBOUGOU - MLI0081-BOU07101</v>
          </cell>
          <cell r="W6375">
            <v>12.052724</v>
          </cell>
          <cell r="X6375">
            <v>-7.4194849999999999</v>
          </cell>
          <cell r="Y6375" t="str">
            <v>MLI0081-BOU07101</v>
          </cell>
        </row>
        <row r="6376">
          <cell r="T6376" t="str">
            <v>Dogo</v>
          </cell>
          <cell r="U6376" t="str">
            <v>ZANA</v>
          </cell>
          <cell r="V6376" t="str">
            <v>ZANA - MLI0081-BOU07102</v>
          </cell>
          <cell r="W6376">
            <v>11.909319999999999</v>
          </cell>
          <cell r="X6376">
            <v>-7.304017</v>
          </cell>
          <cell r="Y6376" t="str">
            <v>MLI0081-BOU07102</v>
          </cell>
        </row>
        <row r="6377">
          <cell r="T6377" t="str">
            <v>Domba</v>
          </cell>
          <cell r="U6377" t="str">
            <v>BLA</v>
          </cell>
          <cell r="V6377" t="str">
            <v>BLA - MLI0081-BOU08001</v>
          </cell>
          <cell r="W6377">
            <v>11.764207000000001</v>
          </cell>
          <cell r="X6377">
            <v>-6.902355</v>
          </cell>
          <cell r="Y6377" t="str">
            <v>MLI0081-BOU08001</v>
          </cell>
        </row>
        <row r="6378">
          <cell r="T6378" t="str">
            <v>Domba</v>
          </cell>
          <cell r="U6378" t="str">
            <v>BLA-BOUGOUDA</v>
          </cell>
          <cell r="V6378" t="str">
            <v>BLA-BOUGOUDA - MLI0081-BOU08002</v>
          </cell>
          <cell r="W6378">
            <v>11.765886999999999</v>
          </cell>
          <cell r="X6378">
            <v>-6.9249549999999997</v>
          </cell>
          <cell r="Y6378" t="str">
            <v>MLI0081-BOU08002</v>
          </cell>
        </row>
        <row r="6379">
          <cell r="T6379" t="str">
            <v>Domba</v>
          </cell>
          <cell r="U6379" t="str">
            <v>BLENA</v>
          </cell>
          <cell r="V6379" t="str">
            <v>BLENA - MLI0081-BOU08003</v>
          </cell>
          <cell r="W6379">
            <v>11.849864999999999</v>
          </cell>
          <cell r="X6379">
            <v>-6.9276949999999999</v>
          </cell>
          <cell r="Y6379" t="str">
            <v>MLI0081-BOU08003</v>
          </cell>
        </row>
        <row r="6380">
          <cell r="T6380" t="str">
            <v>Domba</v>
          </cell>
          <cell r="U6380" t="str">
            <v>DIEDIE</v>
          </cell>
          <cell r="V6380" t="str">
            <v>DIEDIE - MLI0081-BOU08004</v>
          </cell>
          <cell r="W6380">
            <v>11.942653999999999</v>
          </cell>
          <cell r="X6380">
            <v>-6.993233</v>
          </cell>
          <cell r="Y6380" t="str">
            <v>MLI0081-BOU08004</v>
          </cell>
        </row>
        <row r="6381">
          <cell r="T6381" t="str">
            <v>Domba</v>
          </cell>
          <cell r="U6381" t="str">
            <v>DIONSALA</v>
          </cell>
          <cell r="V6381" t="str">
            <v>DIONSALA - MLI0081-BOU08005</v>
          </cell>
          <cell r="W6381">
            <v>11.916111000000001</v>
          </cell>
          <cell r="X6381">
            <v>-7.0405420000000003</v>
          </cell>
          <cell r="Y6381" t="str">
            <v>MLI0081-BOU08005</v>
          </cell>
        </row>
        <row r="6382">
          <cell r="T6382" t="str">
            <v>Domba</v>
          </cell>
          <cell r="U6382" t="str">
            <v>DJIRO</v>
          </cell>
          <cell r="V6382" t="str">
            <v>DJIRO - MLI0081-BOU08006</v>
          </cell>
          <cell r="W6382">
            <v>11.945664000000001</v>
          </cell>
          <cell r="X6382">
            <v>-7.0438919999999996</v>
          </cell>
          <cell r="Y6382" t="str">
            <v>MLI0081-BOU08006</v>
          </cell>
        </row>
        <row r="6383">
          <cell r="T6383" t="str">
            <v>Domba</v>
          </cell>
          <cell r="U6383" t="str">
            <v>DOMBA</v>
          </cell>
          <cell r="V6383" t="str">
            <v>DOMBA - MLI0081-BOU08007</v>
          </cell>
          <cell r="W6383">
            <v>11.727012999999999</v>
          </cell>
          <cell r="X6383">
            <v>-6.8893849999999999</v>
          </cell>
          <cell r="Y6383" t="str">
            <v>MLI0081-BOU08007</v>
          </cell>
        </row>
        <row r="6384">
          <cell r="T6384" t="str">
            <v>Domba</v>
          </cell>
          <cell r="U6384" t="str">
            <v>FALABADA SIOBOUGOU</v>
          </cell>
          <cell r="V6384" t="str">
            <v>FALABADA SIOBOUGOU - MLI0081-BOU08008</v>
          </cell>
          <cell r="W6384">
            <v>11.854455</v>
          </cell>
          <cell r="X6384">
            <v>-6.9139150000000003</v>
          </cell>
          <cell r="Y6384" t="str">
            <v>MLI0081-BOU08008</v>
          </cell>
        </row>
        <row r="6385">
          <cell r="T6385" t="str">
            <v>Domba</v>
          </cell>
          <cell r="U6385" t="str">
            <v>FOURALA</v>
          </cell>
          <cell r="V6385" t="str">
            <v>FOURALA - MLI0081-BOU08009</v>
          </cell>
          <cell r="W6385">
            <v>11.821251999999999</v>
          </cell>
          <cell r="X6385">
            <v>-6.8741459999999996</v>
          </cell>
          <cell r="Y6385" t="str">
            <v>MLI0081-BOU08009</v>
          </cell>
        </row>
        <row r="6386">
          <cell r="T6386" t="str">
            <v>Domba</v>
          </cell>
          <cell r="U6386" t="str">
            <v>FOURALABOUDA</v>
          </cell>
          <cell r="V6386" t="str">
            <v>FOURALABOUDA - MLI0081-BOU08010</v>
          </cell>
          <cell r="W6386">
            <v>11.766457000000001</v>
          </cell>
          <cell r="X6386">
            <v>-7.0013629999999996</v>
          </cell>
          <cell r="Y6386" t="str">
            <v>MLI0081-BOU08010</v>
          </cell>
        </row>
        <row r="6387">
          <cell r="T6387" t="str">
            <v>Domba</v>
          </cell>
          <cell r="U6387" t="str">
            <v>FOURALABOUGOUDA</v>
          </cell>
          <cell r="V6387" t="str">
            <v>FOURALABOUGOUDA - MLI0081-BOU08011</v>
          </cell>
          <cell r="W6387">
            <v>11.766457000000001</v>
          </cell>
          <cell r="X6387">
            <v>-7.0013629999999996</v>
          </cell>
          <cell r="Y6387" t="str">
            <v>MLI0081-BOU08011</v>
          </cell>
        </row>
        <row r="6388">
          <cell r="T6388" t="str">
            <v>Domba</v>
          </cell>
          <cell r="U6388" t="str">
            <v>FOURALABOUGOUDA</v>
          </cell>
          <cell r="V6388" t="str">
            <v>FOURALABOUGOUDA - MLI0081-BOU08012</v>
          </cell>
          <cell r="W6388">
            <v>11.766457000000001</v>
          </cell>
          <cell r="X6388">
            <v>-7.0013629999999996</v>
          </cell>
          <cell r="Y6388" t="str">
            <v>MLI0081-BOU08012</v>
          </cell>
        </row>
        <row r="6389">
          <cell r="T6389" t="str">
            <v>Domba</v>
          </cell>
          <cell r="U6389" t="str">
            <v>KEKORO</v>
          </cell>
          <cell r="V6389" t="str">
            <v>KEKORO - MLI0081-BOU08013</v>
          </cell>
          <cell r="W6389">
            <v>11.865786</v>
          </cell>
          <cell r="X6389">
            <v>-7.0448719999999998</v>
          </cell>
          <cell r="Y6389" t="str">
            <v>MLI0081-BOU08013</v>
          </cell>
        </row>
        <row r="6390">
          <cell r="T6390" t="str">
            <v>Domba</v>
          </cell>
          <cell r="U6390" t="str">
            <v>KOKOUN-NIAMALA</v>
          </cell>
          <cell r="V6390" t="str">
            <v>KOKOUN-NIAMALA - MLI0081-BOU08014</v>
          </cell>
          <cell r="W6390">
            <v>11.761146</v>
          </cell>
          <cell r="X6390">
            <v>-6.9652240000000001</v>
          </cell>
          <cell r="Y6390" t="str">
            <v>MLI0081-BOU08014</v>
          </cell>
        </row>
        <row r="6391">
          <cell r="T6391" t="str">
            <v>Domba</v>
          </cell>
          <cell r="U6391" t="str">
            <v>KOTING</v>
          </cell>
          <cell r="V6391" t="str">
            <v>KOTING - MLI0081-BOU08015</v>
          </cell>
          <cell r="W6391">
            <v>11.8055</v>
          </cell>
          <cell r="X6391">
            <v>-6.9313349999999998</v>
          </cell>
          <cell r="Y6391" t="str">
            <v>MLI0081-BOU08015</v>
          </cell>
        </row>
        <row r="6392">
          <cell r="T6392" t="str">
            <v>Domba</v>
          </cell>
          <cell r="U6392" t="str">
            <v>MADOUBOUGOU</v>
          </cell>
          <cell r="V6392" t="str">
            <v>MADOUBOUGOU - MLI0081-BOU08016</v>
          </cell>
          <cell r="W6392">
            <v>11.769266999999999</v>
          </cell>
          <cell r="X6392">
            <v>-6.9629440000000002</v>
          </cell>
          <cell r="Y6392" t="str">
            <v>MLI0081-BOU08016</v>
          </cell>
        </row>
        <row r="6393">
          <cell r="T6393" t="str">
            <v>Domba</v>
          </cell>
          <cell r="U6393" t="str">
            <v>N'GOUAGUELE</v>
          </cell>
          <cell r="V6393" t="str">
            <v>N'GOUAGUELE - MLI0081-BOU08017</v>
          </cell>
          <cell r="W6393">
            <v>11.860973</v>
          </cell>
          <cell r="X6393">
            <v>-6.9222739999999998</v>
          </cell>
          <cell r="Y6393" t="str">
            <v>MLI0081-BOU08017</v>
          </cell>
        </row>
        <row r="6394">
          <cell r="T6394" t="str">
            <v>Domba</v>
          </cell>
          <cell r="U6394" t="str">
            <v>NGOLA</v>
          </cell>
          <cell r="V6394" t="str">
            <v>NGOLA - MLI0081-BOU08018</v>
          </cell>
          <cell r="W6394">
            <v>11.654605999999999</v>
          </cell>
          <cell r="X6394">
            <v>-6.9078150000000003</v>
          </cell>
          <cell r="Y6394" t="str">
            <v>MLI0081-BOU08018</v>
          </cell>
        </row>
        <row r="6395">
          <cell r="T6395" t="str">
            <v>Domba</v>
          </cell>
          <cell r="U6395" t="str">
            <v>SOLE</v>
          </cell>
          <cell r="V6395" t="str">
            <v>SOLE - MLI0081-BOU08019</v>
          </cell>
          <cell r="W6395">
            <v>11.782208000000001</v>
          </cell>
          <cell r="X6395">
            <v>-6.9035849999999996</v>
          </cell>
          <cell r="Y6395" t="str">
            <v>MLI0081-BOU08019</v>
          </cell>
        </row>
        <row r="6396">
          <cell r="T6396" t="str">
            <v>Domba</v>
          </cell>
          <cell r="U6396" t="str">
            <v>TABAKORO</v>
          </cell>
          <cell r="V6396" t="str">
            <v>TABAKORO - MLI0081-BOU08020</v>
          </cell>
          <cell r="W6396">
            <v>11.962315</v>
          </cell>
          <cell r="X6396">
            <v>-7.0243929999999999</v>
          </cell>
          <cell r="Y6396" t="str">
            <v>MLI0081-BOU08020</v>
          </cell>
        </row>
        <row r="6397">
          <cell r="T6397" t="str">
            <v>Domba</v>
          </cell>
          <cell r="U6397" t="str">
            <v>TIOLA</v>
          </cell>
          <cell r="V6397" t="str">
            <v>TIOLA - MLI0081-BOU08021</v>
          </cell>
          <cell r="W6397">
            <v>11.822152000000001</v>
          </cell>
          <cell r="X6397">
            <v>-6.980524</v>
          </cell>
          <cell r="Y6397" t="str">
            <v>MLI0081-BOU08021</v>
          </cell>
        </row>
        <row r="6398">
          <cell r="T6398" t="str">
            <v>Domba</v>
          </cell>
          <cell r="U6398" t="str">
            <v>YELENI</v>
          </cell>
          <cell r="V6398" t="str">
            <v>YELENI - MLI0081-BOU08022</v>
          </cell>
          <cell r="W6398">
            <v>11.718532</v>
          </cell>
          <cell r="X6398">
            <v>-6.9301750000000002</v>
          </cell>
          <cell r="Y6398" t="str">
            <v>MLI0081-BOU08022</v>
          </cell>
        </row>
        <row r="6399">
          <cell r="T6399" t="str">
            <v>Faradiele</v>
          </cell>
          <cell r="U6399" t="str">
            <v>FARABA</v>
          </cell>
          <cell r="V6399" t="str">
            <v>FARABA - MLI0081-BOU09001</v>
          </cell>
          <cell r="W6399">
            <v>11.302180999999999</v>
          </cell>
          <cell r="X6399">
            <v>-7.6420589999999997</v>
          </cell>
          <cell r="Y6399" t="str">
            <v>MLI0081-BOU09001</v>
          </cell>
        </row>
        <row r="6400">
          <cell r="T6400" t="str">
            <v>Faradiele</v>
          </cell>
          <cell r="U6400" t="str">
            <v>FARADIELE</v>
          </cell>
          <cell r="V6400" t="str">
            <v>FARADIELE - MLI0081-BOU09002</v>
          </cell>
          <cell r="W6400">
            <v>11.345245</v>
          </cell>
          <cell r="X6400">
            <v>-7.6352589999999996</v>
          </cell>
          <cell r="Y6400" t="str">
            <v>MLI0081-BOU09002</v>
          </cell>
        </row>
        <row r="6401">
          <cell r="T6401" t="str">
            <v>Faradiele</v>
          </cell>
          <cell r="U6401" t="str">
            <v>FLOLA</v>
          </cell>
          <cell r="V6401" t="str">
            <v>FLOLA - MLI0081-BOU09003</v>
          </cell>
          <cell r="W6401">
            <v>11.422103</v>
          </cell>
          <cell r="X6401">
            <v>-7.6311799999999996</v>
          </cell>
          <cell r="Y6401" t="str">
            <v>MLI0081-BOU09003</v>
          </cell>
        </row>
        <row r="6402">
          <cell r="T6402" t="str">
            <v>Faradiele</v>
          </cell>
          <cell r="U6402" t="str">
            <v>MADINA</v>
          </cell>
          <cell r="V6402" t="str">
            <v>MADINA - MLI0081-BOU09004</v>
          </cell>
          <cell r="W6402">
            <v>11.343705</v>
          </cell>
          <cell r="X6402">
            <v>-7.6794190000000002</v>
          </cell>
          <cell r="Y6402" t="str">
            <v>MLI0081-BOU09004</v>
          </cell>
        </row>
        <row r="6403">
          <cell r="T6403" t="str">
            <v>Faradiele</v>
          </cell>
          <cell r="U6403" t="str">
            <v>N'GONZANA</v>
          </cell>
          <cell r="V6403" t="str">
            <v>N'GONZANA - MLI0081-BOU09005</v>
          </cell>
          <cell r="W6403">
            <v>11.334554000000001</v>
          </cell>
          <cell r="X6403">
            <v>-7.6590189999999998</v>
          </cell>
          <cell r="Y6403" t="str">
            <v>MLI0081-BOU09005</v>
          </cell>
        </row>
        <row r="6404">
          <cell r="T6404" t="str">
            <v>Faradiele</v>
          </cell>
          <cell r="U6404" t="str">
            <v>SADIE</v>
          </cell>
          <cell r="V6404" t="str">
            <v>SADIE - MLI0081-BOU09006</v>
          </cell>
          <cell r="W6404">
            <v>11.324213</v>
          </cell>
          <cell r="X6404">
            <v>-7.6627190000000001</v>
          </cell>
          <cell r="Y6404" t="str">
            <v>MLI0081-BOU09006</v>
          </cell>
        </row>
        <row r="6405">
          <cell r="T6405" t="str">
            <v>Faradiele</v>
          </cell>
          <cell r="U6405" t="str">
            <v>TABAKOROLE</v>
          </cell>
          <cell r="V6405" t="str">
            <v>TABAKOROLE - MLI0081-BOU09007</v>
          </cell>
          <cell r="W6405">
            <v>11.324213</v>
          </cell>
          <cell r="X6405">
            <v>-7.6627190000000001</v>
          </cell>
          <cell r="Y6405" t="str">
            <v>MLI0081-BOU09007</v>
          </cell>
        </row>
        <row r="6406">
          <cell r="T6406" t="str">
            <v>Faradiele</v>
          </cell>
          <cell r="U6406" t="str">
            <v>TIEFAGALA</v>
          </cell>
          <cell r="V6406" t="str">
            <v>TIEFAGALA - MLI0081-BOU09008</v>
          </cell>
          <cell r="W6406">
            <v>11.408291999999999</v>
          </cell>
          <cell r="X6406">
            <v>-7.6575790000000001</v>
          </cell>
          <cell r="Y6406" t="str">
            <v>MLI0081-BOU09008</v>
          </cell>
        </row>
        <row r="6407">
          <cell r="T6407" t="str">
            <v>Faragouaran</v>
          </cell>
          <cell r="U6407" t="str">
            <v>BAGANI</v>
          </cell>
          <cell r="V6407" t="str">
            <v>BAGANI - MLI0081-BOU10001</v>
          </cell>
          <cell r="W6407">
            <v>11.389319</v>
          </cell>
          <cell r="X6407">
            <v>-7.8413149999999998</v>
          </cell>
          <cell r="Y6407" t="str">
            <v>MLI0081-BOU10001</v>
          </cell>
        </row>
        <row r="6408">
          <cell r="T6408" t="str">
            <v>Faragouaran</v>
          </cell>
          <cell r="U6408" t="str">
            <v>DIONKALA</v>
          </cell>
          <cell r="V6408" t="str">
            <v>DIONKALA - MLI0081-BOU10002</v>
          </cell>
          <cell r="W6408">
            <v>11.451425</v>
          </cell>
          <cell r="X6408">
            <v>-7.8385749999999996</v>
          </cell>
          <cell r="Y6408" t="str">
            <v>MLI0081-BOU10002</v>
          </cell>
        </row>
        <row r="6409">
          <cell r="T6409" t="str">
            <v>Faragouaran</v>
          </cell>
          <cell r="U6409" t="str">
            <v>FARAGOUARAN</v>
          </cell>
          <cell r="V6409" t="str">
            <v>FARAGOUARAN - MLI0081-BOU10003</v>
          </cell>
          <cell r="W6409">
            <v>11.309202000000001</v>
          </cell>
          <cell r="X6409">
            <v>-7.7716260000000004</v>
          </cell>
          <cell r="Y6409" t="str">
            <v>MLI0081-BOU10003</v>
          </cell>
        </row>
        <row r="6410">
          <cell r="T6410" t="str">
            <v>Faragouaran</v>
          </cell>
          <cell r="U6410" t="str">
            <v>KEMENE</v>
          </cell>
          <cell r="V6410" t="str">
            <v>KEMENE - MLI0081-BOU10004</v>
          </cell>
          <cell r="W6410">
            <v>11.265767</v>
          </cell>
          <cell r="X6410">
            <v>-7.8785639999999999</v>
          </cell>
          <cell r="Y6410" t="str">
            <v>MLI0081-BOU10004</v>
          </cell>
        </row>
        <row r="6411">
          <cell r="T6411" t="str">
            <v>Faragouaran</v>
          </cell>
          <cell r="U6411" t="str">
            <v>KEMISSALA</v>
          </cell>
          <cell r="V6411" t="str">
            <v>KEMISSALA - MLI0081-BOU10005</v>
          </cell>
          <cell r="W6411">
            <v>11.259456999999999</v>
          </cell>
          <cell r="X6411">
            <v>-7.8467450000000003</v>
          </cell>
          <cell r="Y6411" t="str">
            <v>MLI0081-BOU10005</v>
          </cell>
        </row>
        <row r="6412">
          <cell r="T6412" t="str">
            <v>Faragouaran</v>
          </cell>
          <cell r="U6412" t="str">
            <v>KOROGO TIEMOKO</v>
          </cell>
          <cell r="V6412" t="str">
            <v>KOROGO TIEMOKO - MLI0081-BOU10006</v>
          </cell>
          <cell r="W6412">
            <v>11.237795</v>
          </cell>
          <cell r="X6412">
            <v>-7.9162629999999998</v>
          </cell>
          <cell r="Y6412" t="str">
            <v>MLI0081-BOU10006</v>
          </cell>
        </row>
        <row r="6413">
          <cell r="T6413" t="str">
            <v>Faragouaran</v>
          </cell>
          <cell r="U6413" t="str">
            <v>LAYEKOUDE</v>
          </cell>
          <cell r="V6413" t="str">
            <v>LAYEKOUDE - MLI0081-BOU10007</v>
          </cell>
          <cell r="W6413">
            <v>11.255026000000001</v>
          </cell>
          <cell r="X6413">
            <v>-7.9564430000000002</v>
          </cell>
          <cell r="Y6413" t="str">
            <v>MLI0081-BOU10007</v>
          </cell>
        </row>
        <row r="6414">
          <cell r="T6414" t="str">
            <v>Faragouaran</v>
          </cell>
          <cell r="U6414" t="str">
            <v>MAFELE</v>
          </cell>
          <cell r="V6414" t="str">
            <v>MAFELE - MLI0081-BOU10008</v>
          </cell>
          <cell r="W6414">
            <v>11.2927</v>
          </cell>
          <cell r="X6414">
            <v>-7.9447130000000001</v>
          </cell>
          <cell r="Y6414" t="str">
            <v>MLI0081-BOU10008</v>
          </cell>
        </row>
        <row r="6415">
          <cell r="T6415" t="str">
            <v>Faragouaran</v>
          </cell>
          <cell r="U6415" t="str">
            <v>SEBETOMON</v>
          </cell>
          <cell r="V6415" t="str">
            <v>SEBETOMON - MLI0081-BOU10009</v>
          </cell>
          <cell r="W6415">
            <v>11.346605</v>
          </cell>
          <cell r="X6415">
            <v>-7.8836139999999997</v>
          </cell>
          <cell r="Y6415" t="str">
            <v>MLI0081-BOU10009</v>
          </cell>
        </row>
        <row r="6416">
          <cell r="T6416" t="str">
            <v>Faragouaran</v>
          </cell>
          <cell r="U6416" t="str">
            <v>SIBIRILA</v>
          </cell>
          <cell r="V6416" t="str">
            <v>SIBIRILA - MLI0081-BOU10010</v>
          </cell>
          <cell r="W6416">
            <v>11.423902999999999</v>
          </cell>
          <cell r="X6416">
            <v>-7.7707069999999998</v>
          </cell>
          <cell r="Y6416" t="str">
            <v>MLI0081-BOU10010</v>
          </cell>
        </row>
        <row r="6417">
          <cell r="T6417" t="str">
            <v>Faragouaran</v>
          </cell>
          <cell r="U6417" t="str">
            <v>SORON</v>
          </cell>
          <cell r="V6417" t="str">
            <v>SORON - MLI0081-BOU10011</v>
          </cell>
          <cell r="W6417">
            <v>11.263776999999999</v>
          </cell>
          <cell r="X6417">
            <v>-7.8205260000000001</v>
          </cell>
          <cell r="Y6417" t="str">
            <v>MLI0081-BOU10011</v>
          </cell>
        </row>
        <row r="6418">
          <cell r="T6418" t="str">
            <v>Faragouaran</v>
          </cell>
          <cell r="U6418" t="str">
            <v>TIEDJIGUINELA</v>
          </cell>
          <cell r="V6418" t="str">
            <v>TIEDJIGUINELA - MLI0081-BOU10012</v>
          </cell>
          <cell r="W6418">
            <v>11.355155999999999</v>
          </cell>
          <cell r="X6418">
            <v>-7.8786940000000003</v>
          </cell>
          <cell r="Y6418" t="str">
            <v>MLI0081-BOU10012</v>
          </cell>
        </row>
        <row r="6419">
          <cell r="T6419" t="str">
            <v>Faragouaran</v>
          </cell>
          <cell r="U6419" t="str">
            <v>ZAMBOUGOU</v>
          </cell>
          <cell r="V6419" t="str">
            <v>ZAMBOUGOU - MLI0081-BOU10013</v>
          </cell>
          <cell r="W6419">
            <v>11.312462</v>
          </cell>
          <cell r="X6419">
            <v>-7.7272569999999998</v>
          </cell>
          <cell r="Y6419" t="str">
            <v>MLI0081-BOU10013</v>
          </cell>
        </row>
        <row r="6420">
          <cell r="T6420" t="str">
            <v>Garalo</v>
          </cell>
          <cell r="U6420" t="str">
            <v>BANKO</v>
          </cell>
          <cell r="V6420" t="str">
            <v>BANKO - MLI0081-BOU11001</v>
          </cell>
          <cell r="W6420">
            <v>11.089371</v>
          </cell>
          <cell r="X6420">
            <v>-7.4168240000000001</v>
          </cell>
          <cell r="Y6420" t="str">
            <v>MLI0081-BOU11001</v>
          </cell>
        </row>
        <row r="6421">
          <cell r="T6421" t="str">
            <v>Garalo</v>
          </cell>
          <cell r="U6421" t="str">
            <v>DIALAKORO</v>
          </cell>
          <cell r="V6421" t="str">
            <v>DIALAKORO - MLI0081-BOU11002</v>
          </cell>
          <cell r="W6421">
            <v>10.905093000000001</v>
          </cell>
          <cell r="X6421">
            <v>-7.4858219999999998</v>
          </cell>
          <cell r="Y6421" t="str">
            <v>MLI0081-BOU11002</v>
          </cell>
        </row>
        <row r="6422">
          <cell r="T6422" t="str">
            <v>Garalo</v>
          </cell>
          <cell r="U6422" t="str">
            <v>DJEMENA</v>
          </cell>
          <cell r="V6422" t="str">
            <v>DJEMENA - MLI0081-BOU11003</v>
          </cell>
          <cell r="W6422">
            <v>10.935055999999999</v>
          </cell>
          <cell r="X6422">
            <v>-7.4189639999999999</v>
          </cell>
          <cell r="Y6422" t="str">
            <v>MLI0081-BOU11003</v>
          </cell>
        </row>
        <row r="6423">
          <cell r="T6423" t="str">
            <v>Garalo</v>
          </cell>
          <cell r="U6423" t="str">
            <v>DJINE</v>
          </cell>
          <cell r="V6423" t="str">
            <v>DJINE - MLI0081-BOU11004</v>
          </cell>
          <cell r="W6423">
            <v>11.134335</v>
          </cell>
          <cell r="X6423">
            <v>-7.3876739999999996</v>
          </cell>
          <cell r="Y6423" t="str">
            <v>MLI0081-BOU11004</v>
          </cell>
        </row>
        <row r="6424">
          <cell r="T6424" t="str">
            <v>Garalo</v>
          </cell>
          <cell r="U6424" t="str">
            <v>FABALE-BOKOLE</v>
          </cell>
          <cell r="V6424" t="str">
            <v>FABALE-BOKOLE - MLI0081-BOU11005</v>
          </cell>
          <cell r="W6424">
            <v>10.773241000000001</v>
          </cell>
          <cell r="X6424">
            <v>-7.2966059999999997</v>
          </cell>
          <cell r="Y6424" t="str">
            <v>MLI0081-BOU11005</v>
          </cell>
        </row>
        <row r="6425">
          <cell r="T6425" t="str">
            <v>Garalo</v>
          </cell>
          <cell r="U6425" t="str">
            <v>FARA</v>
          </cell>
          <cell r="V6425" t="str">
            <v>FARA - MLI0081-BOU11006</v>
          </cell>
          <cell r="W6425">
            <v>11.057577999999999</v>
          </cell>
          <cell r="X6425">
            <v>-7.5109120000000003</v>
          </cell>
          <cell r="Y6425" t="str">
            <v>MLI0081-BOU11006</v>
          </cell>
        </row>
        <row r="6426">
          <cell r="T6426" t="str">
            <v>Garalo</v>
          </cell>
          <cell r="U6426" t="str">
            <v>FARABALE ZENA</v>
          </cell>
          <cell r="V6426" t="str">
            <v>FARABALE ZENA - MLI0081-BOU11007</v>
          </cell>
          <cell r="W6426">
            <v>10.753128999999999</v>
          </cell>
          <cell r="X6426">
            <v>-7.2650860000000002</v>
          </cell>
          <cell r="Y6426" t="str">
            <v>MLI0081-BOU11007</v>
          </cell>
        </row>
        <row r="6427">
          <cell r="T6427" t="str">
            <v>Garalo</v>
          </cell>
          <cell r="U6427" t="str">
            <v>FOULALABA</v>
          </cell>
          <cell r="V6427" t="str">
            <v>FOULALABA - MLI0081-BOU11008</v>
          </cell>
          <cell r="W6427">
            <v>10.687391999999999</v>
          </cell>
          <cell r="X6427">
            <v>-7.3630639999999996</v>
          </cell>
          <cell r="Y6427" t="str">
            <v>MLI0081-BOU11008</v>
          </cell>
        </row>
        <row r="6428">
          <cell r="T6428" t="str">
            <v>Garalo</v>
          </cell>
          <cell r="U6428" t="str">
            <v>GARALO</v>
          </cell>
          <cell r="V6428" t="str">
            <v>GARALO - MLI0081-BOU11009</v>
          </cell>
          <cell r="W6428">
            <v>10.97479</v>
          </cell>
          <cell r="X6428">
            <v>-7.4395930000000003</v>
          </cell>
          <cell r="Y6428" t="str">
            <v>MLI0081-BOU11009</v>
          </cell>
        </row>
        <row r="6429">
          <cell r="T6429" t="str">
            <v>Garalo</v>
          </cell>
          <cell r="U6429" t="str">
            <v>GOLOBALA</v>
          </cell>
          <cell r="V6429" t="str">
            <v>GOLOBALA - MLI0081-BOU11010</v>
          </cell>
          <cell r="W6429">
            <v>10.745028</v>
          </cell>
          <cell r="X6429">
            <v>-7.2976460000000003</v>
          </cell>
          <cell r="Y6429" t="str">
            <v>MLI0081-BOU11010</v>
          </cell>
        </row>
        <row r="6430">
          <cell r="T6430" t="str">
            <v>Garalo</v>
          </cell>
          <cell r="U6430" t="str">
            <v>KATOGO</v>
          </cell>
          <cell r="V6430" t="str">
            <v>KATOGO - MLI0081-BOU11011</v>
          </cell>
          <cell r="W6430">
            <v>10.950557999999999</v>
          </cell>
          <cell r="X6430">
            <v>-7.4287029999999996</v>
          </cell>
          <cell r="Y6430" t="str">
            <v>MLI0081-BOU11011</v>
          </cell>
        </row>
        <row r="6431">
          <cell r="T6431" t="str">
            <v>Garalo</v>
          </cell>
          <cell r="U6431" t="str">
            <v>KEREKOUMANA</v>
          </cell>
          <cell r="V6431" t="str">
            <v>KEREKOUMANA - MLI0081-BOU11012</v>
          </cell>
          <cell r="W6431">
            <v>10.966729000000001</v>
          </cell>
          <cell r="X6431">
            <v>-7.3925539999999996</v>
          </cell>
          <cell r="Y6431" t="str">
            <v>MLI0081-BOU11012</v>
          </cell>
        </row>
        <row r="6432">
          <cell r="T6432" t="str">
            <v>Garalo</v>
          </cell>
          <cell r="U6432" t="str">
            <v>KODIOUGOU</v>
          </cell>
          <cell r="V6432" t="str">
            <v>KODIOUGOU - MLI0081-BOU11013</v>
          </cell>
          <cell r="W6432">
            <v>10.843838</v>
          </cell>
          <cell r="X6432">
            <v>-7.3581649999999996</v>
          </cell>
          <cell r="Y6432" t="str">
            <v>MLI0081-BOU11013</v>
          </cell>
        </row>
        <row r="6433">
          <cell r="T6433" t="str">
            <v>Garalo</v>
          </cell>
          <cell r="U6433" t="str">
            <v>KONA</v>
          </cell>
          <cell r="V6433" t="str">
            <v>KONA - MLI0081-BOU11014</v>
          </cell>
          <cell r="W6433">
            <v>10.793193</v>
          </cell>
          <cell r="X6433">
            <v>-7.3308249999999999</v>
          </cell>
          <cell r="Y6433" t="str">
            <v>MLI0081-BOU11014</v>
          </cell>
        </row>
        <row r="6434">
          <cell r="T6434" t="str">
            <v>Garalo</v>
          </cell>
          <cell r="U6434" t="str">
            <v>KONGOSSIDA</v>
          </cell>
          <cell r="V6434" t="str">
            <v>KONGOSSIDA - MLI0081-BOU11015</v>
          </cell>
          <cell r="W6434">
            <v>10.914854</v>
          </cell>
          <cell r="X6434">
            <v>-7.4855919999999996</v>
          </cell>
          <cell r="Y6434" t="str">
            <v>MLI0081-BOU11015</v>
          </cell>
        </row>
        <row r="6435">
          <cell r="T6435" t="str">
            <v>Garalo</v>
          </cell>
          <cell r="U6435" t="str">
            <v>KOTIE</v>
          </cell>
          <cell r="V6435" t="str">
            <v>KOTIE - MLI0081-BOU11016</v>
          </cell>
          <cell r="W6435">
            <v>10.932475999999999</v>
          </cell>
          <cell r="X6435">
            <v>-7.4904120000000001</v>
          </cell>
          <cell r="Y6435" t="str">
            <v>MLI0081-BOU11016</v>
          </cell>
        </row>
        <row r="6436">
          <cell r="T6436" t="str">
            <v>Garalo</v>
          </cell>
          <cell r="U6436" t="str">
            <v>KOURA</v>
          </cell>
          <cell r="V6436" t="str">
            <v>KOURA - MLI0081-BOU11017</v>
          </cell>
          <cell r="W6436">
            <v>10.729397000000001</v>
          </cell>
          <cell r="X6436">
            <v>-7.3858940000000004</v>
          </cell>
          <cell r="Y6436" t="str">
            <v>MLI0081-BOU11017</v>
          </cell>
        </row>
        <row r="6437">
          <cell r="T6437" t="str">
            <v>Garalo</v>
          </cell>
          <cell r="U6437" t="str">
            <v>N'GOUAKO</v>
          </cell>
          <cell r="V6437" t="str">
            <v>N'GOUAKO - MLI0081-BOU11018</v>
          </cell>
          <cell r="W6437">
            <v>11.088711</v>
          </cell>
          <cell r="X6437">
            <v>-7.3943440000000002</v>
          </cell>
          <cell r="Y6437" t="str">
            <v>MLI0081-BOU11018</v>
          </cell>
        </row>
        <row r="6438">
          <cell r="T6438" t="str">
            <v>Garalo</v>
          </cell>
          <cell r="U6438" t="str">
            <v>N'KOIN</v>
          </cell>
          <cell r="V6438" t="str">
            <v>N'KOIN - MLI0081-BOU11019</v>
          </cell>
          <cell r="W6438">
            <v>10.853339</v>
          </cell>
          <cell r="X6438">
            <v>-7.3318750000000001</v>
          </cell>
          <cell r="Y6438" t="str">
            <v>MLI0081-BOU11019</v>
          </cell>
        </row>
        <row r="6439">
          <cell r="T6439" t="str">
            <v>Garalo</v>
          </cell>
          <cell r="U6439" t="str">
            <v>NAGNOLA</v>
          </cell>
          <cell r="V6439" t="str">
            <v>NAGNOLA - MLI0081-BOU11020</v>
          </cell>
          <cell r="W6439">
            <v>11.065559</v>
          </cell>
          <cell r="X6439">
            <v>-7.3315349999999997</v>
          </cell>
          <cell r="Y6439" t="str">
            <v>MLI0081-BOU11020</v>
          </cell>
        </row>
        <row r="6440">
          <cell r="T6440" t="str">
            <v>Garalo</v>
          </cell>
          <cell r="U6440" t="str">
            <v>NGOUANA</v>
          </cell>
          <cell r="V6440" t="str">
            <v>NGOUANA - MLI0081-BOU11021</v>
          </cell>
          <cell r="W6440">
            <v>10.710575</v>
          </cell>
          <cell r="X6440">
            <v>-7.2591159999999997</v>
          </cell>
          <cell r="Y6440" t="str">
            <v>MLI0081-BOU11021</v>
          </cell>
        </row>
        <row r="6441">
          <cell r="T6441" t="str">
            <v>Garalo</v>
          </cell>
          <cell r="U6441" t="str">
            <v>SENA</v>
          </cell>
          <cell r="V6441" t="str">
            <v>SENA - MLI0081-BOU11022</v>
          </cell>
          <cell r="W6441">
            <v>10.983271</v>
          </cell>
          <cell r="X6441">
            <v>-7.3313750000000004</v>
          </cell>
          <cell r="Y6441" t="str">
            <v>MLI0081-BOU11022</v>
          </cell>
        </row>
        <row r="6442">
          <cell r="T6442" t="str">
            <v>Garalo</v>
          </cell>
          <cell r="U6442" t="str">
            <v>SIENRE</v>
          </cell>
          <cell r="V6442" t="str">
            <v>SIENRE - MLI0081-BOU11023</v>
          </cell>
          <cell r="W6442">
            <v>10.969739000000001</v>
          </cell>
          <cell r="X6442">
            <v>-7.5260910000000001</v>
          </cell>
          <cell r="Y6442" t="str">
            <v>MLI0081-BOU11023</v>
          </cell>
        </row>
        <row r="6443">
          <cell r="T6443" t="str">
            <v>Garalo</v>
          </cell>
          <cell r="U6443" t="str">
            <v>SIENROU</v>
          </cell>
          <cell r="V6443" t="str">
            <v>SIENROU - MLI0081-BOU11024</v>
          </cell>
          <cell r="W6443">
            <v>11.056608000000001</v>
          </cell>
          <cell r="X6443">
            <v>-7.4647230000000002</v>
          </cell>
          <cell r="Y6443" t="str">
            <v>MLI0081-BOU11024</v>
          </cell>
        </row>
        <row r="6444">
          <cell r="T6444" t="str">
            <v>Garalo</v>
          </cell>
          <cell r="U6444" t="str">
            <v>SIKORO</v>
          </cell>
          <cell r="V6444" t="str">
            <v>SIKORO - MLI0081-BOU11025</v>
          </cell>
          <cell r="W6444">
            <v>11.148206999999999</v>
          </cell>
          <cell r="X6444">
            <v>-7.3922939999999997</v>
          </cell>
          <cell r="Y6444" t="str">
            <v>MLI0081-BOU11025</v>
          </cell>
        </row>
        <row r="6445">
          <cell r="T6445" t="str">
            <v>Garalo</v>
          </cell>
          <cell r="U6445" t="str">
            <v>SIRAKOLE</v>
          </cell>
          <cell r="V6445" t="str">
            <v>SIRAKOLE - MLI0081-BOU11026</v>
          </cell>
          <cell r="W6445">
            <v>10.796253</v>
          </cell>
          <cell r="X6445">
            <v>-7.4388030000000001</v>
          </cell>
          <cell r="Y6445" t="str">
            <v>MLI0081-BOU11026</v>
          </cell>
        </row>
        <row r="6446">
          <cell r="T6446" t="str">
            <v>Garalo</v>
          </cell>
          <cell r="U6446" t="str">
            <v>SIRAKOUROU</v>
          </cell>
          <cell r="V6446" t="str">
            <v>SIRAKOUROU - MLI0081-BOU11027</v>
          </cell>
          <cell r="W6446">
            <v>10.696443</v>
          </cell>
          <cell r="X6446">
            <v>-7.4956319999999996</v>
          </cell>
          <cell r="Y6446" t="str">
            <v>MLI0081-BOU11027</v>
          </cell>
        </row>
        <row r="6447">
          <cell r="T6447" t="str">
            <v>Garalo</v>
          </cell>
          <cell r="U6447" t="str">
            <v>SIRANTJILA</v>
          </cell>
          <cell r="V6447" t="str">
            <v>SIRANTJILA - MLI0081-BOU11028</v>
          </cell>
          <cell r="W6447">
            <v>11.138536</v>
          </cell>
          <cell r="X6447">
            <v>-7.4536730000000002</v>
          </cell>
          <cell r="Y6447" t="str">
            <v>MLI0081-BOU11028</v>
          </cell>
        </row>
        <row r="6448">
          <cell r="T6448" t="str">
            <v>Garalo</v>
          </cell>
          <cell r="U6448" t="str">
            <v>SOLA-BOUGOUDA</v>
          </cell>
          <cell r="V6448" t="str">
            <v>SOLA-BOUGOUDA - MLI0081-BOU11029</v>
          </cell>
          <cell r="W6448">
            <v>10.741137</v>
          </cell>
          <cell r="X6448">
            <v>-7.5758400000000004</v>
          </cell>
          <cell r="Y6448" t="str">
            <v>MLI0081-BOU11029</v>
          </cell>
        </row>
        <row r="6449">
          <cell r="T6449" t="str">
            <v>Garalo</v>
          </cell>
          <cell r="U6449" t="str">
            <v>SOLABA</v>
          </cell>
          <cell r="V6449" t="str">
            <v>SOLABA - MLI0081-BOU11030</v>
          </cell>
          <cell r="W6449">
            <v>10.741137</v>
          </cell>
          <cell r="X6449">
            <v>-7.5758400000000004</v>
          </cell>
          <cell r="Y6449" t="str">
            <v>MLI0081-BOU11030</v>
          </cell>
        </row>
        <row r="6450">
          <cell r="T6450" t="str">
            <v>Garalo</v>
          </cell>
          <cell r="U6450" t="str">
            <v>SORONAKOLOBE</v>
          </cell>
          <cell r="V6450" t="str">
            <v>SORONAKOLOBE - MLI0081-BOU11031</v>
          </cell>
          <cell r="W6450">
            <v>10.911724</v>
          </cell>
          <cell r="X6450">
            <v>-7.4779520000000002</v>
          </cell>
          <cell r="Y6450" t="str">
            <v>MLI0081-BOU11031</v>
          </cell>
        </row>
        <row r="6451">
          <cell r="T6451" t="str">
            <v>Garalo</v>
          </cell>
          <cell r="U6451" t="str">
            <v>TABAKOROLE</v>
          </cell>
          <cell r="V6451" t="str">
            <v>TABAKOROLE - MLI0081-BOU11032</v>
          </cell>
          <cell r="W6451">
            <v>10.835437000000001</v>
          </cell>
          <cell r="X6451">
            <v>-7.4172929999999999</v>
          </cell>
          <cell r="Y6451" t="str">
            <v>MLI0081-BOU11032</v>
          </cell>
        </row>
        <row r="6452">
          <cell r="T6452" t="str">
            <v>Garalo</v>
          </cell>
          <cell r="U6452" t="str">
            <v>TIEKOUMALA</v>
          </cell>
          <cell r="V6452" t="str">
            <v>TIEKOUMALA - MLI0081-BOU11033</v>
          </cell>
          <cell r="W6452">
            <v>10.886362</v>
          </cell>
          <cell r="X6452">
            <v>-7.387054</v>
          </cell>
          <cell r="Y6452" t="str">
            <v>MLI0081-BOU11033</v>
          </cell>
        </row>
        <row r="6453">
          <cell r="T6453" t="str">
            <v>Garalo</v>
          </cell>
          <cell r="U6453" t="str">
            <v>TIENKO</v>
          </cell>
          <cell r="V6453" t="str">
            <v>TIENKO - MLI0081-BOU11034</v>
          </cell>
          <cell r="W6453">
            <v>11.124803999999999</v>
          </cell>
          <cell r="X6453">
            <v>-7.4481330000000003</v>
          </cell>
          <cell r="Y6453" t="str">
            <v>MLI0081-BOU11034</v>
          </cell>
        </row>
        <row r="6454">
          <cell r="T6454" t="str">
            <v>Garalo</v>
          </cell>
          <cell r="U6454" t="str">
            <v>ZAHALA</v>
          </cell>
          <cell r="V6454" t="str">
            <v>ZAHALA - MLI0081-BOU11035</v>
          </cell>
          <cell r="W6454">
            <v>10.913674</v>
          </cell>
          <cell r="X6454">
            <v>-7.4051739999999997</v>
          </cell>
          <cell r="Y6454" t="str">
            <v>MLI0081-BOU11035</v>
          </cell>
        </row>
        <row r="6455">
          <cell r="T6455" t="str">
            <v>Keleya</v>
          </cell>
          <cell r="U6455" t="str">
            <v>BASSA</v>
          </cell>
          <cell r="V6455" t="str">
            <v>BASSA - MLI0081-BOU12001</v>
          </cell>
          <cell r="W6455">
            <v>11.889117000000001</v>
          </cell>
          <cell r="X6455">
            <v>-7.7602370000000001</v>
          </cell>
          <cell r="Y6455" t="str">
            <v>MLI0081-BOU12001</v>
          </cell>
        </row>
        <row r="6456">
          <cell r="T6456" t="str">
            <v>Keleya</v>
          </cell>
          <cell r="U6456" t="str">
            <v>BEDIA BOUGOUDA</v>
          </cell>
          <cell r="V6456" t="str">
            <v>BEDIA BOUGOUDA - MLI0081-BOU12002</v>
          </cell>
          <cell r="W6456">
            <v>11.817441000000001</v>
          </cell>
          <cell r="X6456">
            <v>-7.6175100000000002</v>
          </cell>
          <cell r="Y6456" t="str">
            <v>MLI0081-BOU12002</v>
          </cell>
        </row>
        <row r="6457">
          <cell r="T6457" t="str">
            <v>Keleya</v>
          </cell>
          <cell r="U6457" t="str">
            <v>BIKO</v>
          </cell>
          <cell r="V6457" t="str">
            <v>BIKO - MLI0081-BOU12003</v>
          </cell>
          <cell r="W6457">
            <v>11.895648</v>
          </cell>
          <cell r="X6457">
            <v>-7.6372999999999998</v>
          </cell>
          <cell r="Y6457" t="str">
            <v>MLI0081-BOU12003</v>
          </cell>
        </row>
        <row r="6458">
          <cell r="T6458" t="str">
            <v>Keleya</v>
          </cell>
          <cell r="U6458" t="str">
            <v>BISSIBOUGOU</v>
          </cell>
          <cell r="V6458" t="str">
            <v>BISSIBOUGOU - MLI0081-BOU12004</v>
          </cell>
          <cell r="W6458">
            <v>11.756935</v>
          </cell>
          <cell r="X6458">
            <v>-7.6982989999999996</v>
          </cell>
          <cell r="Y6458" t="str">
            <v>MLI0081-BOU12004</v>
          </cell>
        </row>
        <row r="6459">
          <cell r="T6459" t="str">
            <v>Keleya</v>
          </cell>
          <cell r="U6459" t="str">
            <v>BOKORO</v>
          </cell>
          <cell r="V6459" t="str">
            <v>BOKORO - MLI0081-BOU12005</v>
          </cell>
          <cell r="W6459">
            <v>11.819171000000001</v>
          </cell>
          <cell r="X6459">
            <v>-7.6412500000000003</v>
          </cell>
          <cell r="Y6459" t="str">
            <v>MLI0081-BOU12005</v>
          </cell>
        </row>
        <row r="6460">
          <cell r="T6460" t="str">
            <v>Keleya</v>
          </cell>
          <cell r="U6460" t="str">
            <v>DANOU</v>
          </cell>
          <cell r="V6460" t="str">
            <v>DANOU - MLI0081-BOU12006</v>
          </cell>
          <cell r="W6460">
            <v>11.932411999999999</v>
          </cell>
          <cell r="X6460">
            <v>-7.6946190000000003</v>
          </cell>
          <cell r="Y6460" t="str">
            <v>MLI0081-BOU12006</v>
          </cell>
        </row>
        <row r="6461">
          <cell r="T6461" t="str">
            <v>Keleya</v>
          </cell>
          <cell r="U6461" t="str">
            <v>DIALAKORO</v>
          </cell>
          <cell r="V6461" t="str">
            <v>DIALAKORO - MLI0081-BOU12007</v>
          </cell>
          <cell r="W6461">
            <v>11.801508999999999</v>
          </cell>
          <cell r="X6461">
            <v>-7.8593950000000001</v>
          </cell>
          <cell r="Y6461" t="str">
            <v>MLI0081-BOU12007</v>
          </cell>
        </row>
        <row r="6462">
          <cell r="T6462" t="str">
            <v>Keleya</v>
          </cell>
          <cell r="U6462" t="str">
            <v>DIALAN</v>
          </cell>
          <cell r="V6462" t="str">
            <v>DIALAN - MLI0081-BOU12008</v>
          </cell>
          <cell r="W6462">
            <v>11.763005</v>
          </cell>
          <cell r="X6462">
            <v>-7.7914770000000004</v>
          </cell>
          <cell r="Y6462" t="str">
            <v>MLI0081-BOU12008</v>
          </cell>
        </row>
        <row r="6463">
          <cell r="T6463" t="str">
            <v>Keleya</v>
          </cell>
          <cell r="U6463" t="str">
            <v>DONSELA</v>
          </cell>
          <cell r="V6463" t="str">
            <v>DONSELA - MLI0081-BOU12009</v>
          </cell>
          <cell r="W6463">
            <v>11.832001999999999</v>
          </cell>
          <cell r="X6463">
            <v>-7.8240559999999997</v>
          </cell>
          <cell r="Y6463" t="str">
            <v>MLI0081-BOU12009</v>
          </cell>
        </row>
        <row r="6464">
          <cell r="T6464" t="str">
            <v>Keleya</v>
          </cell>
          <cell r="U6464" t="str">
            <v>FAMANA</v>
          </cell>
          <cell r="V6464" t="str">
            <v>FAMANA - MLI0081-BOU12010</v>
          </cell>
          <cell r="W6464">
            <v>11.859348000000001</v>
          </cell>
          <cell r="X6464">
            <v>-7.8214779999999999</v>
          </cell>
          <cell r="Y6464" t="str">
            <v>MLI0081-BOU12010</v>
          </cell>
        </row>
        <row r="6465">
          <cell r="T6465" t="str">
            <v>Keleya</v>
          </cell>
          <cell r="U6465" t="str">
            <v>FARADIE</v>
          </cell>
          <cell r="V6465" t="str">
            <v>FARADIE - MLI0081-BOU12011</v>
          </cell>
          <cell r="W6465">
            <v>11.796379</v>
          </cell>
          <cell r="X6465">
            <v>-7.7210679999999998</v>
          </cell>
          <cell r="Y6465" t="str">
            <v>MLI0081-BOU12011</v>
          </cell>
        </row>
        <row r="6466">
          <cell r="T6466" t="str">
            <v>Keleya</v>
          </cell>
          <cell r="U6466" t="str">
            <v>FOLONA</v>
          </cell>
          <cell r="V6466" t="str">
            <v>FOLONA - MLI0081-BOU12012</v>
          </cell>
          <cell r="W6466">
            <v>11.889597999999999</v>
          </cell>
          <cell r="X6466">
            <v>-7.7444280000000001</v>
          </cell>
          <cell r="Y6466" t="str">
            <v>MLI0081-BOU12012</v>
          </cell>
        </row>
        <row r="6467">
          <cell r="T6467" t="str">
            <v>Keleya</v>
          </cell>
          <cell r="U6467" t="str">
            <v>FOUKALA</v>
          </cell>
          <cell r="V6467" t="str">
            <v>FOUKALA - MLI0081-BOU12013</v>
          </cell>
          <cell r="W6467">
            <v>11.90898</v>
          </cell>
          <cell r="X6467">
            <v>-7.6151099999999996</v>
          </cell>
          <cell r="Y6467" t="str">
            <v>MLI0081-BOU12013</v>
          </cell>
        </row>
        <row r="6468">
          <cell r="T6468" t="str">
            <v>Keleya</v>
          </cell>
          <cell r="U6468" t="str">
            <v>GOUANALE</v>
          </cell>
          <cell r="V6468" t="str">
            <v>GOUANALE - MLI0081-BOU12014</v>
          </cell>
          <cell r="W6468">
            <v>11.90945</v>
          </cell>
          <cell r="X6468">
            <v>-7.6656589999999998</v>
          </cell>
          <cell r="Y6468" t="str">
            <v>MLI0081-BOU12014</v>
          </cell>
        </row>
        <row r="6469">
          <cell r="T6469" t="str">
            <v>Keleya</v>
          </cell>
          <cell r="U6469" t="str">
            <v>KELEYA</v>
          </cell>
          <cell r="V6469" t="str">
            <v>KELEYA - MLI0081-BOU12015</v>
          </cell>
          <cell r="W6469">
            <v>11.826891</v>
          </cell>
          <cell r="X6469">
            <v>-7.7920670000000003</v>
          </cell>
          <cell r="Y6469" t="str">
            <v>MLI0081-BOU12015</v>
          </cell>
        </row>
        <row r="6470">
          <cell r="T6470" t="str">
            <v>Keleya</v>
          </cell>
          <cell r="U6470" t="str">
            <v>KOLEBAKOUGO</v>
          </cell>
          <cell r="V6470" t="str">
            <v>KOLEBAKOUGO - MLI0081-BOU12016</v>
          </cell>
          <cell r="W6470">
            <v>11.791368</v>
          </cell>
          <cell r="X6470">
            <v>-7.7690770000000002</v>
          </cell>
          <cell r="Y6470" t="str">
            <v>MLI0081-BOU12016</v>
          </cell>
        </row>
        <row r="6471">
          <cell r="T6471" t="str">
            <v>Keleya</v>
          </cell>
          <cell r="U6471" t="str">
            <v>KOLONDA</v>
          </cell>
          <cell r="V6471" t="str">
            <v>KOLONDA - MLI0081-BOU12017</v>
          </cell>
          <cell r="W6471">
            <v>11.795038</v>
          </cell>
          <cell r="X6471">
            <v>-7.6991589999999999</v>
          </cell>
          <cell r="Y6471" t="str">
            <v>MLI0081-BOU12017</v>
          </cell>
        </row>
        <row r="6472">
          <cell r="T6472" t="str">
            <v>Keleya</v>
          </cell>
          <cell r="U6472" t="str">
            <v>MAKANA</v>
          </cell>
          <cell r="V6472" t="str">
            <v>MAKANA - MLI0081-BOU12018</v>
          </cell>
          <cell r="W6472">
            <v>11.668816</v>
          </cell>
          <cell r="X6472">
            <v>-7.7786470000000003</v>
          </cell>
          <cell r="Y6472" t="str">
            <v>MLI0081-BOU12018</v>
          </cell>
        </row>
        <row r="6473">
          <cell r="T6473" t="str">
            <v>Keleya</v>
          </cell>
          <cell r="U6473" t="str">
            <v>NTENA</v>
          </cell>
          <cell r="V6473" t="str">
            <v>NTENA - MLI0081-BOU12019</v>
          </cell>
          <cell r="W6473">
            <v>11.794428</v>
          </cell>
          <cell r="X6473">
            <v>-7.8162960000000004</v>
          </cell>
          <cell r="Y6473" t="str">
            <v>MLI0081-BOU12019</v>
          </cell>
        </row>
        <row r="6474">
          <cell r="T6474" t="str">
            <v>Keleya</v>
          </cell>
          <cell r="U6474" t="str">
            <v>OURE</v>
          </cell>
          <cell r="V6474" t="str">
            <v>OURE - MLI0081-BOU12020</v>
          </cell>
          <cell r="W6474">
            <v>11.873146</v>
          </cell>
          <cell r="X6474">
            <v>-7.7061590000000004</v>
          </cell>
          <cell r="Y6474" t="str">
            <v>MLI0081-BOU12020</v>
          </cell>
        </row>
        <row r="6475">
          <cell r="T6475" t="str">
            <v>Keleya</v>
          </cell>
          <cell r="U6475" t="str">
            <v>SAGALA</v>
          </cell>
          <cell r="V6475" t="str">
            <v>SAGALA - MLI0081-BOU12021</v>
          </cell>
          <cell r="W6475">
            <v>11.671537000000001</v>
          </cell>
          <cell r="X6475">
            <v>-7.7418880000000003</v>
          </cell>
          <cell r="Y6475" t="str">
            <v>MLI0081-BOU12021</v>
          </cell>
        </row>
        <row r="6476">
          <cell r="T6476" t="str">
            <v>Keleya</v>
          </cell>
          <cell r="U6476" t="str">
            <v>SEMANA</v>
          </cell>
          <cell r="V6476" t="str">
            <v>SEMANA - MLI0081-BOU12022</v>
          </cell>
          <cell r="W6476">
            <v>11.844473000000001</v>
          </cell>
          <cell r="X6476">
            <v>-7.5940209999999997</v>
          </cell>
          <cell r="Y6476" t="str">
            <v>MLI0081-BOU12022</v>
          </cell>
        </row>
        <row r="6477">
          <cell r="T6477" t="str">
            <v>Keleya</v>
          </cell>
          <cell r="U6477" t="str">
            <v>SIEMBOUGOU</v>
          </cell>
          <cell r="V6477" t="str">
            <v>SIEMBOUGOU - MLI0081-BOU12023</v>
          </cell>
          <cell r="W6477">
            <v>11.825231</v>
          </cell>
          <cell r="X6477">
            <v>-7.7225279999999996</v>
          </cell>
          <cell r="Y6477" t="str">
            <v>MLI0081-BOU12023</v>
          </cell>
        </row>
        <row r="6478">
          <cell r="T6478" t="str">
            <v>Keleya</v>
          </cell>
          <cell r="U6478" t="str">
            <v>SOKOURANI</v>
          </cell>
          <cell r="V6478" t="str">
            <v>SOKOURANI - MLI0081-BOU12024</v>
          </cell>
          <cell r="W6478">
            <v>11.851914000000001</v>
          </cell>
          <cell r="X6478">
            <v>-7.7424679999999997</v>
          </cell>
          <cell r="Y6478" t="str">
            <v>MLI0081-BOU12024</v>
          </cell>
        </row>
        <row r="6479">
          <cell r="T6479" t="str">
            <v>Keleya</v>
          </cell>
          <cell r="U6479" t="str">
            <v>SOULOUBA</v>
          </cell>
          <cell r="V6479" t="str">
            <v>SOULOUBA - MLI0081-BOU12025</v>
          </cell>
          <cell r="W6479">
            <v>11.775987000000001</v>
          </cell>
          <cell r="X6479">
            <v>-7.7534970000000003</v>
          </cell>
          <cell r="Y6479" t="str">
            <v>MLI0081-BOU12025</v>
          </cell>
        </row>
        <row r="6480">
          <cell r="T6480" t="str">
            <v>Keleya</v>
          </cell>
          <cell r="U6480" t="str">
            <v>TIESSALA</v>
          </cell>
          <cell r="V6480" t="str">
            <v>TIESSALA - MLI0081-BOU12026</v>
          </cell>
          <cell r="W6480">
            <v>11.793418000000001</v>
          </cell>
          <cell r="X6480">
            <v>-7.6653589999999996</v>
          </cell>
          <cell r="Y6480" t="str">
            <v>MLI0081-BOU12026</v>
          </cell>
        </row>
        <row r="6481">
          <cell r="T6481" t="str">
            <v>Kokele</v>
          </cell>
          <cell r="U6481" t="str">
            <v>BOGORIBOUGOU</v>
          </cell>
          <cell r="V6481" t="str">
            <v>BOGORIBOUGOU - MLI0081-BOU13001</v>
          </cell>
          <cell r="W6481">
            <v>11.554055999999999</v>
          </cell>
          <cell r="X6481">
            <v>-7.4309139999999996</v>
          </cell>
          <cell r="Y6481" t="str">
            <v>MLI0081-BOU13001</v>
          </cell>
        </row>
        <row r="6482">
          <cell r="T6482" t="str">
            <v>Kokele</v>
          </cell>
          <cell r="U6482" t="str">
            <v>DIAMANA</v>
          </cell>
          <cell r="V6482" t="str">
            <v>DIAMANA - MLI0081-BOU13002</v>
          </cell>
          <cell r="W6482">
            <v>11.661875999999999</v>
          </cell>
          <cell r="X6482">
            <v>-7.3051469999999998</v>
          </cell>
          <cell r="Y6482" t="str">
            <v>MLI0081-BOU13002</v>
          </cell>
        </row>
        <row r="6483">
          <cell r="T6483" t="str">
            <v>Kokele</v>
          </cell>
          <cell r="U6483" t="str">
            <v>DJIGUENIMA</v>
          </cell>
          <cell r="V6483" t="str">
            <v>DJIGUENIMA - MLI0081-BOU13003</v>
          </cell>
          <cell r="W6483">
            <v>11.470598000000001</v>
          </cell>
          <cell r="X6483">
            <v>-7.5151620000000001</v>
          </cell>
          <cell r="Y6483" t="str">
            <v>MLI0081-BOU13003</v>
          </cell>
        </row>
        <row r="6484">
          <cell r="T6484" t="str">
            <v>Kokele</v>
          </cell>
          <cell r="U6484" t="str">
            <v>DRISSABOUGOU</v>
          </cell>
          <cell r="V6484" t="str">
            <v>DRISSABOUGOU - MLI0081-BOU13004</v>
          </cell>
          <cell r="W6484">
            <v>11.566287000000001</v>
          </cell>
          <cell r="X6484">
            <v>-7.5068720000000004</v>
          </cell>
          <cell r="Y6484" t="str">
            <v>MLI0081-BOU13004</v>
          </cell>
        </row>
        <row r="6485">
          <cell r="T6485" t="str">
            <v>Kokele</v>
          </cell>
          <cell r="U6485" t="str">
            <v>FABOUGOU</v>
          </cell>
          <cell r="V6485" t="str">
            <v>FABOUGOU - MLI0081-BOU13005</v>
          </cell>
          <cell r="W6485">
            <v>11.573138</v>
          </cell>
          <cell r="X6485">
            <v>-7.4237640000000003</v>
          </cell>
          <cell r="Y6485" t="str">
            <v>MLI0081-BOU13005</v>
          </cell>
        </row>
        <row r="6486">
          <cell r="T6486" t="str">
            <v>Kokele</v>
          </cell>
          <cell r="U6486" t="str">
            <v>KOKELE</v>
          </cell>
          <cell r="V6486" t="str">
            <v>KOKELE - MLI0081-BOU13006</v>
          </cell>
          <cell r="W6486">
            <v>11.526533000000001</v>
          </cell>
          <cell r="X6486">
            <v>-7.5410120000000003</v>
          </cell>
          <cell r="Y6486" t="str">
            <v>MLI0081-BOU13006</v>
          </cell>
        </row>
        <row r="6487">
          <cell r="T6487" t="str">
            <v>Kokele</v>
          </cell>
          <cell r="U6487" t="str">
            <v>MAKONO</v>
          </cell>
          <cell r="V6487" t="str">
            <v>MAKONO - MLI0081-BOU13007</v>
          </cell>
          <cell r="W6487">
            <v>11.423503</v>
          </cell>
          <cell r="X6487">
            <v>-7.5934499999999998</v>
          </cell>
          <cell r="Y6487" t="str">
            <v>MLI0081-BOU13007</v>
          </cell>
        </row>
        <row r="6488">
          <cell r="T6488" t="str">
            <v>Kokele</v>
          </cell>
          <cell r="U6488" t="str">
            <v>MENA</v>
          </cell>
          <cell r="V6488" t="str">
            <v>MENA - MLI0081-BOU13008</v>
          </cell>
          <cell r="W6488">
            <v>11.469277</v>
          </cell>
          <cell r="X6488">
            <v>-7.6120000000000001</v>
          </cell>
          <cell r="Y6488" t="str">
            <v>MLI0081-BOU13008</v>
          </cell>
        </row>
        <row r="6489">
          <cell r="T6489" t="str">
            <v>Kokele</v>
          </cell>
          <cell r="U6489" t="str">
            <v>MOMISSALA</v>
          </cell>
          <cell r="V6489" t="str">
            <v>MOMISSALA - MLI0081-BOU13009</v>
          </cell>
          <cell r="W6489">
            <v>11.596349999999999</v>
          </cell>
          <cell r="X6489">
            <v>-7.4670629999999996</v>
          </cell>
          <cell r="Y6489" t="str">
            <v>MLI0081-BOU13009</v>
          </cell>
        </row>
        <row r="6490">
          <cell r="T6490" t="str">
            <v>Kokele</v>
          </cell>
          <cell r="U6490" t="str">
            <v>SOKONI</v>
          </cell>
          <cell r="V6490" t="str">
            <v>SOKONI - MLI0081-BOU13010</v>
          </cell>
          <cell r="W6490">
            <v>11.609190999999999</v>
          </cell>
          <cell r="X6490">
            <v>-7.4254239999999996</v>
          </cell>
          <cell r="Y6490" t="str">
            <v>MLI0081-BOU13010</v>
          </cell>
        </row>
        <row r="6491">
          <cell r="T6491" t="str">
            <v>Kokele</v>
          </cell>
          <cell r="U6491" t="str">
            <v>SOUMOUDIE</v>
          </cell>
          <cell r="V6491" t="str">
            <v>SOUMOUDIE - MLI0081-BOU13011</v>
          </cell>
          <cell r="W6491">
            <v>11.547734999999999</v>
          </cell>
          <cell r="X6491">
            <v>-7.4211140000000002</v>
          </cell>
          <cell r="Y6491" t="str">
            <v>MLI0081-BOU13011</v>
          </cell>
        </row>
        <row r="6492">
          <cell r="T6492" t="str">
            <v>Kola</v>
          </cell>
          <cell r="U6492" t="str">
            <v>DJOUTIEBOUGOU</v>
          </cell>
          <cell r="V6492" t="str">
            <v>DJOUTIEBOUGOU - MLI0081-BOU14001</v>
          </cell>
          <cell r="W6492">
            <v>11.447005000000001</v>
          </cell>
          <cell r="X6492">
            <v>-7.4460940000000004</v>
          </cell>
          <cell r="Y6492" t="str">
            <v>MLI0081-BOU14001</v>
          </cell>
        </row>
        <row r="6493">
          <cell r="T6493" t="str">
            <v>Kola</v>
          </cell>
          <cell r="U6493" t="str">
            <v>FARABA</v>
          </cell>
          <cell r="V6493" t="str">
            <v>FARABA - MLI0081-BOU14002</v>
          </cell>
          <cell r="W6493">
            <v>11.314622999999999</v>
          </cell>
          <cell r="X6493">
            <v>-7.3882950000000003</v>
          </cell>
          <cell r="Y6493" t="str">
            <v>MLI0081-BOU14002</v>
          </cell>
        </row>
        <row r="6494">
          <cell r="T6494" t="str">
            <v>Kola</v>
          </cell>
          <cell r="U6494" t="str">
            <v>KLE-BOUGOUDA</v>
          </cell>
          <cell r="V6494" t="str">
            <v>KLE-BOUGOUDA - MLI0081-BOU14003</v>
          </cell>
          <cell r="W6494">
            <v>11.315493</v>
          </cell>
          <cell r="X6494">
            <v>-7.4346439999999996</v>
          </cell>
          <cell r="Y6494" t="str">
            <v>MLI0081-BOU14003</v>
          </cell>
        </row>
        <row r="6495">
          <cell r="T6495" t="str">
            <v>Kola</v>
          </cell>
          <cell r="U6495" t="str">
            <v>KODOUGOUBOUGOU</v>
          </cell>
          <cell r="V6495" t="str">
            <v>KODOUGOUBOUGOU - MLI0081-BOU14004</v>
          </cell>
          <cell r="W6495">
            <v>11.463747</v>
          </cell>
          <cell r="X6495">
            <v>-7.3912149999999999</v>
          </cell>
          <cell r="Y6495" t="str">
            <v>MLI0081-BOU14004</v>
          </cell>
        </row>
        <row r="6496">
          <cell r="T6496" t="str">
            <v>Kola</v>
          </cell>
          <cell r="U6496" t="str">
            <v>KOLA SOKORO</v>
          </cell>
          <cell r="V6496" t="str">
            <v>KOLA SOKORO - MLI0081-BOU14005</v>
          </cell>
          <cell r="W6496">
            <v>11.422313000000001</v>
          </cell>
          <cell r="X6496">
            <v>-7.4449240000000003</v>
          </cell>
          <cell r="Y6496" t="str">
            <v>MLI0081-BOU14005</v>
          </cell>
        </row>
        <row r="6497">
          <cell r="T6497" t="str">
            <v>Kola</v>
          </cell>
          <cell r="U6497" t="str">
            <v>KOLEDA</v>
          </cell>
          <cell r="V6497" t="str">
            <v>KOLEDA - MLI0081-BOU14006</v>
          </cell>
          <cell r="W6497">
            <v>11.360296999999999</v>
          </cell>
          <cell r="X6497">
            <v>-7.3941039999999996</v>
          </cell>
          <cell r="Y6497" t="str">
            <v>MLI0081-BOU14006</v>
          </cell>
        </row>
        <row r="6498">
          <cell r="T6498" t="str">
            <v>Kola</v>
          </cell>
          <cell r="U6498" t="str">
            <v>MASSALA</v>
          </cell>
          <cell r="V6498" t="str">
            <v>MASSALA - MLI0081-BOU14007</v>
          </cell>
          <cell r="W6498">
            <v>11.424593</v>
          </cell>
          <cell r="X6498">
            <v>-7.4176739999999999</v>
          </cell>
          <cell r="Y6498" t="str">
            <v>MLI0081-BOU14007</v>
          </cell>
        </row>
        <row r="6499">
          <cell r="T6499" t="str">
            <v>Kola</v>
          </cell>
          <cell r="U6499" t="str">
            <v>MORIBOUGOU</v>
          </cell>
          <cell r="V6499" t="str">
            <v>MORIBOUGOU - MLI0081-BOU14008</v>
          </cell>
          <cell r="W6499">
            <v>11.418053</v>
          </cell>
          <cell r="X6499">
            <v>-7.4426139999999998</v>
          </cell>
          <cell r="Y6499" t="str">
            <v>MLI0081-BOU14008</v>
          </cell>
        </row>
        <row r="6500">
          <cell r="T6500" t="str">
            <v>Kola</v>
          </cell>
          <cell r="U6500" t="str">
            <v>TONCOURABOUGOU</v>
          </cell>
          <cell r="V6500" t="str">
            <v>TONCOURABOUGOU - MLI0081-BOU14009</v>
          </cell>
          <cell r="W6500">
            <v>11.374969</v>
          </cell>
          <cell r="X6500">
            <v>-7.3882250000000003</v>
          </cell>
          <cell r="Y6500" t="str">
            <v>MLI0081-BOU14009</v>
          </cell>
        </row>
        <row r="6501">
          <cell r="T6501" t="str">
            <v>Kola</v>
          </cell>
          <cell r="U6501" t="str">
            <v>TOULA SOUKOURA</v>
          </cell>
          <cell r="V6501" t="str">
            <v>TOULA SOUKOURA - MLI0081-BOU14010</v>
          </cell>
          <cell r="W6501">
            <v>11.368828000000001</v>
          </cell>
          <cell r="X6501">
            <v>-7.4315540000000002</v>
          </cell>
          <cell r="Y6501" t="str">
            <v>MLI0081-BOU14010</v>
          </cell>
        </row>
        <row r="6502">
          <cell r="T6502" t="str">
            <v>Koumantou</v>
          </cell>
          <cell r="U6502" t="str">
            <v>BABLENA</v>
          </cell>
          <cell r="V6502" t="str">
            <v>BABLENA - MLI0081-BOU15001</v>
          </cell>
          <cell r="W6502">
            <v>11.394161</v>
          </cell>
          <cell r="X6502">
            <v>-6.9640139999999997</v>
          </cell>
          <cell r="Y6502" t="str">
            <v>MLI0081-BOU15001</v>
          </cell>
        </row>
        <row r="6503">
          <cell r="T6503" t="str">
            <v>Koumantou</v>
          </cell>
          <cell r="U6503" t="str">
            <v>BANKO-ZANFINA</v>
          </cell>
          <cell r="V6503" t="str">
            <v>BANKO-ZANFINA - MLI0081-BOU15002</v>
          </cell>
          <cell r="W6503">
            <v>11.403672</v>
          </cell>
          <cell r="X6503">
            <v>-6.7970870000000003</v>
          </cell>
          <cell r="Y6503" t="str">
            <v>MLI0081-BOU15002</v>
          </cell>
        </row>
        <row r="6504">
          <cell r="T6504" t="str">
            <v>Koumantou</v>
          </cell>
          <cell r="U6504" t="str">
            <v>BERELA</v>
          </cell>
          <cell r="V6504" t="str">
            <v>BERELA - MLI0081-BOU15003</v>
          </cell>
          <cell r="W6504">
            <v>11.470158</v>
          </cell>
          <cell r="X6504">
            <v>-6.7031590000000003</v>
          </cell>
          <cell r="Y6504" t="str">
            <v>MLI0081-BOU15003</v>
          </cell>
        </row>
        <row r="6505">
          <cell r="T6505" t="str">
            <v>Koumantou</v>
          </cell>
          <cell r="U6505" t="str">
            <v>BOUFALA</v>
          </cell>
          <cell r="V6505" t="str">
            <v>BOUFALA - MLI0081-BOU15004</v>
          </cell>
          <cell r="W6505">
            <v>11.525074</v>
          </cell>
          <cell r="X6505">
            <v>-6.8513260000000002</v>
          </cell>
          <cell r="Y6505" t="str">
            <v>MLI0081-BOU15004</v>
          </cell>
        </row>
        <row r="6506">
          <cell r="T6506" t="str">
            <v>Koumantou</v>
          </cell>
          <cell r="U6506" t="str">
            <v>DIAKOROBOUGOU</v>
          </cell>
          <cell r="V6506" t="str">
            <v>DIAKOROBOUGOU - MLI0081-BOU15005</v>
          </cell>
          <cell r="W6506">
            <v>11.468868000000001</v>
          </cell>
          <cell r="X6506">
            <v>-6.8490260000000003</v>
          </cell>
          <cell r="Y6506" t="str">
            <v>MLI0081-BOU15005</v>
          </cell>
        </row>
        <row r="6507">
          <cell r="T6507" t="str">
            <v>Koumantou</v>
          </cell>
          <cell r="U6507" t="str">
            <v>DIARALA</v>
          </cell>
          <cell r="V6507" t="str">
            <v>DIARALA - MLI0081-BOU15006</v>
          </cell>
          <cell r="W6507">
            <v>11.343776</v>
          </cell>
          <cell r="X6507">
            <v>-6.7183590000000004</v>
          </cell>
          <cell r="Y6507" t="str">
            <v>MLI0081-BOU15006</v>
          </cell>
        </row>
        <row r="6508">
          <cell r="T6508" t="str">
            <v>Koumantou</v>
          </cell>
          <cell r="U6508" t="str">
            <v>DIEREBOUGOU</v>
          </cell>
          <cell r="V6508" t="str">
            <v>DIEREBOUGOU - MLI0081-BOU15007</v>
          </cell>
          <cell r="W6508">
            <v>11.345636000000001</v>
          </cell>
          <cell r="X6508">
            <v>-6.9257739999999997</v>
          </cell>
          <cell r="Y6508" t="str">
            <v>MLI0081-BOU15007</v>
          </cell>
        </row>
        <row r="6509">
          <cell r="T6509" t="str">
            <v>Koumantou</v>
          </cell>
          <cell r="U6509" t="str">
            <v>DIOBO KOUMA</v>
          </cell>
          <cell r="V6509" t="str">
            <v>DIOBO KOUMA - MLI0081-BOU15008</v>
          </cell>
          <cell r="W6509">
            <v>11.502060999999999</v>
          </cell>
          <cell r="X6509">
            <v>-6.9658740000000003</v>
          </cell>
          <cell r="Y6509" t="str">
            <v>MLI0081-BOU15008</v>
          </cell>
        </row>
        <row r="6510">
          <cell r="T6510" t="str">
            <v>Koumantou</v>
          </cell>
          <cell r="U6510" t="str">
            <v>DIOSSEBOUGOU</v>
          </cell>
          <cell r="V6510" t="str">
            <v>DIOSSEBOUGOU - MLI0081-BOU15009</v>
          </cell>
          <cell r="W6510">
            <v>11.484629999999999</v>
          </cell>
          <cell r="X6510">
            <v>-6.8949749999999996</v>
          </cell>
          <cell r="Y6510" t="str">
            <v>MLI0081-BOU15009</v>
          </cell>
        </row>
        <row r="6511">
          <cell r="T6511" t="str">
            <v>Koumantou</v>
          </cell>
          <cell r="U6511" t="str">
            <v>DRAMANEBOUGOU</v>
          </cell>
          <cell r="V6511" t="str">
            <v>DRAMANEBOUGOU - MLI0081-BOU15010</v>
          </cell>
          <cell r="W6511">
            <v>11.515383</v>
          </cell>
          <cell r="X6511">
            <v>-6.8580759999999996</v>
          </cell>
          <cell r="Y6511" t="str">
            <v>MLI0081-BOU15010</v>
          </cell>
        </row>
        <row r="6512">
          <cell r="T6512" t="str">
            <v>Koumantou</v>
          </cell>
          <cell r="U6512" t="str">
            <v>GUEREKELE</v>
          </cell>
          <cell r="V6512" t="str">
            <v>GUEREKELE - MLI0081-BOU15011</v>
          </cell>
          <cell r="W6512">
            <v>11.432214999999999</v>
          </cell>
          <cell r="X6512">
            <v>-6.7474780000000001</v>
          </cell>
          <cell r="Y6512" t="str">
            <v>MLI0081-BOU15011</v>
          </cell>
        </row>
        <row r="6513">
          <cell r="T6513" t="str">
            <v>Koumantou</v>
          </cell>
          <cell r="U6513" t="str">
            <v>KABABOUGOU</v>
          </cell>
          <cell r="V6513" t="str">
            <v>KABABOUGOU - MLI0081-BOU15012</v>
          </cell>
          <cell r="W6513">
            <v>11.466188000000001</v>
          </cell>
          <cell r="X6513">
            <v>-6.831016</v>
          </cell>
          <cell r="Y6513" t="str">
            <v>MLI0081-BOU15012</v>
          </cell>
        </row>
        <row r="6514">
          <cell r="T6514" t="str">
            <v>Koumantou</v>
          </cell>
          <cell r="U6514" t="str">
            <v>KOKOUNA</v>
          </cell>
          <cell r="V6514" t="str">
            <v>KOKOUNA - MLI0081-BOU15013</v>
          </cell>
          <cell r="W6514">
            <v>11.422774</v>
          </cell>
          <cell r="X6514">
            <v>-6.7934070000000002</v>
          </cell>
          <cell r="Y6514" t="str">
            <v>MLI0081-BOU15013</v>
          </cell>
        </row>
        <row r="6515">
          <cell r="T6515" t="str">
            <v>Koumantou</v>
          </cell>
          <cell r="U6515" t="str">
            <v>KOLA</v>
          </cell>
          <cell r="V6515" t="str">
            <v>KOLA - MLI0081-BOU15014</v>
          </cell>
          <cell r="W6515">
            <v>11.544686</v>
          </cell>
          <cell r="X6515">
            <v>-6.8333060000000003</v>
          </cell>
          <cell r="Y6515" t="str">
            <v>MLI0081-BOU15014</v>
          </cell>
        </row>
        <row r="6516">
          <cell r="T6516" t="str">
            <v>Koumantou</v>
          </cell>
          <cell r="U6516" t="str">
            <v>KONDJI</v>
          </cell>
          <cell r="V6516" t="str">
            <v>KONDJI - MLI0081-BOU15015</v>
          </cell>
          <cell r="W6516">
            <v>11.495271000000001</v>
          </cell>
          <cell r="X6516">
            <v>-6.7392779999999997</v>
          </cell>
          <cell r="Y6516" t="str">
            <v>MLI0081-BOU15015</v>
          </cell>
        </row>
        <row r="6517">
          <cell r="T6517" t="str">
            <v>Koumantou</v>
          </cell>
          <cell r="U6517" t="str">
            <v>KONZA</v>
          </cell>
          <cell r="V6517" t="str">
            <v>KONZA - MLI0081-BOU15016</v>
          </cell>
          <cell r="W6517">
            <v>11.455037000000001</v>
          </cell>
          <cell r="X6517">
            <v>-7.0021930000000001</v>
          </cell>
          <cell r="Y6517" t="str">
            <v>MLI0081-BOU15016</v>
          </cell>
        </row>
        <row r="6518">
          <cell r="T6518" t="str">
            <v>Koumantou</v>
          </cell>
          <cell r="U6518" t="str">
            <v>KORODIO</v>
          </cell>
          <cell r="V6518" t="str">
            <v>KORODIO - MLI0081-BOU15017</v>
          </cell>
          <cell r="W6518">
            <v>11.440334999999999</v>
          </cell>
          <cell r="X6518">
            <v>-6.8706550000000002</v>
          </cell>
          <cell r="Y6518" t="str">
            <v>MLI0081-BOU15017</v>
          </cell>
        </row>
        <row r="6519">
          <cell r="T6519" t="str">
            <v>Koumantou</v>
          </cell>
          <cell r="U6519" t="str">
            <v>KOROFERELA</v>
          </cell>
          <cell r="V6519" t="str">
            <v>KOROFERELA - MLI0081-BOU15018</v>
          </cell>
          <cell r="W6519">
            <v>11.591900000000001</v>
          </cell>
          <cell r="X6519">
            <v>-6.7388380000000003</v>
          </cell>
          <cell r="Y6519" t="str">
            <v>MLI0081-BOU15018</v>
          </cell>
        </row>
        <row r="6520">
          <cell r="T6520" t="str">
            <v>Koumantou</v>
          </cell>
          <cell r="U6520" t="str">
            <v>KOUALE</v>
          </cell>
          <cell r="V6520" t="str">
            <v>KOUALE - MLI0081-BOU15019</v>
          </cell>
          <cell r="W6520">
            <v>11.399481</v>
          </cell>
          <cell r="X6520">
            <v>-7.0202520000000002</v>
          </cell>
          <cell r="Y6520" t="str">
            <v>MLI0081-BOU15019</v>
          </cell>
        </row>
        <row r="6521">
          <cell r="T6521" t="str">
            <v>Koumantou</v>
          </cell>
          <cell r="U6521" t="str">
            <v>KOUMANTOU</v>
          </cell>
          <cell r="V6521" t="str">
            <v>KOUMANTOU - MLI0081-BOU15020</v>
          </cell>
          <cell r="W6521">
            <v>11.403172</v>
          </cell>
          <cell r="X6521">
            <v>-6.845656</v>
          </cell>
          <cell r="Y6521" t="str">
            <v>MLI0081-BOU15020</v>
          </cell>
        </row>
        <row r="6522">
          <cell r="T6522" t="str">
            <v>Koumantou</v>
          </cell>
          <cell r="U6522" t="str">
            <v>M'BOUMOU</v>
          </cell>
          <cell r="V6522" t="str">
            <v>M'BOUMOU - MLI0081-BOU15021</v>
          </cell>
          <cell r="W6522">
            <v>11.470488</v>
          </cell>
          <cell r="X6522">
            <v>-6.7807469999999999</v>
          </cell>
          <cell r="Y6522" t="str">
            <v>MLI0081-BOU15021</v>
          </cell>
        </row>
        <row r="6523">
          <cell r="T6523" t="str">
            <v>Koumantou</v>
          </cell>
          <cell r="U6523" t="str">
            <v>M'PIEBOUGOULA</v>
          </cell>
          <cell r="V6523" t="str">
            <v>M'PIEBOUGOULA - MLI0081-BOU15022</v>
          </cell>
          <cell r="W6523">
            <v>11.604321000000001</v>
          </cell>
          <cell r="X6523">
            <v>-6.8435259999999998</v>
          </cell>
          <cell r="Y6523" t="str">
            <v>MLI0081-BOU15022</v>
          </cell>
        </row>
        <row r="6524">
          <cell r="T6524" t="str">
            <v>Koumantou</v>
          </cell>
          <cell r="U6524" t="str">
            <v>MENA</v>
          </cell>
          <cell r="V6524" t="str">
            <v>MENA - MLI0081-BOU15023</v>
          </cell>
          <cell r="W6524">
            <v>11.524404000000001</v>
          </cell>
          <cell r="X6524">
            <v>-6.812907</v>
          </cell>
          <cell r="Y6524" t="str">
            <v>MLI0081-BOU15023</v>
          </cell>
        </row>
        <row r="6525">
          <cell r="T6525" t="str">
            <v>Koumantou</v>
          </cell>
          <cell r="U6525" t="str">
            <v>N'TJILA MARO</v>
          </cell>
          <cell r="V6525" t="str">
            <v>N'TJILA MARO - MLI0081-BOU15024</v>
          </cell>
          <cell r="W6525">
            <v>11.528283999999999</v>
          </cell>
          <cell r="X6525">
            <v>-6.6260709999999996</v>
          </cell>
          <cell r="Y6525" t="str">
            <v>MLI0081-BOU15024</v>
          </cell>
        </row>
        <row r="6526">
          <cell r="T6526" t="str">
            <v>Koumantou</v>
          </cell>
          <cell r="U6526" t="str">
            <v>NEREKORO</v>
          </cell>
          <cell r="V6526" t="str">
            <v>NEREKORO - MLI0081-BOU15025</v>
          </cell>
          <cell r="W6526">
            <v>11.608791999999999</v>
          </cell>
          <cell r="X6526">
            <v>-6.7830579999999996</v>
          </cell>
          <cell r="Y6526" t="str">
            <v>MLI0081-BOU15025</v>
          </cell>
        </row>
        <row r="6527">
          <cell r="T6527" t="str">
            <v>Koumantou</v>
          </cell>
          <cell r="U6527" t="str">
            <v>NIAMALE</v>
          </cell>
          <cell r="V6527" t="str">
            <v>NIAMALE - MLI0081-BOU15026</v>
          </cell>
          <cell r="W6527">
            <v>11.519323</v>
          </cell>
          <cell r="X6527">
            <v>-6.6988789999999998</v>
          </cell>
          <cell r="Y6527" t="str">
            <v>MLI0081-BOU15026</v>
          </cell>
        </row>
        <row r="6528">
          <cell r="T6528" t="str">
            <v>Koumantou</v>
          </cell>
          <cell r="U6528" t="str">
            <v>SADIOLA</v>
          </cell>
          <cell r="V6528" t="str">
            <v>SADIOLA - MLI0081-BOU15027</v>
          </cell>
          <cell r="W6528">
            <v>11.320904000000001</v>
          </cell>
          <cell r="X6528">
            <v>-6.714588</v>
          </cell>
          <cell r="Y6528" t="str">
            <v>MLI0081-BOU15027</v>
          </cell>
        </row>
        <row r="6529">
          <cell r="T6529" t="str">
            <v>Koumantou</v>
          </cell>
          <cell r="U6529" t="str">
            <v>SANANKOROBOUGOU</v>
          </cell>
          <cell r="V6529" t="str">
            <v>SANANKOROBOUGOU - MLI0081-BOU15028</v>
          </cell>
          <cell r="W6529">
            <v>11.452987</v>
          </cell>
          <cell r="X6529">
            <v>-6.784097</v>
          </cell>
          <cell r="Y6529" t="str">
            <v>MLI0081-BOU15028</v>
          </cell>
        </row>
        <row r="6530">
          <cell r="T6530" t="str">
            <v>Koumantou</v>
          </cell>
          <cell r="U6530" t="str">
            <v>SEDOUGOU DJILA</v>
          </cell>
          <cell r="V6530" t="str">
            <v>SEDOUGOU DJILA - MLI0081-BOU15029</v>
          </cell>
          <cell r="W6530">
            <v>11.498671</v>
          </cell>
          <cell r="X6530">
            <v>-6.8766449999999999</v>
          </cell>
          <cell r="Y6530" t="str">
            <v>MLI0081-BOU15029</v>
          </cell>
        </row>
        <row r="6531">
          <cell r="T6531" t="str">
            <v>Koumantou</v>
          </cell>
          <cell r="U6531" t="str">
            <v>SHIENKOROLA</v>
          </cell>
          <cell r="V6531" t="str">
            <v>SHIENKOROLA - MLI0081-BOU15030</v>
          </cell>
          <cell r="W6531">
            <v>11.454867</v>
          </cell>
          <cell r="X6531">
            <v>-6.9983230000000001</v>
          </cell>
          <cell r="Y6531" t="str">
            <v>MLI0081-BOU15030</v>
          </cell>
        </row>
        <row r="6532">
          <cell r="T6532" t="str">
            <v>Koumantou</v>
          </cell>
          <cell r="U6532" t="str">
            <v>SINABOUGOU</v>
          </cell>
          <cell r="V6532" t="str">
            <v>SINABOUGOU - MLI0081-BOU15031</v>
          </cell>
          <cell r="W6532">
            <v>11.526904</v>
          </cell>
          <cell r="X6532">
            <v>-6.7578480000000001</v>
          </cell>
          <cell r="Y6532" t="str">
            <v>MLI0081-BOU15031</v>
          </cell>
        </row>
        <row r="6533">
          <cell r="T6533" t="str">
            <v>Koumantou</v>
          </cell>
          <cell r="U6533" t="str">
            <v>SINSOROLA</v>
          </cell>
          <cell r="V6533" t="str">
            <v>SINSOROLA - MLI0081-BOU15032</v>
          </cell>
          <cell r="W6533">
            <v>11.443756</v>
          </cell>
          <cell r="X6533">
            <v>-6.827826</v>
          </cell>
          <cell r="Y6533" t="str">
            <v>MLI0081-BOU15032</v>
          </cell>
        </row>
        <row r="6534">
          <cell r="T6534" t="str">
            <v>Koumantou</v>
          </cell>
          <cell r="U6534" t="str">
            <v>SIOBOUGOU</v>
          </cell>
          <cell r="V6534" t="str">
            <v>SIOBOUGOU - MLI0081-BOU15033</v>
          </cell>
          <cell r="W6534">
            <v>11.449897</v>
          </cell>
          <cell r="X6534">
            <v>-6.7059990000000003</v>
          </cell>
          <cell r="Y6534" t="str">
            <v>MLI0081-BOU15033</v>
          </cell>
        </row>
        <row r="6535">
          <cell r="T6535" t="str">
            <v>Koumantou</v>
          </cell>
          <cell r="U6535" t="str">
            <v>SOKOURABA</v>
          </cell>
          <cell r="V6535" t="str">
            <v>SOKOURABA - MLI0081-BOU15034</v>
          </cell>
          <cell r="W6535">
            <v>11.538245</v>
          </cell>
          <cell r="X6535">
            <v>-6.8834049999999998</v>
          </cell>
          <cell r="Y6535" t="str">
            <v>MLI0081-BOU15034</v>
          </cell>
        </row>
        <row r="6536">
          <cell r="T6536" t="str">
            <v>Koumantou</v>
          </cell>
          <cell r="U6536" t="str">
            <v>TABACORO</v>
          </cell>
          <cell r="V6536" t="str">
            <v>TABACORO - MLI0081-BOU15035</v>
          </cell>
          <cell r="W6536">
            <v>11.425964</v>
          </cell>
          <cell r="X6536">
            <v>-6.7835970000000003</v>
          </cell>
          <cell r="Y6536" t="str">
            <v>MLI0081-BOU15035</v>
          </cell>
        </row>
        <row r="6537">
          <cell r="T6537" t="str">
            <v>Koumantou</v>
          </cell>
          <cell r="U6537" t="str">
            <v>TANKO</v>
          </cell>
          <cell r="V6537" t="str">
            <v>TANKO - MLI0081-BOU15036</v>
          </cell>
          <cell r="W6537">
            <v>11.549106</v>
          </cell>
          <cell r="X6537">
            <v>-6.782788</v>
          </cell>
          <cell r="Y6537" t="str">
            <v>MLI0081-BOU15036</v>
          </cell>
        </row>
        <row r="6538">
          <cell r="T6538" t="str">
            <v>Koumantou</v>
          </cell>
          <cell r="U6538" t="str">
            <v>TEBEZANA</v>
          </cell>
          <cell r="V6538" t="str">
            <v>TEBEZANA - MLI0081-BOU15037</v>
          </cell>
          <cell r="W6538">
            <v>11.422544</v>
          </cell>
          <cell r="X6538">
            <v>-6.7107590000000004</v>
          </cell>
          <cell r="Y6538" t="str">
            <v>MLI0081-BOU15037</v>
          </cell>
        </row>
        <row r="6539">
          <cell r="T6539" t="str">
            <v>Koumantou</v>
          </cell>
          <cell r="U6539" t="str">
            <v>TIEFALA</v>
          </cell>
          <cell r="V6539" t="str">
            <v>TIEFALA - MLI0081-BOU15038</v>
          </cell>
          <cell r="W6539">
            <v>11.442526000000001</v>
          </cell>
          <cell r="X6539">
            <v>-6.65808</v>
          </cell>
          <cell r="Y6539" t="str">
            <v>MLI0081-BOU15038</v>
          </cell>
        </row>
        <row r="6540">
          <cell r="T6540" t="str">
            <v>Koumantou</v>
          </cell>
          <cell r="U6540" t="str">
            <v>TIENKOUGOBA</v>
          </cell>
          <cell r="V6540" t="str">
            <v>TIENKOUGOBA - MLI0081-BOU15039</v>
          </cell>
          <cell r="W6540">
            <v>11.452977000000001</v>
          </cell>
          <cell r="X6540">
            <v>-6.5820410000000003</v>
          </cell>
          <cell r="Y6540" t="str">
            <v>MLI0081-BOU15039</v>
          </cell>
        </row>
        <row r="6541">
          <cell r="T6541" t="str">
            <v>Koumantou</v>
          </cell>
          <cell r="U6541" t="str">
            <v>TIMISSANA</v>
          </cell>
          <cell r="V6541" t="str">
            <v>TIMISSANA - MLI0081-BOU15040</v>
          </cell>
          <cell r="W6541">
            <v>11.430565</v>
          </cell>
          <cell r="X6541">
            <v>-6.748418</v>
          </cell>
          <cell r="Y6541" t="str">
            <v>MLI0081-BOU15040</v>
          </cell>
        </row>
        <row r="6542">
          <cell r="T6542" t="str">
            <v>Koumantou</v>
          </cell>
          <cell r="U6542" t="str">
            <v>TIONSALA</v>
          </cell>
          <cell r="V6542" t="str">
            <v>TIONSALA - MLI0081-BOU15041</v>
          </cell>
          <cell r="W6542">
            <v>11.510182</v>
          </cell>
          <cell r="X6542">
            <v>-6.5891010000000003</v>
          </cell>
          <cell r="Y6542" t="str">
            <v>MLI0081-BOU15041</v>
          </cell>
        </row>
        <row r="6543">
          <cell r="T6543" t="str">
            <v>Koumantou</v>
          </cell>
          <cell r="U6543" t="str">
            <v>TOULOUMIELA</v>
          </cell>
          <cell r="V6543" t="str">
            <v>TOULOUMIELA - MLI0081-BOU15042</v>
          </cell>
          <cell r="W6543">
            <v>11.592269999999999</v>
          </cell>
          <cell r="X6543">
            <v>-6.8746559999999999</v>
          </cell>
          <cell r="Y6543" t="str">
            <v>MLI0081-BOU15042</v>
          </cell>
        </row>
        <row r="6544">
          <cell r="T6544" t="str">
            <v>Koumantou</v>
          </cell>
          <cell r="U6544" t="str">
            <v>TOUNFOUGA</v>
          </cell>
          <cell r="V6544" t="str">
            <v>TOUNFOUGA - MLI0081-BOU15043</v>
          </cell>
          <cell r="W6544">
            <v>11.558767</v>
          </cell>
          <cell r="X6544">
            <v>-6.7019690000000001</v>
          </cell>
          <cell r="Y6544" t="str">
            <v>MLI0081-BOU15043</v>
          </cell>
        </row>
        <row r="6545">
          <cell r="T6545" t="str">
            <v>Koumantou</v>
          </cell>
          <cell r="U6545" t="str">
            <v>WANKALA</v>
          </cell>
          <cell r="V6545" t="str">
            <v>WANKALA - MLI0081-BOU15044</v>
          </cell>
          <cell r="W6545">
            <v>11.315383000000001</v>
          </cell>
          <cell r="X6545">
            <v>-6.8524859999999999</v>
          </cell>
          <cell r="Y6545" t="str">
            <v>MLI0081-BOU15044</v>
          </cell>
        </row>
        <row r="6546">
          <cell r="T6546" t="str">
            <v>Koumantou</v>
          </cell>
          <cell r="U6546" t="str">
            <v>ZAMBALA</v>
          </cell>
          <cell r="V6546" t="str">
            <v>ZAMBALA - MLI0081-BOU15045</v>
          </cell>
          <cell r="W6546">
            <v>11.581359000000001</v>
          </cell>
          <cell r="X6546">
            <v>-6.801787</v>
          </cell>
          <cell r="Y6546" t="str">
            <v>MLI0081-BOU15045</v>
          </cell>
        </row>
        <row r="6547">
          <cell r="T6547" t="str">
            <v>Koumantou</v>
          </cell>
          <cell r="U6547" t="str">
            <v>ZANFINA</v>
          </cell>
          <cell r="V6547" t="str">
            <v>ZANFINA - MLI0081-BOU15046</v>
          </cell>
          <cell r="W6547">
            <v>11.374809000000001</v>
          </cell>
          <cell r="X6547">
            <v>-6.7648380000000001</v>
          </cell>
          <cell r="Y6547" t="str">
            <v>MLI0081-BOU15046</v>
          </cell>
        </row>
        <row r="6548">
          <cell r="T6548" t="str">
            <v>Koumantou</v>
          </cell>
          <cell r="U6548" t="str">
            <v>ZEREBOUGOU</v>
          </cell>
          <cell r="V6548" t="str">
            <v>ZEREBOUGOU - MLI0081-BOU15047</v>
          </cell>
          <cell r="W6548">
            <v>11.564807</v>
          </cell>
          <cell r="X6548">
            <v>-6.930504</v>
          </cell>
          <cell r="Y6548" t="str">
            <v>MLI0081-BOU15047</v>
          </cell>
        </row>
        <row r="6549">
          <cell r="T6549" t="str">
            <v>Kouroulamini</v>
          </cell>
          <cell r="U6549" t="str">
            <v>DENKELENA</v>
          </cell>
          <cell r="V6549" t="str">
            <v>DENKELENA - MLI0081-BOU16001</v>
          </cell>
          <cell r="W6549">
            <v>11.476198</v>
          </cell>
          <cell r="X6549">
            <v>-7.736637</v>
          </cell>
          <cell r="Y6549" t="str">
            <v>MLI0081-BOU16001</v>
          </cell>
        </row>
        <row r="6550">
          <cell r="T6550" t="str">
            <v>Kouroulamini</v>
          </cell>
          <cell r="U6550" t="str">
            <v>FARADIELEBOUGOU</v>
          </cell>
          <cell r="V6550" t="str">
            <v>FARADIELEBOUGOU - MLI0081-BOU16002</v>
          </cell>
          <cell r="W6550">
            <v>11.371098</v>
          </cell>
          <cell r="X6550">
            <v>-7.6703590000000004</v>
          </cell>
          <cell r="Y6550" t="str">
            <v>MLI0081-BOU16002</v>
          </cell>
        </row>
        <row r="6551">
          <cell r="T6551" t="str">
            <v>Kouroulamini</v>
          </cell>
          <cell r="U6551" t="str">
            <v>KOKA</v>
          </cell>
          <cell r="V6551" t="str">
            <v>KOKA - MLI0081-BOU16003</v>
          </cell>
          <cell r="W6551">
            <v>11.373728</v>
          </cell>
          <cell r="X6551">
            <v>-7.6756890000000002</v>
          </cell>
          <cell r="Y6551" t="str">
            <v>MLI0081-BOU16003</v>
          </cell>
        </row>
        <row r="6552">
          <cell r="T6552" t="str">
            <v>Kouroulamini</v>
          </cell>
          <cell r="U6552" t="str">
            <v>MAGNAMBALA</v>
          </cell>
          <cell r="V6552" t="str">
            <v>MAGNAMBALA - MLI0081-BOU16004</v>
          </cell>
          <cell r="W6552">
            <v>11.408811999999999</v>
          </cell>
          <cell r="X6552">
            <v>-7.7076279999999997</v>
          </cell>
          <cell r="Y6552" t="str">
            <v>MLI0081-BOU16004</v>
          </cell>
        </row>
        <row r="6553">
          <cell r="T6553" t="str">
            <v>Kouroulamini</v>
          </cell>
          <cell r="U6553" t="str">
            <v>N'TENTOU</v>
          </cell>
          <cell r="V6553" t="str">
            <v>N'TENTOU - MLI0081-BOU16005</v>
          </cell>
          <cell r="W6553">
            <v>11.347726</v>
          </cell>
          <cell r="X6553">
            <v>-7.7240080000000004</v>
          </cell>
          <cell r="Y6553" t="str">
            <v>MLI0081-BOU16005</v>
          </cell>
        </row>
        <row r="6554">
          <cell r="T6554" t="str">
            <v>Kouroulamini</v>
          </cell>
          <cell r="U6554" t="str">
            <v>NIAGNEGUELA</v>
          </cell>
          <cell r="V6554" t="str">
            <v>NIAGNEGUELA - MLI0081-BOU16006</v>
          </cell>
          <cell r="W6554">
            <v>11.229924</v>
          </cell>
          <cell r="X6554">
            <v>-7.7059480000000002</v>
          </cell>
          <cell r="Y6554" t="str">
            <v>MLI0081-BOU16006</v>
          </cell>
        </row>
        <row r="6555">
          <cell r="T6555" t="str">
            <v>Kouroulamini</v>
          </cell>
          <cell r="U6555" t="str">
            <v>NIARAKO</v>
          </cell>
          <cell r="V6555" t="str">
            <v>NIARAKO - MLI0081-BOU16007</v>
          </cell>
          <cell r="W6555">
            <v>11.249936</v>
          </cell>
          <cell r="X6555">
            <v>-7.7333869999999996</v>
          </cell>
          <cell r="Y6555" t="str">
            <v>MLI0081-BOU16007</v>
          </cell>
        </row>
        <row r="6556">
          <cell r="T6556" t="str">
            <v>Meridiela</v>
          </cell>
          <cell r="U6556" t="str">
            <v>ABDOULAYEBOUGOU</v>
          </cell>
          <cell r="V6556" t="str">
            <v>ABDOULAYEBOUGOU - MLI0081-BOU17001</v>
          </cell>
          <cell r="W6556">
            <v>12.178386</v>
          </cell>
          <cell r="X6556">
            <v>-7.0753719999999998</v>
          </cell>
          <cell r="Y6556" t="str">
            <v>MLI0081-BOU17001</v>
          </cell>
        </row>
        <row r="6557">
          <cell r="T6557" t="str">
            <v>Meridiela</v>
          </cell>
          <cell r="U6557" t="str">
            <v>BAALA</v>
          </cell>
          <cell r="V6557" t="str">
            <v>BAALA - MLI0081-BOU17002</v>
          </cell>
          <cell r="W6557">
            <v>12.171035</v>
          </cell>
          <cell r="X6557">
            <v>-7.0917019999999997</v>
          </cell>
          <cell r="Y6557" t="str">
            <v>MLI0081-BOU17002</v>
          </cell>
        </row>
        <row r="6558">
          <cell r="T6558" t="str">
            <v>Meridiela</v>
          </cell>
          <cell r="U6558" t="str">
            <v>BADALABOUGOU</v>
          </cell>
          <cell r="V6558" t="str">
            <v>BADALABOUGOU - MLI0081-BOU17003</v>
          </cell>
          <cell r="W6558">
            <v>12.203478</v>
          </cell>
          <cell r="X6558">
            <v>-7.1129009999999999</v>
          </cell>
          <cell r="Y6558" t="str">
            <v>MLI0081-BOU17003</v>
          </cell>
        </row>
        <row r="6559">
          <cell r="T6559" t="str">
            <v>Meridiela</v>
          </cell>
          <cell r="U6559" t="str">
            <v>BIGNA</v>
          </cell>
          <cell r="V6559" t="str">
            <v>BIGNA - MLI0081-BOU17004</v>
          </cell>
          <cell r="W6559">
            <v>12.127471</v>
          </cell>
          <cell r="X6559">
            <v>-7.1782000000000004</v>
          </cell>
          <cell r="Y6559" t="str">
            <v>MLI0081-BOU17004</v>
          </cell>
        </row>
        <row r="6560">
          <cell r="T6560" t="str">
            <v>Meridiela</v>
          </cell>
          <cell r="U6560" t="str">
            <v>DIALAN</v>
          </cell>
          <cell r="V6560" t="str">
            <v>DIALAN - MLI0081-BOU17005</v>
          </cell>
          <cell r="W6560">
            <v>12.166354999999999</v>
          </cell>
          <cell r="X6560">
            <v>-7.2214989999999997</v>
          </cell>
          <cell r="Y6560" t="str">
            <v>MLI0081-BOU17005</v>
          </cell>
        </row>
        <row r="6561">
          <cell r="T6561" t="str">
            <v>Meridiela</v>
          </cell>
          <cell r="U6561" t="str">
            <v>DIALAN</v>
          </cell>
          <cell r="V6561" t="str">
            <v>DIALAN - MLI0081-BOU17006</v>
          </cell>
          <cell r="W6561">
            <v>12.166354999999999</v>
          </cell>
          <cell r="X6561">
            <v>-7.2214989999999997</v>
          </cell>
          <cell r="Y6561" t="str">
            <v>MLI0081-BOU17006</v>
          </cell>
        </row>
        <row r="6562">
          <cell r="T6562" t="str">
            <v>Meridiela</v>
          </cell>
          <cell r="U6562" t="str">
            <v>DIAMOU</v>
          </cell>
          <cell r="V6562" t="str">
            <v>DIAMOU - MLI0081-BOU17007</v>
          </cell>
          <cell r="W6562">
            <v>12.077216</v>
          </cell>
          <cell r="X6562">
            <v>-7.2375090000000002</v>
          </cell>
          <cell r="Y6562" t="str">
            <v>MLI0081-BOU17007</v>
          </cell>
        </row>
        <row r="6563">
          <cell r="T6563" t="str">
            <v>Meridiela</v>
          </cell>
          <cell r="U6563" t="str">
            <v>DIENDIEN</v>
          </cell>
          <cell r="V6563" t="str">
            <v>DIENDIEN - MLI0081-BOU17008</v>
          </cell>
          <cell r="W6563">
            <v>12.166525</v>
          </cell>
          <cell r="X6563">
            <v>-7.2580479999999996</v>
          </cell>
          <cell r="Y6563" t="str">
            <v>MLI0081-BOU17008</v>
          </cell>
        </row>
        <row r="6564">
          <cell r="T6564" t="str">
            <v>Meridiela</v>
          </cell>
          <cell r="U6564" t="str">
            <v>DOMBA TIEMBA</v>
          </cell>
          <cell r="V6564" t="str">
            <v>DOMBA TIEMBA - MLI0081-BOU17009</v>
          </cell>
          <cell r="W6564">
            <v>12.150493000000001</v>
          </cell>
          <cell r="X6564">
            <v>-7.204269</v>
          </cell>
          <cell r="Y6564" t="str">
            <v>MLI0081-BOU17009</v>
          </cell>
        </row>
        <row r="6565">
          <cell r="T6565" t="str">
            <v>Meridiela</v>
          </cell>
          <cell r="U6565" t="str">
            <v>DONKERILA</v>
          </cell>
          <cell r="V6565" t="str">
            <v>DONKERILA - MLI0081-BOU17010</v>
          </cell>
          <cell r="W6565">
            <v>12.039923</v>
          </cell>
          <cell r="X6565">
            <v>-7.261978</v>
          </cell>
          <cell r="Y6565" t="str">
            <v>MLI0081-BOU17010</v>
          </cell>
        </row>
        <row r="6566">
          <cell r="T6566" t="str">
            <v>Meridiela</v>
          </cell>
          <cell r="U6566" t="str">
            <v>DOUGOUROUTIE</v>
          </cell>
          <cell r="V6566" t="str">
            <v>DOUGOUROUTIE - MLI0081-BOU17011</v>
          </cell>
          <cell r="W6566">
            <v>12.076496000000001</v>
          </cell>
          <cell r="X6566">
            <v>-7.265498</v>
          </cell>
          <cell r="Y6566" t="str">
            <v>MLI0081-BOU17011</v>
          </cell>
        </row>
        <row r="6567">
          <cell r="T6567" t="str">
            <v>Meridiela</v>
          </cell>
          <cell r="U6567" t="str">
            <v>FAGALA</v>
          </cell>
          <cell r="V6567" t="str">
            <v>FAGALA - MLI0081-BOU17012</v>
          </cell>
          <cell r="W6567">
            <v>12.047533</v>
          </cell>
          <cell r="X6567">
            <v>-7.278848</v>
          </cell>
          <cell r="Y6567" t="str">
            <v>MLI0081-BOU17012</v>
          </cell>
        </row>
        <row r="6568">
          <cell r="T6568" t="str">
            <v>Meridiela</v>
          </cell>
          <cell r="U6568" t="str">
            <v>FALABA</v>
          </cell>
          <cell r="V6568" t="str">
            <v>FALABA - MLI0081-BOU17013</v>
          </cell>
          <cell r="W6568">
            <v>12.078186000000001</v>
          </cell>
          <cell r="X6568">
            <v>-7.3143070000000003</v>
          </cell>
          <cell r="Y6568" t="str">
            <v>MLI0081-BOU17013</v>
          </cell>
        </row>
        <row r="6569">
          <cell r="T6569" t="str">
            <v>Meridiela</v>
          </cell>
          <cell r="U6569" t="str">
            <v>FALADIE BEMBELE</v>
          </cell>
          <cell r="V6569" t="str">
            <v>FALADIE BEMBELE - MLI0081-BOU17014</v>
          </cell>
          <cell r="W6569">
            <v>12.181366000000001</v>
          </cell>
          <cell r="X6569">
            <v>-7.3126470000000001</v>
          </cell>
          <cell r="Y6569" t="str">
            <v>MLI0081-BOU17014</v>
          </cell>
        </row>
        <row r="6570">
          <cell r="T6570" t="str">
            <v>Meridiela</v>
          </cell>
          <cell r="U6570" t="str">
            <v>FEGNENA</v>
          </cell>
          <cell r="V6570" t="str">
            <v>FEGNENA - MLI0081-BOU17015</v>
          </cell>
          <cell r="W6570">
            <v>12.126601000000001</v>
          </cell>
          <cell r="X6570">
            <v>-7.1733700000000002</v>
          </cell>
          <cell r="Y6570" t="str">
            <v>MLI0081-BOU17015</v>
          </cell>
        </row>
        <row r="6571">
          <cell r="T6571" t="str">
            <v>Meridiela</v>
          </cell>
          <cell r="U6571" t="str">
            <v>FENIENA</v>
          </cell>
          <cell r="V6571" t="str">
            <v>FENIENA - MLI0081-BOU17016</v>
          </cell>
          <cell r="W6571">
            <v>12.110419</v>
          </cell>
          <cell r="X6571">
            <v>-7.2251390000000004</v>
          </cell>
          <cell r="Y6571" t="str">
            <v>MLI0081-BOU17016</v>
          </cell>
        </row>
        <row r="6572">
          <cell r="T6572" t="str">
            <v>Meridiela</v>
          </cell>
          <cell r="U6572" t="str">
            <v>KALAKO</v>
          </cell>
          <cell r="V6572" t="str">
            <v>KALAKO - MLI0081-BOU17017</v>
          </cell>
          <cell r="W6572">
            <v>12.152334</v>
          </cell>
          <cell r="X6572">
            <v>-7.1611399999999996</v>
          </cell>
          <cell r="Y6572" t="str">
            <v>MLI0081-BOU17017</v>
          </cell>
        </row>
        <row r="6573">
          <cell r="T6573" t="str">
            <v>Meridiela</v>
          </cell>
          <cell r="U6573" t="str">
            <v>KALAMANDIANDIO</v>
          </cell>
          <cell r="V6573" t="str">
            <v>KALAMANDIANDIO - MLI0081-BOU17018</v>
          </cell>
          <cell r="W6573">
            <v>12.189736999999999</v>
          </cell>
          <cell r="X6573">
            <v>-7.0765320000000003</v>
          </cell>
          <cell r="Y6573" t="str">
            <v>MLI0081-BOU17018</v>
          </cell>
        </row>
        <row r="6574">
          <cell r="T6574" t="str">
            <v>Meridiela</v>
          </cell>
          <cell r="U6574" t="str">
            <v>KARATALA</v>
          </cell>
          <cell r="V6574" t="str">
            <v>KARATALA - MLI0081-BOU17019</v>
          </cell>
          <cell r="W6574">
            <v>11.961684999999999</v>
          </cell>
          <cell r="X6574">
            <v>-7.340376</v>
          </cell>
          <cell r="Y6574" t="str">
            <v>MLI0081-BOU17019</v>
          </cell>
        </row>
        <row r="6575">
          <cell r="T6575" t="str">
            <v>Meridiela</v>
          </cell>
          <cell r="U6575" t="str">
            <v>KOKALA</v>
          </cell>
          <cell r="V6575" t="str">
            <v>KOKALA - MLI0081-BOU17020</v>
          </cell>
          <cell r="W6575">
            <v>12.072816</v>
          </cell>
          <cell r="X6575">
            <v>-7.1724500000000004</v>
          </cell>
          <cell r="Y6575" t="str">
            <v>MLI0081-BOU17020</v>
          </cell>
        </row>
        <row r="6576">
          <cell r="T6576" t="str">
            <v>Meridiela</v>
          </cell>
          <cell r="U6576" t="str">
            <v>KOKOUNA</v>
          </cell>
          <cell r="V6576" t="str">
            <v>KOKOUNA - MLI0081-BOU17021</v>
          </cell>
          <cell r="W6576">
            <v>12.188957</v>
          </cell>
          <cell r="X6576">
            <v>-7.139221</v>
          </cell>
          <cell r="Y6576" t="str">
            <v>MLI0081-BOU17021</v>
          </cell>
        </row>
        <row r="6577">
          <cell r="T6577" t="str">
            <v>Meridiela</v>
          </cell>
          <cell r="U6577" t="str">
            <v>KOLODA</v>
          </cell>
          <cell r="V6577" t="str">
            <v>KOLODA - MLI0081-BOU17022</v>
          </cell>
          <cell r="W6577">
            <v>12.127471</v>
          </cell>
          <cell r="X6577">
            <v>-7.1782000000000004</v>
          </cell>
          <cell r="Y6577" t="str">
            <v>MLI0081-BOU17022</v>
          </cell>
        </row>
        <row r="6578">
          <cell r="T6578" t="str">
            <v>Meridiela</v>
          </cell>
          <cell r="U6578" t="str">
            <v>KONDJILA</v>
          </cell>
          <cell r="V6578" t="str">
            <v>KONDJILA - MLI0081-BOU17023</v>
          </cell>
          <cell r="W6578">
            <v>12.181685999999999</v>
          </cell>
          <cell r="X6578">
            <v>-7.2410189999999997</v>
          </cell>
          <cell r="Y6578" t="str">
            <v>MLI0081-BOU17023</v>
          </cell>
        </row>
        <row r="6579">
          <cell r="T6579" t="str">
            <v>Meridiela</v>
          </cell>
          <cell r="U6579" t="str">
            <v>KONDJILA-BOUGOUDA</v>
          </cell>
          <cell r="V6579" t="str">
            <v>KONDJILA-BOUGOUDA - MLI0081-BOU17024</v>
          </cell>
          <cell r="W6579">
            <v>12.193077000000001</v>
          </cell>
          <cell r="X6579">
            <v>-7.2418589999999998</v>
          </cell>
          <cell r="Y6579" t="str">
            <v>MLI0081-BOU17024</v>
          </cell>
        </row>
        <row r="6580">
          <cell r="T6580" t="str">
            <v>Meridiela</v>
          </cell>
          <cell r="U6580" t="str">
            <v>KONDJILABOUGOUDA</v>
          </cell>
          <cell r="V6580" t="str">
            <v>KONDJILABOUGOUDA - MLI0081-BOU17025</v>
          </cell>
          <cell r="W6580">
            <v>12.193077000000001</v>
          </cell>
          <cell r="X6580">
            <v>-7.2418589999999998</v>
          </cell>
          <cell r="Y6580" t="str">
            <v>MLI0081-BOU17025</v>
          </cell>
        </row>
        <row r="6581">
          <cell r="T6581" t="str">
            <v>Meridiela</v>
          </cell>
          <cell r="U6581" t="str">
            <v>KOROBA</v>
          </cell>
          <cell r="V6581" t="str">
            <v>KOROBA - MLI0081-BOU17026</v>
          </cell>
          <cell r="W6581">
            <v>12.194387000000001</v>
          </cell>
          <cell r="X6581">
            <v>-7.2015289999999998</v>
          </cell>
          <cell r="Y6581" t="str">
            <v>MLI0081-BOU17026</v>
          </cell>
        </row>
        <row r="6582">
          <cell r="T6582" t="str">
            <v>Meridiela</v>
          </cell>
          <cell r="U6582" t="str">
            <v>KOTIENI</v>
          </cell>
          <cell r="V6582" t="str">
            <v>KOTIENI - MLI0081-BOU17027</v>
          </cell>
          <cell r="W6582">
            <v>12.032552000000001</v>
          </cell>
          <cell r="X6582">
            <v>-7.2839179999999999</v>
          </cell>
          <cell r="Y6582" t="str">
            <v>MLI0081-BOU17027</v>
          </cell>
        </row>
        <row r="6583">
          <cell r="T6583" t="str">
            <v>Meridiela</v>
          </cell>
          <cell r="U6583" t="str">
            <v>KOULOUKORO</v>
          </cell>
          <cell r="V6583" t="str">
            <v>KOULOUKORO - MLI0081-BOU17028</v>
          </cell>
          <cell r="W6583">
            <v>12.119249999999999</v>
          </cell>
          <cell r="X6583">
            <v>-7.2698080000000003</v>
          </cell>
          <cell r="Y6583" t="str">
            <v>MLI0081-BOU17028</v>
          </cell>
        </row>
        <row r="6584">
          <cell r="T6584" t="str">
            <v>Meridiela</v>
          </cell>
          <cell r="U6584" t="str">
            <v>MANIKABOUGOU</v>
          </cell>
          <cell r="V6584" t="str">
            <v>MANIKABOUGOU - MLI0081-BOU17029</v>
          </cell>
          <cell r="W6584">
            <v>12.175725999999999</v>
          </cell>
          <cell r="X6584">
            <v>-7.1431909999999998</v>
          </cell>
          <cell r="Y6584" t="str">
            <v>MLI0081-BOU17029</v>
          </cell>
        </row>
        <row r="6585">
          <cell r="T6585" t="str">
            <v>Meridiela</v>
          </cell>
          <cell r="U6585" t="str">
            <v>MERIDIELA</v>
          </cell>
          <cell r="V6585" t="str">
            <v>MERIDIELA - MLI0081-BOU17030</v>
          </cell>
          <cell r="W6585">
            <v>12.096048</v>
          </cell>
          <cell r="X6585">
            <v>-7.2541279999999997</v>
          </cell>
          <cell r="Y6585" t="str">
            <v>MLI0081-BOU17030</v>
          </cell>
        </row>
        <row r="6586">
          <cell r="T6586" t="str">
            <v>Meridiela</v>
          </cell>
          <cell r="U6586" t="str">
            <v>MOUCOULA</v>
          </cell>
          <cell r="V6586" t="str">
            <v>MOUCOULA - MLI0081-BOU17031</v>
          </cell>
          <cell r="W6586">
            <v>12.108949000000001</v>
          </cell>
          <cell r="X6586">
            <v>-7.2301589999999996</v>
          </cell>
          <cell r="Y6586" t="str">
            <v>MLI0081-BOU17031</v>
          </cell>
        </row>
        <row r="6587">
          <cell r="T6587" t="str">
            <v>Meridiela</v>
          </cell>
          <cell r="U6587" t="str">
            <v>MOUCOULA</v>
          </cell>
          <cell r="V6587" t="str">
            <v>MOUCOULA - MLI0081-BOU17032</v>
          </cell>
          <cell r="W6587">
            <v>12.108949000000001</v>
          </cell>
          <cell r="X6587">
            <v>-7.2301589999999996</v>
          </cell>
          <cell r="Y6587" t="str">
            <v>MLI0081-BOU17032</v>
          </cell>
        </row>
        <row r="6588">
          <cell r="T6588" t="str">
            <v>Meridiela</v>
          </cell>
          <cell r="U6588" t="str">
            <v>MOUSSABOUGOU</v>
          </cell>
          <cell r="V6588" t="str">
            <v>MOUSSABOUGOU - MLI0081-BOU17033</v>
          </cell>
          <cell r="W6588">
            <v>12.104679000000001</v>
          </cell>
          <cell r="X6588">
            <v>-7.3210369999999996</v>
          </cell>
          <cell r="Y6588" t="str">
            <v>MLI0081-BOU17033</v>
          </cell>
        </row>
        <row r="6589">
          <cell r="T6589" t="str">
            <v>Meridiela</v>
          </cell>
          <cell r="U6589" t="str">
            <v>NAGALA</v>
          </cell>
          <cell r="V6589" t="str">
            <v>NAGALA - MLI0081-BOU17034</v>
          </cell>
          <cell r="W6589">
            <v>12.047533</v>
          </cell>
          <cell r="X6589">
            <v>-7.278848</v>
          </cell>
          <cell r="Y6589" t="str">
            <v>MLI0081-BOU17034</v>
          </cell>
        </row>
        <row r="6590">
          <cell r="T6590" t="str">
            <v>Meridiela</v>
          </cell>
          <cell r="U6590" t="str">
            <v>NEREKORO BEMBELE</v>
          </cell>
          <cell r="V6590" t="str">
            <v>NEREKORO BEMBELE - MLI0081-BOU17035</v>
          </cell>
          <cell r="W6590">
            <v>12.11678</v>
          </cell>
          <cell r="X6590">
            <v>-7.3097370000000002</v>
          </cell>
          <cell r="Y6590" t="str">
            <v>MLI0081-BOU17035</v>
          </cell>
        </row>
        <row r="6591">
          <cell r="T6591" t="str">
            <v>Meridiela</v>
          </cell>
          <cell r="U6591" t="str">
            <v>SANANIE</v>
          </cell>
          <cell r="V6591" t="str">
            <v>SANANIE - MLI0081-BOU17036</v>
          </cell>
          <cell r="W6591">
            <v>12.103819</v>
          </cell>
          <cell r="X6591">
            <v>-7.2817179999999997</v>
          </cell>
          <cell r="Y6591" t="str">
            <v>MLI0081-BOU17036</v>
          </cell>
        </row>
        <row r="6592">
          <cell r="T6592" t="str">
            <v>Meridiela</v>
          </cell>
          <cell r="U6592" t="str">
            <v>SIRAKORO BEMBELE</v>
          </cell>
          <cell r="V6592" t="str">
            <v>SIRAKORO BEMBELE - MLI0081-BOU17037</v>
          </cell>
          <cell r="W6592">
            <v>12.165184999999999</v>
          </cell>
          <cell r="X6592">
            <v>-7.1842499999999996</v>
          </cell>
          <cell r="Y6592" t="str">
            <v>MLI0081-BOU17037</v>
          </cell>
        </row>
        <row r="6593">
          <cell r="T6593" t="str">
            <v>Meridiela</v>
          </cell>
          <cell r="U6593" t="str">
            <v>SOBALA SIBIRILA</v>
          </cell>
          <cell r="V6593" t="str">
            <v>SOBALA SIBIRILA - MLI0081-BOU17038</v>
          </cell>
          <cell r="W6593">
            <v>12.143242000000001</v>
          </cell>
          <cell r="X6593">
            <v>-7.2969670000000004</v>
          </cell>
          <cell r="Y6593" t="str">
            <v>MLI0081-BOU17038</v>
          </cell>
        </row>
        <row r="6594">
          <cell r="T6594" t="str">
            <v>Meridiela</v>
          </cell>
          <cell r="U6594" t="str">
            <v>TIEMALA</v>
          </cell>
          <cell r="V6594" t="str">
            <v>TIEMALA - MLI0081-BOU17039</v>
          </cell>
          <cell r="W6594">
            <v>12.12053</v>
          </cell>
          <cell r="X6594">
            <v>-7.300497</v>
          </cell>
          <cell r="Y6594" t="str">
            <v>MLI0081-BOU17039</v>
          </cell>
        </row>
        <row r="6595">
          <cell r="T6595" t="str">
            <v>Meridiela</v>
          </cell>
          <cell r="U6595" t="str">
            <v>TIENDIO</v>
          </cell>
          <cell r="V6595" t="str">
            <v>TIENDIO - MLI0081-BOU17040</v>
          </cell>
          <cell r="W6595">
            <v>12.023351</v>
          </cell>
          <cell r="X6595">
            <v>-7.2499880000000001</v>
          </cell>
          <cell r="Y6595" t="str">
            <v>MLI0081-BOU17040</v>
          </cell>
        </row>
        <row r="6596">
          <cell r="T6596" t="str">
            <v>Meridiela</v>
          </cell>
          <cell r="U6596" t="str">
            <v>TONFALA</v>
          </cell>
          <cell r="V6596" t="str">
            <v>TONFALA - MLI0081-BOU17041</v>
          </cell>
          <cell r="W6596">
            <v>12.207379</v>
          </cell>
          <cell r="X6596">
            <v>-7.1675599999999999</v>
          </cell>
          <cell r="Y6596" t="str">
            <v>MLI0081-BOU17041</v>
          </cell>
        </row>
        <row r="6597">
          <cell r="T6597" t="str">
            <v>Meridiela</v>
          </cell>
          <cell r="U6597" t="str">
            <v>TOROKORO</v>
          </cell>
          <cell r="V6597" t="str">
            <v>TOROKORO - MLI0081-BOU17042</v>
          </cell>
          <cell r="W6597">
            <v>12.147933</v>
          </cell>
          <cell r="X6597">
            <v>-7.2531780000000001</v>
          </cell>
          <cell r="Y6597" t="str">
            <v>MLI0081-BOU17042</v>
          </cell>
        </row>
        <row r="6598">
          <cell r="T6598" t="str">
            <v>Meridiela</v>
          </cell>
          <cell r="U6598" t="str">
            <v>WOSSA</v>
          </cell>
          <cell r="V6598" t="str">
            <v>WOSSA - MLI0081-BOU17043</v>
          </cell>
          <cell r="W6598">
            <v>12.029291000000001</v>
          </cell>
          <cell r="X6598">
            <v>-7.2848470000000001</v>
          </cell>
          <cell r="Y6598" t="str">
            <v>MLI0081-BOU17043</v>
          </cell>
        </row>
        <row r="6599">
          <cell r="T6599" t="str">
            <v>Ouroun</v>
          </cell>
          <cell r="U6599" t="str">
            <v>BABAKABOUGOU</v>
          </cell>
          <cell r="V6599" t="str">
            <v>BABAKABOUGOU - MLI0081-BOU18001</v>
          </cell>
          <cell r="W6599">
            <v>11.757345000000001</v>
          </cell>
          <cell r="X6599">
            <v>-7.8381959999999999</v>
          </cell>
          <cell r="Y6599" t="str">
            <v>MLI0081-BOU18001</v>
          </cell>
        </row>
        <row r="6600">
          <cell r="T6600" t="str">
            <v>Ouroun</v>
          </cell>
          <cell r="U6600" t="str">
            <v>BOUGOULALE</v>
          </cell>
          <cell r="V6600" t="str">
            <v>BOUGOULALE - MLI0081-BOU18002</v>
          </cell>
          <cell r="W6600">
            <v>11.734843</v>
          </cell>
          <cell r="X6600">
            <v>-7.8231460000000004</v>
          </cell>
          <cell r="Y6600" t="str">
            <v>MLI0081-BOU18002</v>
          </cell>
        </row>
        <row r="6601">
          <cell r="T6601" t="str">
            <v>Ouroun</v>
          </cell>
          <cell r="U6601" t="str">
            <v>BOUROUKOULA</v>
          </cell>
          <cell r="V6601" t="str">
            <v>BOUROUKOULA - MLI0081-BOU18003</v>
          </cell>
          <cell r="W6601">
            <v>11.699179000000001</v>
          </cell>
          <cell r="X6601">
            <v>-7.8147359999999999</v>
          </cell>
          <cell r="Y6601" t="str">
            <v>MLI0081-BOU18003</v>
          </cell>
        </row>
        <row r="6602">
          <cell r="T6602" t="str">
            <v>Ouroun</v>
          </cell>
          <cell r="U6602" t="str">
            <v>KOUROUDA</v>
          </cell>
          <cell r="V6602" t="str">
            <v>KOUROUDA - MLI0081-BOU18004</v>
          </cell>
          <cell r="W6602">
            <v>11.762515</v>
          </cell>
          <cell r="X6602">
            <v>-7.9109239999999996</v>
          </cell>
          <cell r="Y6602" t="str">
            <v>MLI0081-BOU18004</v>
          </cell>
        </row>
        <row r="6603">
          <cell r="T6603" t="str">
            <v>Ouroun</v>
          </cell>
          <cell r="U6603" t="str">
            <v>MASSAKOROBOUGOU</v>
          </cell>
          <cell r="V6603" t="str">
            <v>MASSAKOROBOUGOU - MLI0081-BOU18005</v>
          </cell>
          <cell r="W6603">
            <v>11.684087999999999</v>
          </cell>
          <cell r="X6603">
            <v>-7.8630950000000004</v>
          </cell>
          <cell r="Y6603" t="str">
            <v>MLI0081-BOU18005</v>
          </cell>
        </row>
        <row r="6604">
          <cell r="T6604" t="str">
            <v>Ouroun</v>
          </cell>
          <cell r="U6604" t="str">
            <v>NAMABOUGOU</v>
          </cell>
          <cell r="V6604" t="str">
            <v>NAMABOUGOU - MLI0081-BOU18006</v>
          </cell>
          <cell r="W6604">
            <v>11.777127</v>
          </cell>
          <cell r="X6604">
            <v>-7.9225539999999999</v>
          </cell>
          <cell r="Y6604" t="str">
            <v>MLI0081-BOU18006</v>
          </cell>
        </row>
        <row r="6605">
          <cell r="T6605" t="str">
            <v>Ouroun</v>
          </cell>
          <cell r="U6605" t="str">
            <v>OUROUN</v>
          </cell>
          <cell r="V6605" t="str">
            <v>OUROUN - MLI0081-BOU18007</v>
          </cell>
          <cell r="W6605">
            <v>11.697539000000001</v>
          </cell>
          <cell r="X6605">
            <v>-7.9204140000000001</v>
          </cell>
          <cell r="Y6605" t="str">
            <v>MLI0081-BOU18007</v>
          </cell>
        </row>
        <row r="6606">
          <cell r="T6606" t="str">
            <v>Ouroun</v>
          </cell>
          <cell r="U6606" t="str">
            <v>SOUMAYA</v>
          </cell>
          <cell r="V6606" t="str">
            <v>SOUMAYA - MLI0081-BOU18008</v>
          </cell>
          <cell r="W6606">
            <v>11.776967000000001</v>
          </cell>
          <cell r="X6606">
            <v>-7.9658329999999999</v>
          </cell>
          <cell r="Y6606" t="str">
            <v>MLI0081-BOU18008</v>
          </cell>
        </row>
        <row r="6607">
          <cell r="T6607" t="str">
            <v>Ouroun</v>
          </cell>
          <cell r="U6607" t="str">
            <v>ZAMBOUGOU</v>
          </cell>
          <cell r="V6607" t="str">
            <v>ZAMBOUGOU - MLI0081-BOU18009</v>
          </cell>
          <cell r="W6607">
            <v>11.759645000000001</v>
          </cell>
          <cell r="X6607">
            <v>-7.9336440000000001</v>
          </cell>
          <cell r="Y6607" t="str">
            <v>MLI0081-BOU18009</v>
          </cell>
        </row>
        <row r="6608">
          <cell r="T6608" t="str">
            <v>Ouroun</v>
          </cell>
          <cell r="U6608" t="str">
            <v>ZOUMANABOUGOU</v>
          </cell>
          <cell r="V6608" t="str">
            <v>ZOUMANABOUGOU - MLI0081-BOU18010</v>
          </cell>
          <cell r="W6608">
            <v>11.762304</v>
          </cell>
          <cell r="X6608">
            <v>-7.9747320000000004</v>
          </cell>
          <cell r="Y6608" t="str">
            <v>MLI0081-BOU18010</v>
          </cell>
        </row>
        <row r="6609">
          <cell r="T6609" t="str">
            <v>Sanso</v>
          </cell>
          <cell r="U6609" t="str">
            <v>FALANI</v>
          </cell>
          <cell r="V6609" t="str">
            <v>FALANI - MLI0081-BOU19001</v>
          </cell>
          <cell r="W6609">
            <v>11.713592</v>
          </cell>
          <cell r="X6609">
            <v>-6.7837180000000004</v>
          </cell>
          <cell r="Y6609" t="str">
            <v>MLI0081-BOU19001</v>
          </cell>
        </row>
        <row r="6610">
          <cell r="T6610" t="str">
            <v>Sanso</v>
          </cell>
          <cell r="U6610" t="str">
            <v>FALANI-FADIE</v>
          </cell>
          <cell r="V6610" t="str">
            <v>FALANI-FADIE - MLI0081-BOU19002</v>
          </cell>
          <cell r="W6610">
            <v>11.680028999999999</v>
          </cell>
          <cell r="X6610">
            <v>-6.7848480000000002</v>
          </cell>
          <cell r="Y6610" t="str">
            <v>MLI0081-BOU19002</v>
          </cell>
        </row>
        <row r="6611">
          <cell r="T6611" t="str">
            <v>Sanso</v>
          </cell>
          <cell r="U6611" t="str">
            <v>FINKOLA</v>
          </cell>
          <cell r="V6611" t="str">
            <v>FINKOLA - MLI0081-BOU19003</v>
          </cell>
          <cell r="W6611">
            <v>11.635244</v>
          </cell>
          <cell r="X6611">
            <v>-6.8300770000000002</v>
          </cell>
          <cell r="Y6611" t="str">
            <v>MLI0081-BOU19003</v>
          </cell>
        </row>
        <row r="6612">
          <cell r="T6612" t="str">
            <v>Sanso</v>
          </cell>
          <cell r="U6612" t="str">
            <v>FINKOUA</v>
          </cell>
          <cell r="V6612" t="str">
            <v>FINKOUA - MLI0081-BOU19004</v>
          </cell>
          <cell r="W6612">
            <v>11.677137999999999</v>
          </cell>
          <cell r="X6612">
            <v>-6.9326639999999999</v>
          </cell>
          <cell r="Y6612" t="str">
            <v>MLI0081-BOU19004</v>
          </cell>
        </row>
        <row r="6613">
          <cell r="T6613" t="str">
            <v>Sanso</v>
          </cell>
          <cell r="U6613" t="str">
            <v>GUENDIELA</v>
          </cell>
          <cell r="V6613" t="str">
            <v>GUENDIELA - MLI0081-BOU19005</v>
          </cell>
          <cell r="W6613">
            <v>11.707951</v>
          </cell>
          <cell r="X6613">
            <v>-6.7390090000000002</v>
          </cell>
          <cell r="Y6613" t="str">
            <v>MLI0081-BOU19005</v>
          </cell>
        </row>
        <row r="6614">
          <cell r="T6614" t="str">
            <v>Sanso</v>
          </cell>
          <cell r="U6614" t="str">
            <v>KOMOKOLA</v>
          </cell>
          <cell r="V6614" t="str">
            <v>KOMOKOLA - MLI0081-BOU19006</v>
          </cell>
          <cell r="W6614">
            <v>11.789139</v>
          </cell>
          <cell r="X6614">
            <v>-6.8638960000000004</v>
          </cell>
          <cell r="Y6614" t="str">
            <v>MLI0081-BOU19006</v>
          </cell>
        </row>
        <row r="6615">
          <cell r="T6615" t="str">
            <v>Sanso</v>
          </cell>
          <cell r="U6615" t="str">
            <v>MORILA</v>
          </cell>
          <cell r="V6615" t="str">
            <v>MORILA - MLI0081-BOU19007</v>
          </cell>
          <cell r="W6615">
            <v>11.652646000000001</v>
          </cell>
          <cell r="X6615">
            <v>-6.858066</v>
          </cell>
          <cell r="Y6615" t="str">
            <v>MLI0081-BOU19007</v>
          </cell>
        </row>
        <row r="6616">
          <cell r="T6616" t="str">
            <v>Sanso</v>
          </cell>
          <cell r="U6616" t="str">
            <v>N'TJILA</v>
          </cell>
          <cell r="V6616" t="str">
            <v>N'TJILA - MLI0081-BOU19008</v>
          </cell>
          <cell r="W6616">
            <v>11.786659</v>
          </cell>
          <cell r="X6616">
            <v>-6.8233969999999999</v>
          </cell>
          <cell r="Y6616" t="str">
            <v>MLI0081-BOU19008</v>
          </cell>
        </row>
        <row r="6617">
          <cell r="T6617" t="str">
            <v>Sanso</v>
          </cell>
          <cell r="U6617" t="str">
            <v>OUALASSEBOUGOU</v>
          </cell>
          <cell r="V6617" t="str">
            <v>OUALASSEBOUGOU - MLI0081-BOU19009</v>
          </cell>
          <cell r="W6617">
            <v>11.711852</v>
          </cell>
          <cell r="X6617">
            <v>-6.8001170000000002</v>
          </cell>
          <cell r="Y6617" t="str">
            <v>MLI0081-BOU19009</v>
          </cell>
        </row>
        <row r="6618">
          <cell r="T6618" t="str">
            <v>Sanso</v>
          </cell>
          <cell r="U6618" t="str">
            <v>SANSO</v>
          </cell>
          <cell r="V6618" t="str">
            <v>SANSO - MLI0081-BOU19010</v>
          </cell>
          <cell r="W6618">
            <v>11.708981</v>
          </cell>
          <cell r="X6618">
            <v>-6.849596</v>
          </cell>
          <cell r="Y6618" t="str">
            <v>MLI0081-BOU19010</v>
          </cell>
        </row>
        <row r="6619">
          <cell r="T6619" t="str">
            <v>Sanso</v>
          </cell>
          <cell r="U6619" t="str">
            <v>SILAMANA</v>
          </cell>
          <cell r="V6619" t="str">
            <v>SILAMANA - MLI0081-BOU19011</v>
          </cell>
          <cell r="W6619">
            <v>11.619303</v>
          </cell>
          <cell r="X6619">
            <v>-6.7468079999999997</v>
          </cell>
          <cell r="Y6619" t="str">
            <v>MLI0081-BOU19011</v>
          </cell>
        </row>
        <row r="6620">
          <cell r="T6620" t="str">
            <v>Sanso</v>
          </cell>
          <cell r="U6620" t="str">
            <v>SINSING 1</v>
          </cell>
          <cell r="V6620" t="str">
            <v>SINSING 1 - MLI0081-BOU19012</v>
          </cell>
          <cell r="W6620">
            <v>11.676748</v>
          </cell>
          <cell r="X6620">
            <v>-6.7650579999999998</v>
          </cell>
          <cell r="Y6620" t="str">
            <v>MLI0081-BOU19012</v>
          </cell>
        </row>
        <row r="6621">
          <cell r="T6621" t="str">
            <v>Sanso</v>
          </cell>
          <cell r="U6621" t="str">
            <v>SINSING 2</v>
          </cell>
          <cell r="V6621" t="str">
            <v>SINSING 2 - MLI0081-BOU19013</v>
          </cell>
          <cell r="W6621">
            <v>11.672878000000001</v>
          </cell>
          <cell r="X6621">
            <v>-6.7598779999999996</v>
          </cell>
          <cell r="Y6621" t="str">
            <v>MLI0081-BOU19013</v>
          </cell>
        </row>
        <row r="6622">
          <cell r="T6622" t="str">
            <v>Sanso</v>
          </cell>
          <cell r="U6622" t="str">
            <v>SOCOURA</v>
          </cell>
          <cell r="V6622" t="str">
            <v>SOCOURA - MLI0081-BOU19014</v>
          </cell>
          <cell r="W6622">
            <v>11.734594</v>
          </cell>
          <cell r="X6622">
            <v>-6.7890579999999998</v>
          </cell>
          <cell r="Y6622" t="str">
            <v>MLI0081-BOU19014</v>
          </cell>
        </row>
        <row r="6623">
          <cell r="T6623" t="str">
            <v>Sanso</v>
          </cell>
          <cell r="U6623" t="str">
            <v>SOKELA</v>
          </cell>
          <cell r="V6623" t="str">
            <v>SOKELA - MLI0081-BOU19015</v>
          </cell>
          <cell r="W6623">
            <v>11.631694</v>
          </cell>
          <cell r="X6623">
            <v>-6.9083649999999999</v>
          </cell>
          <cell r="Y6623" t="str">
            <v>MLI0081-BOU19015</v>
          </cell>
        </row>
        <row r="6624">
          <cell r="T6624" t="str">
            <v>Sanso</v>
          </cell>
          <cell r="U6624" t="str">
            <v>SOUNSOUNKORO 2</v>
          </cell>
          <cell r="V6624" t="str">
            <v>SOUNSOUNKORO 2 - MLI0081-BOU19016</v>
          </cell>
          <cell r="W6624">
            <v>11.814330999999999</v>
          </cell>
          <cell r="X6624">
            <v>-6.8438569999999999</v>
          </cell>
          <cell r="Y6624" t="str">
            <v>MLI0081-BOU19016</v>
          </cell>
        </row>
        <row r="6625">
          <cell r="T6625" t="str">
            <v>Sanso</v>
          </cell>
          <cell r="U6625" t="str">
            <v>ZAMBOUGOU</v>
          </cell>
          <cell r="V6625" t="str">
            <v>ZAMBOUGOU - MLI0081-BOU19017</v>
          </cell>
          <cell r="W6625">
            <v>11.758585999999999</v>
          </cell>
          <cell r="X6625">
            <v>-6.812157</v>
          </cell>
          <cell r="Y6625" t="str">
            <v>MLI0081-BOU19017</v>
          </cell>
        </row>
        <row r="6626">
          <cell r="T6626" t="str">
            <v>Sibirila</v>
          </cell>
          <cell r="U6626" t="str">
            <v>BAMBA</v>
          </cell>
          <cell r="V6626" t="str">
            <v>BAMBA - MLI0081-BOU20001</v>
          </cell>
          <cell r="W6626">
            <v>10.372983</v>
          </cell>
          <cell r="X6626">
            <v>-7.1553680000000002</v>
          </cell>
          <cell r="Y6626" t="str">
            <v>MLI0081-BOU20001</v>
          </cell>
        </row>
        <row r="6627">
          <cell r="T6627" t="str">
            <v>Sibirila</v>
          </cell>
          <cell r="U6627" t="str">
            <v>BAZANA</v>
          </cell>
          <cell r="V6627" t="str">
            <v>BAZANA - MLI0081-BOU20002</v>
          </cell>
          <cell r="W6627">
            <v>10.522747000000001</v>
          </cell>
          <cell r="X6627">
            <v>-7.2530760000000001</v>
          </cell>
          <cell r="Y6627" t="str">
            <v>MLI0081-BOU20002</v>
          </cell>
        </row>
        <row r="6628">
          <cell r="T6628" t="str">
            <v>Sibirila</v>
          </cell>
          <cell r="U6628" t="str">
            <v>DEBELA</v>
          </cell>
          <cell r="V6628" t="str">
            <v>DEBELA - MLI0081-BOU20003</v>
          </cell>
          <cell r="W6628">
            <v>10.513966</v>
          </cell>
          <cell r="X6628">
            <v>-7.1865180000000004</v>
          </cell>
          <cell r="Y6628" t="str">
            <v>MLI0081-BOU20003</v>
          </cell>
        </row>
        <row r="6629">
          <cell r="T6629" t="str">
            <v>Sibirila</v>
          </cell>
          <cell r="U6629" t="str">
            <v>DIANEBOUGOU</v>
          </cell>
          <cell r="V6629" t="str">
            <v>DIANEBOUGOU - MLI0081-BOU20004</v>
          </cell>
          <cell r="W6629">
            <v>10.505644999999999</v>
          </cell>
          <cell r="X6629">
            <v>-7.2574959999999997</v>
          </cell>
          <cell r="Y6629" t="str">
            <v>MLI0081-BOU20004</v>
          </cell>
        </row>
        <row r="6630">
          <cell r="T6630" t="str">
            <v>Sibirila</v>
          </cell>
          <cell r="U6630" t="str">
            <v>DIENDO</v>
          </cell>
          <cell r="V6630" t="str">
            <v>DIENDO - MLI0081-BOU20005</v>
          </cell>
          <cell r="W6630">
            <v>10.587403</v>
          </cell>
          <cell r="X6630">
            <v>-7.3790440000000004</v>
          </cell>
          <cell r="Y6630" t="str">
            <v>MLI0081-BOU20005</v>
          </cell>
        </row>
        <row r="6631">
          <cell r="T6631" t="str">
            <v>Sibirila</v>
          </cell>
          <cell r="U6631" t="str">
            <v>DIONDIALA</v>
          </cell>
          <cell r="V6631" t="str">
            <v>DIONDIALA - MLI0081-BOU20006</v>
          </cell>
          <cell r="W6631">
            <v>10.466671</v>
          </cell>
          <cell r="X6631">
            <v>-7.2274269999999996</v>
          </cell>
          <cell r="Y6631" t="str">
            <v>MLI0081-BOU20006</v>
          </cell>
        </row>
        <row r="6632">
          <cell r="T6632" t="str">
            <v>Sibirila</v>
          </cell>
          <cell r="U6632" t="str">
            <v>DIOSSAN</v>
          </cell>
          <cell r="V6632" t="str">
            <v>DIOSSAN - MLI0081-BOU20007</v>
          </cell>
          <cell r="W6632">
            <v>10.629947</v>
          </cell>
          <cell r="X6632">
            <v>-7.4187830000000003</v>
          </cell>
          <cell r="Y6632" t="str">
            <v>MLI0081-BOU20007</v>
          </cell>
        </row>
        <row r="6633">
          <cell r="T6633" t="str">
            <v>Sibirila</v>
          </cell>
          <cell r="U6633" t="str">
            <v>FANGALA</v>
          </cell>
          <cell r="V6633" t="str">
            <v>FANGALA - MLI0081-BOU20008</v>
          </cell>
          <cell r="W6633">
            <v>10.465061</v>
          </cell>
          <cell r="X6633">
            <v>-7.5467000000000004</v>
          </cell>
          <cell r="Y6633" t="str">
            <v>MLI0081-BOU20008</v>
          </cell>
        </row>
        <row r="6634">
          <cell r="T6634" t="str">
            <v>Sibirila</v>
          </cell>
          <cell r="U6634" t="str">
            <v>FARABALE</v>
          </cell>
          <cell r="V6634" t="str">
            <v>FARABALE - MLI0081-BOU20009</v>
          </cell>
          <cell r="W6634">
            <v>10.495723999999999</v>
          </cell>
          <cell r="X6634">
            <v>-7.1192690000000001</v>
          </cell>
          <cell r="Y6634" t="str">
            <v>MLI0081-BOU20009</v>
          </cell>
        </row>
        <row r="6635">
          <cell r="T6635" t="str">
            <v>Sibirila</v>
          </cell>
          <cell r="U6635" t="str">
            <v>FARAFING</v>
          </cell>
          <cell r="V6635" t="str">
            <v>FARAFING - MLI0081-BOU20010</v>
          </cell>
          <cell r="W6635">
            <v>10.475502000000001</v>
          </cell>
          <cell r="X6635">
            <v>-7.1391090000000004</v>
          </cell>
          <cell r="Y6635" t="str">
            <v>MLI0081-BOU20010</v>
          </cell>
        </row>
        <row r="6636">
          <cell r="T6636" t="str">
            <v>Sibirila</v>
          </cell>
          <cell r="U6636" t="str">
            <v>KABADIE</v>
          </cell>
          <cell r="V6636" t="str">
            <v>KABADIE - MLI0081-BOU20011</v>
          </cell>
          <cell r="W6636">
            <v>10.320086999999999</v>
          </cell>
          <cell r="X6636">
            <v>-7.1399290000000004</v>
          </cell>
          <cell r="Y6636" t="str">
            <v>MLI0081-BOU20011</v>
          </cell>
        </row>
        <row r="6637">
          <cell r="T6637" t="str">
            <v>Sibirila</v>
          </cell>
          <cell r="U6637" t="str">
            <v>KODOUNOU</v>
          </cell>
          <cell r="V6637" t="str">
            <v>KODOUNOU - MLI0081-BOU20012</v>
          </cell>
          <cell r="W6637">
            <v>10.362181</v>
          </cell>
          <cell r="X6637">
            <v>-7.3325250000000004</v>
          </cell>
          <cell r="Y6637" t="str">
            <v>MLI0081-BOU20012</v>
          </cell>
        </row>
        <row r="6638">
          <cell r="T6638" t="str">
            <v>Sibirila</v>
          </cell>
          <cell r="U6638" t="str">
            <v>KOLE</v>
          </cell>
          <cell r="V6638" t="str">
            <v>KOLE - MLI0081-BOU20013</v>
          </cell>
          <cell r="W6638">
            <v>10.507326000000001</v>
          </cell>
          <cell r="X6638">
            <v>-7.0863800000000001</v>
          </cell>
          <cell r="Y6638" t="str">
            <v>MLI0081-BOU20013</v>
          </cell>
        </row>
        <row r="6639">
          <cell r="T6639" t="str">
            <v>Sibirila</v>
          </cell>
          <cell r="U6639" t="str">
            <v>KOMINAN</v>
          </cell>
          <cell r="V6639" t="str">
            <v>KOMINAN - MLI0081-BOU20014</v>
          </cell>
          <cell r="W6639">
            <v>10.613096000000001</v>
          </cell>
          <cell r="X6639">
            <v>-7.1586790000000002</v>
          </cell>
          <cell r="Y6639" t="str">
            <v>MLI0081-BOU20014</v>
          </cell>
        </row>
        <row r="6640">
          <cell r="T6640" t="str">
            <v>Sibirila</v>
          </cell>
          <cell r="U6640" t="str">
            <v>KONA</v>
          </cell>
          <cell r="V6640" t="str">
            <v>KONA - MLI0081-BOU20015</v>
          </cell>
          <cell r="W6640">
            <v>10.231519</v>
          </cell>
          <cell r="X6640">
            <v>-7.1018790000000003</v>
          </cell>
          <cell r="Y6640" t="str">
            <v>MLI0081-BOU20015</v>
          </cell>
        </row>
        <row r="6641">
          <cell r="T6641" t="str">
            <v>Sibirila</v>
          </cell>
          <cell r="U6641" t="str">
            <v>KONABADALA</v>
          </cell>
          <cell r="V6641" t="str">
            <v>KONABADALA - MLI0081-BOU20016</v>
          </cell>
          <cell r="W6641">
            <v>10.257992</v>
          </cell>
          <cell r="X6641">
            <v>-7.0156409999999996</v>
          </cell>
          <cell r="Y6641" t="str">
            <v>MLI0081-BOU20016</v>
          </cell>
        </row>
        <row r="6642">
          <cell r="T6642" t="str">
            <v>Sibirila</v>
          </cell>
          <cell r="U6642" t="str">
            <v>KOROKO</v>
          </cell>
          <cell r="V6642" t="str">
            <v>KOROKO - MLI0081-BOU20017</v>
          </cell>
          <cell r="W6642">
            <v>10.443469</v>
          </cell>
          <cell r="X6642">
            <v>-7.3263249999999998</v>
          </cell>
          <cell r="Y6642" t="str">
            <v>MLI0081-BOU20017</v>
          </cell>
        </row>
        <row r="6643">
          <cell r="T6643" t="str">
            <v>Sibirila</v>
          </cell>
          <cell r="U6643" t="str">
            <v>KOUNKODJE</v>
          </cell>
          <cell r="V6643" t="str">
            <v>KOUNKODJE - MLI0081-BOU20018</v>
          </cell>
          <cell r="W6643">
            <v>10.443899</v>
          </cell>
          <cell r="X6643">
            <v>-7.3266549999999997</v>
          </cell>
          <cell r="Y6643" t="str">
            <v>MLI0081-BOU20018</v>
          </cell>
        </row>
        <row r="6644">
          <cell r="T6644" t="str">
            <v>Sibirila</v>
          </cell>
          <cell r="U6644" t="str">
            <v>M'BA</v>
          </cell>
          <cell r="V6644" t="str">
            <v>M'BA - MLI0081-BOU20019</v>
          </cell>
          <cell r="W6644">
            <v>10.474632</v>
          </cell>
          <cell r="X6644">
            <v>-7.2584960000000001</v>
          </cell>
          <cell r="Y6644" t="str">
            <v>MLI0081-BOU20019</v>
          </cell>
        </row>
        <row r="6645">
          <cell r="T6645" t="str">
            <v>Sibirila</v>
          </cell>
          <cell r="U6645" t="str">
            <v>MANANKORO</v>
          </cell>
          <cell r="V6645" t="str">
            <v>MANANKORO - MLI0081-BOU20020</v>
          </cell>
          <cell r="W6645">
            <v>10.458170000000001</v>
          </cell>
          <cell r="X6645">
            <v>-7.4490920000000003</v>
          </cell>
          <cell r="Y6645" t="str">
            <v>MLI0081-BOU20020</v>
          </cell>
        </row>
        <row r="6646">
          <cell r="T6646" t="str">
            <v>Sibirila</v>
          </cell>
          <cell r="U6646" t="str">
            <v>MINZANGA</v>
          </cell>
          <cell r="V6646" t="str">
            <v>MINZANGA - MLI0081-BOU20021</v>
          </cell>
          <cell r="W6646">
            <v>10.471252</v>
          </cell>
          <cell r="X6646">
            <v>-7.2578459999999998</v>
          </cell>
          <cell r="Y6646" t="str">
            <v>MLI0081-BOU20021</v>
          </cell>
        </row>
        <row r="6647">
          <cell r="T6647" t="str">
            <v>Sibirila</v>
          </cell>
          <cell r="U6647" t="str">
            <v>N'KOROLA</v>
          </cell>
          <cell r="V6647" t="str">
            <v>N'KOROLA - MLI0081-BOU20022</v>
          </cell>
          <cell r="W6647">
            <v>10.510215000000001</v>
          </cell>
          <cell r="X6647">
            <v>-7.472912</v>
          </cell>
          <cell r="Y6647" t="str">
            <v>MLI0081-BOU20022</v>
          </cell>
        </row>
        <row r="6648">
          <cell r="T6648" t="str">
            <v>Sibirila</v>
          </cell>
          <cell r="U6648" t="str">
            <v>NAWENA</v>
          </cell>
          <cell r="V6648" t="str">
            <v>NAWENA - MLI0081-BOU20023</v>
          </cell>
          <cell r="W6648">
            <v>10.475712</v>
          </cell>
          <cell r="X6648">
            <v>-7.1394190000000002</v>
          </cell>
          <cell r="Y6648" t="str">
            <v>MLI0081-BOU20023</v>
          </cell>
        </row>
        <row r="6649">
          <cell r="T6649" t="str">
            <v>Sibirila</v>
          </cell>
          <cell r="U6649" t="str">
            <v>NIKAMALA</v>
          </cell>
          <cell r="V6649" t="str">
            <v>NIKAMALA - MLI0081-BOU20024</v>
          </cell>
          <cell r="W6649">
            <v>10.670140999999999</v>
          </cell>
          <cell r="X6649">
            <v>-7.2085480000000004</v>
          </cell>
          <cell r="Y6649" t="str">
            <v>MLI0081-BOU20024</v>
          </cell>
        </row>
        <row r="6650">
          <cell r="T6650" t="str">
            <v>Sibirila</v>
          </cell>
          <cell r="U6650" t="str">
            <v>OUOGONA</v>
          </cell>
          <cell r="V6650" t="str">
            <v>OUOGONA - MLI0081-BOU20025</v>
          </cell>
          <cell r="W6650">
            <v>10.313707000000001</v>
          </cell>
          <cell r="X6650">
            <v>-7.3167450000000001</v>
          </cell>
          <cell r="Y6650" t="str">
            <v>MLI0081-BOU20025</v>
          </cell>
        </row>
        <row r="6651">
          <cell r="T6651" t="str">
            <v>Sibirila</v>
          </cell>
          <cell r="U6651" t="str">
            <v>OUONAN</v>
          </cell>
          <cell r="V6651" t="str">
            <v>OUONAN - MLI0081-BOU20026</v>
          </cell>
          <cell r="W6651">
            <v>10.393394000000001</v>
          </cell>
          <cell r="X6651">
            <v>-7.2587060000000001</v>
          </cell>
          <cell r="Y6651" t="str">
            <v>MLI0081-BOU20026</v>
          </cell>
        </row>
        <row r="6652">
          <cell r="T6652" t="str">
            <v>Sibirila</v>
          </cell>
          <cell r="U6652" t="str">
            <v>SANAKOUROUNI</v>
          </cell>
          <cell r="V6652" t="str">
            <v>SANAKOUROUNI - MLI0081-BOU20027</v>
          </cell>
          <cell r="W6652">
            <v>10.595364</v>
          </cell>
          <cell r="X6652">
            <v>-7.4806220000000003</v>
          </cell>
          <cell r="Y6652" t="str">
            <v>MLI0081-BOU20027</v>
          </cell>
        </row>
        <row r="6653">
          <cell r="T6653" t="str">
            <v>Sibirila</v>
          </cell>
          <cell r="U6653" t="str">
            <v>SIRAKORO</v>
          </cell>
          <cell r="V6653" t="str">
            <v>SIRAKORO - MLI0081-BOU20028</v>
          </cell>
          <cell r="W6653">
            <v>10.279643999999999</v>
          </cell>
          <cell r="X6653">
            <v>-7.133089</v>
          </cell>
          <cell r="Y6653" t="str">
            <v>MLI0081-BOU20028</v>
          </cell>
        </row>
        <row r="6654">
          <cell r="T6654" t="str">
            <v>Sibirila</v>
          </cell>
          <cell r="U6654" t="str">
            <v>SOLIBA</v>
          </cell>
          <cell r="V6654" t="str">
            <v>SOLIBA - MLI0081-BOU20029</v>
          </cell>
          <cell r="W6654">
            <v>10.439399</v>
          </cell>
          <cell r="X6654">
            <v>-7.3805839999999998</v>
          </cell>
          <cell r="Y6654" t="str">
            <v>MLI0081-BOU20029</v>
          </cell>
        </row>
        <row r="6655">
          <cell r="T6655" t="str">
            <v>Sibirila</v>
          </cell>
          <cell r="U6655" t="str">
            <v>SOMA</v>
          </cell>
          <cell r="V6655" t="str">
            <v>SOMA - MLI0081-BOU20030</v>
          </cell>
          <cell r="W6655">
            <v>10.581813</v>
          </cell>
          <cell r="X6655">
            <v>-7.1579980000000001</v>
          </cell>
          <cell r="Y6655" t="str">
            <v>MLI0081-BOU20030</v>
          </cell>
        </row>
        <row r="6656">
          <cell r="T6656" t="str">
            <v>Sibirila</v>
          </cell>
          <cell r="U6656" t="str">
            <v>SOROMBA</v>
          </cell>
          <cell r="V6656" t="str">
            <v>SOROMBA - MLI0081-BOU20031</v>
          </cell>
          <cell r="W6656">
            <v>10.585832999999999</v>
          </cell>
          <cell r="X6656">
            <v>-7.1560189999999997</v>
          </cell>
          <cell r="Y6656" t="str">
            <v>MLI0081-BOU20031</v>
          </cell>
        </row>
        <row r="6657">
          <cell r="T6657" t="str">
            <v>Sibirila</v>
          </cell>
          <cell r="U6657" t="str">
            <v>TOROLA</v>
          </cell>
          <cell r="V6657" t="str">
            <v>TOROLA - MLI0081-BOU20032</v>
          </cell>
          <cell r="W6657">
            <v>10.544999000000001</v>
          </cell>
          <cell r="X6657">
            <v>-7.1636879999999996</v>
          </cell>
          <cell r="Y6657" t="str">
            <v>MLI0081-BOU20032</v>
          </cell>
        </row>
        <row r="6658">
          <cell r="T6658" t="str">
            <v>Sibirila</v>
          </cell>
          <cell r="U6658" t="str">
            <v>ZANSO</v>
          </cell>
          <cell r="V6658" t="str">
            <v>ZANSO - MLI0081-BOU20033</v>
          </cell>
          <cell r="W6658">
            <v>10.395405</v>
          </cell>
          <cell r="X6658">
            <v>-7.001932</v>
          </cell>
          <cell r="Y6658" t="str">
            <v>MLI0081-BOU20033</v>
          </cell>
        </row>
        <row r="6659">
          <cell r="T6659" t="str">
            <v>Sido</v>
          </cell>
          <cell r="U6659" t="str">
            <v>BANANKORO</v>
          </cell>
          <cell r="V6659" t="str">
            <v>BANANKORO - MLI0081-BOU21001</v>
          </cell>
          <cell r="W6659">
            <v>11.537243999999999</v>
          </cell>
          <cell r="X6659">
            <v>-7.7152779999999996</v>
          </cell>
          <cell r="Y6659" t="str">
            <v>MLI0081-BOU21001</v>
          </cell>
        </row>
        <row r="6660">
          <cell r="T6660" t="str">
            <v>Sido</v>
          </cell>
          <cell r="U6660" t="str">
            <v>BANANTOUMOU</v>
          </cell>
          <cell r="V6660" t="str">
            <v>BANANTOUMOU - MLI0081-BOU21002</v>
          </cell>
          <cell r="W6660">
            <v>11.736883000000001</v>
          </cell>
          <cell r="X6660">
            <v>-7.6924390000000002</v>
          </cell>
          <cell r="Y6660" t="str">
            <v>MLI0081-BOU21002</v>
          </cell>
        </row>
        <row r="6661">
          <cell r="T6661" t="str">
            <v>Sido</v>
          </cell>
          <cell r="U6661" t="str">
            <v>BANGO</v>
          </cell>
          <cell r="V6661" t="str">
            <v>BANGO - MLI0081-BOU21003</v>
          </cell>
          <cell r="W6661">
            <v>11.654104999999999</v>
          </cell>
          <cell r="X6661">
            <v>-7.5960510000000001</v>
          </cell>
          <cell r="Y6661" t="str">
            <v>MLI0081-BOU21003</v>
          </cell>
        </row>
        <row r="6662">
          <cell r="T6662" t="str">
            <v>Sido</v>
          </cell>
          <cell r="U6662" t="str">
            <v>BOGO</v>
          </cell>
          <cell r="V6662" t="str">
            <v>BOGO - MLI0081-BOU21004</v>
          </cell>
          <cell r="W6662">
            <v>11.723992000000001</v>
          </cell>
          <cell r="X6662">
            <v>-7.6949389999999998</v>
          </cell>
          <cell r="Y6662" t="str">
            <v>MLI0081-BOU21004</v>
          </cell>
        </row>
        <row r="6663">
          <cell r="T6663" t="str">
            <v>Sido</v>
          </cell>
          <cell r="U6663" t="str">
            <v>BOUGOULAFRA</v>
          </cell>
          <cell r="V6663" t="str">
            <v>BOUGOULAFRA - MLI0081-BOU21005</v>
          </cell>
          <cell r="W6663">
            <v>11.706759999999999</v>
          </cell>
          <cell r="X6663">
            <v>-7.6000909999999999</v>
          </cell>
          <cell r="Y6663" t="str">
            <v>MLI0081-BOU21005</v>
          </cell>
        </row>
        <row r="6664">
          <cell r="T6664" t="str">
            <v>Sido</v>
          </cell>
          <cell r="U6664" t="str">
            <v>DAMANA</v>
          </cell>
          <cell r="V6664" t="str">
            <v>DAMANA - MLI0081-BOU21006</v>
          </cell>
          <cell r="W6664">
            <v>11.657696</v>
          </cell>
          <cell r="X6664">
            <v>-7.4298539999999997</v>
          </cell>
          <cell r="Y6664" t="str">
            <v>MLI0081-BOU21006</v>
          </cell>
        </row>
        <row r="6665">
          <cell r="T6665" t="str">
            <v>Sido</v>
          </cell>
          <cell r="U6665" t="str">
            <v>DASSABOUGOU</v>
          </cell>
          <cell r="V6665" t="str">
            <v>DASSABOUGOU - MLI0081-BOU21007</v>
          </cell>
          <cell r="W6665">
            <v>11.732653000000001</v>
          </cell>
          <cell r="X6665">
            <v>-7.5393420000000004</v>
          </cell>
          <cell r="Y6665" t="str">
            <v>MLI0081-BOU21007</v>
          </cell>
        </row>
        <row r="6666">
          <cell r="T6666" t="str">
            <v>Sido</v>
          </cell>
          <cell r="U6666" t="str">
            <v>DIEDIELA</v>
          </cell>
          <cell r="V6666" t="str">
            <v>DIEDIELA - MLI0081-BOU21008</v>
          </cell>
          <cell r="W6666">
            <v>11.764196</v>
          </cell>
          <cell r="X6666">
            <v>-7.569871</v>
          </cell>
          <cell r="Y6666" t="str">
            <v>MLI0081-BOU21008</v>
          </cell>
        </row>
        <row r="6667">
          <cell r="T6667" t="str">
            <v>Sido</v>
          </cell>
          <cell r="U6667" t="str">
            <v>DIERA</v>
          </cell>
          <cell r="V6667" t="str">
            <v>DIERA - MLI0081-BOU21009</v>
          </cell>
          <cell r="W6667">
            <v>11.635633</v>
          </cell>
          <cell r="X6667">
            <v>-7.4420539999999997</v>
          </cell>
          <cell r="Y6667" t="str">
            <v>MLI0081-BOU21009</v>
          </cell>
        </row>
        <row r="6668">
          <cell r="T6668" t="str">
            <v>Sido</v>
          </cell>
          <cell r="U6668" t="str">
            <v>DISSAN</v>
          </cell>
          <cell r="V6668" t="str">
            <v>DISSAN - MLI0081-BOU21010</v>
          </cell>
          <cell r="W6668">
            <v>11.59811</v>
          </cell>
          <cell r="X6668">
            <v>-7.5167419999999998</v>
          </cell>
          <cell r="Y6668" t="str">
            <v>MLI0081-BOU21010</v>
          </cell>
        </row>
        <row r="6669">
          <cell r="T6669" t="str">
            <v>Sido</v>
          </cell>
          <cell r="U6669" t="str">
            <v>DJEKABOUGOU</v>
          </cell>
          <cell r="V6669" t="str">
            <v>DJEKABOUGOU - MLI0081-BOU21011</v>
          </cell>
          <cell r="W6669">
            <v>11.712381000000001</v>
          </cell>
          <cell r="X6669">
            <v>-7.5422719999999996</v>
          </cell>
          <cell r="Y6669" t="str">
            <v>MLI0081-BOU21011</v>
          </cell>
        </row>
        <row r="6670">
          <cell r="T6670" t="str">
            <v>Sido</v>
          </cell>
          <cell r="U6670" t="str">
            <v>DJERILA KOUROULAMINI</v>
          </cell>
          <cell r="V6670" t="str">
            <v>DJERILA KOUROULAMINI - MLI0081-BOU21012</v>
          </cell>
          <cell r="W6670">
            <v>11.559256</v>
          </cell>
          <cell r="X6670">
            <v>-7.677829</v>
          </cell>
          <cell r="Y6670" t="str">
            <v>MLI0081-BOU21012</v>
          </cell>
        </row>
        <row r="6671">
          <cell r="T6671" t="str">
            <v>Sido</v>
          </cell>
          <cell r="U6671" t="str">
            <v>FAKOBOUGOU</v>
          </cell>
          <cell r="V6671" t="str">
            <v>FAKOBOUGOU - MLI0081-BOU21013</v>
          </cell>
          <cell r="W6671">
            <v>11.561366</v>
          </cell>
          <cell r="X6671">
            <v>-7.7179779999999996</v>
          </cell>
          <cell r="Y6671" t="str">
            <v>MLI0081-BOU21013</v>
          </cell>
        </row>
        <row r="6672">
          <cell r="T6672" t="str">
            <v>Sido</v>
          </cell>
          <cell r="U6672" t="str">
            <v>FARABA</v>
          </cell>
          <cell r="V6672" t="str">
            <v>FARABA - MLI0081-BOU21014</v>
          </cell>
          <cell r="W6672">
            <v>11.783958</v>
          </cell>
          <cell r="X6672">
            <v>-7.5376019999999997</v>
          </cell>
          <cell r="Y6672" t="str">
            <v>MLI0081-BOU21014</v>
          </cell>
        </row>
        <row r="6673">
          <cell r="T6673" t="str">
            <v>Sido</v>
          </cell>
          <cell r="U6673" t="str">
            <v>FARABA N2</v>
          </cell>
          <cell r="V6673" t="str">
            <v>FARABA N2 - MLI0081-BOU21015</v>
          </cell>
          <cell r="W6673">
            <v>11.782578000000001</v>
          </cell>
          <cell r="X6673">
            <v>-7.5525120000000001</v>
          </cell>
          <cell r="Y6673" t="str">
            <v>MLI0081-BOU21015</v>
          </cell>
        </row>
        <row r="6674">
          <cell r="T6674" t="str">
            <v>Sido</v>
          </cell>
          <cell r="U6674" t="str">
            <v>FARABABOUGOU</v>
          </cell>
          <cell r="V6674" t="str">
            <v>FARABABOUGOU - MLI0081-BOU21016</v>
          </cell>
          <cell r="W6674">
            <v>11.767046000000001</v>
          </cell>
          <cell r="X6674">
            <v>-7.5964410000000004</v>
          </cell>
          <cell r="Y6674" t="str">
            <v>MLI0081-BOU21016</v>
          </cell>
        </row>
        <row r="6675">
          <cell r="T6675" t="str">
            <v>Sido</v>
          </cell>
          <cell r="U6675" t="str">
            <v>KABASSELA</v>
          </cell>
          <cell r="V6675" t="str">
            <v>KABASSELA - MLI0081-BOU21017</v>
          </cell>
          <cell r="W6675">
            <v>11.626052</v>
          </cell>
          <cell r="X6675">
            <v>-7.7274779999999996</v>
          </cell>
          <cell r="Y6675" t="str">
            <v>MLI0081-BOU21017</v>
          </cell>
        </row>
        <row r="6676">
          <cell r="T6676" t="str">
            <v>Sido</v>
          </cell>
          <cell r="U6676" t="str">
            <v>KARAKARA</v>
          </cell>
          <cell r="V6676" t="str">
            <v>KARAKARA - MLI0081-BOU21018</v>
          </cell>
          <cell r="W6676">
            <v>11.609781</v>
          </cell>
          <cell r="X6676">
            <v>-7.406085</v>
          </cell>
          <cell r="Y6676" t="str">
            <v>MLI0081-BOU21018</v>
          </cell>
        </row>
        <row r="6677">
          <cell r="T6677" t="str">
            <v>Sido</v>
          </cell>
          <cell r="U6677" t="str">
            <v>KONOKO</v>
          </cell>
          <cell r="V6677" t="str">
            <v>KONOKO - MLI0081-BOU21019</v>
          </cell>
          <cell r="W6677">
            <v>11.585118</v>
          </cell>
          <cell r="X6677">
            <v>-7.649629</v>
          </cell>
          <cell r="Y6677" t="str">
            <v>MLI0081-BOU21019</v>
          </cell>
        </row>
        <row r="6678">
          <cell r="T6678" t="str">
            <v>Sido</v>
          </cell>
          <cell r="U6678" t="str">
            <v>KORO</v>
          </cell>
          <cell r="V6678" t="str">
            <v>KORO - MLI0081-BOU21020</v>
          </cell>
          <cell r="W6678">
            <v>11.709080999999999</v>
          </cell>
          <cell r="X6678">
            <v>-7.426234</v>
          </cell>
          <cell r="Y6678" t="str">
            <v>MLI0081-BOU21020</v>
          </cell>
        </row>
        <row r="6679">
          <cell r="T6679" t="str">
            <v>Sido</v>
          </cell>
          <cell r="U6679" t="str">
            <v>KOROBOUGOU</v>
          </cell>
          <cell r="V6679" t="str">
            <v>KOROBOUGOU - MLI0081-BOU21021</v>
          </cell>
          <cell r="W6679">
            <v>11.787338</v>
          </cell>
          <cell r="X6679">
            <v>-7.5760810000000003</v>
          </cell>
          <cell r="Y6679" t="str">
            <v>MLI0081-BOU21021</v>
          </cell>
        </row>
        <row r="6680">
          <cell r="T6680" t="str">
            <v>Sido</v>
          </cell>
          <cell r="U6680" t="str">
            <v>KOYENA</v>
          </cell>
          <cell r="V6680" t="str">
            <v>KOYENA - MLI0081-BOU21022</v>
          </cell>
          <cell r="W6680">
            <v>11.661606000000001</v>
          </cell>
          <cell r="X6680">
            <v>-7.5111920000000003</v>
          </cell>
          <cell r="Y6680" t="str">
            <v>MLI0081-BOU21022</v>
          </cell>
        </row>
        <row r="6681">
          <cell r="T6681" t="str">
            <v>Sido</v>
          </cell>
          <cell r="U6681" t="str">
            <v>LADJIBOUGOU</v>
          </cell>
          <cell r="V6681" t="str">
            <v>LADJIBOUGOU - MLI0081-BOU21023</v>
          </cell>
          <cell r="W6681">
            <v>11.715750999999999</v>
          </cell>
          <cell r="X6681">
            <v>-7.5694210000000002</v>
          </cell>
          <cell r="Y6681" t="str">
            <v>MLI0081-BOU21023</v>
          </cell>
        </row>
        <row r="6682">
          <cell r="T6682" t="str">
            <v>Sido</v>
          </cell>
          <cell r="U6682" t="str">
            <v>MANABOUGOU</v>
          </cell>
          <cell r="V6682" t="str">
            <v>MANABOUGOU - MLI0081-BOU21024</v>
          </cell>
          <cell r="W6682">
            <v>11.735372999999999</v>
          </cell>
          <cell r="X6682">
            <v>-7.5075630000000002</v>
          </cell>
          <cell r="Y6682" t="str">
            <v>MLI0081-BOU21024</v>
          </cell>
        </row>
        <row r="6683">
          <cell r="T6683" t="str">
            <v>Sido</v>
          </cell>
          <cell r="U6683" t="str">
            <v>MASSAMOGOLA</v>
          </cell>
          <cell r="V6683" t="str">
            <v>MASSAMOGOLA - MLI0081-BOU21025</v>
          </cell>
          <cell r="W6683">
            <v>11.705109999999999</v>
          </cell>
          <cell r="X6683">
            <v>-7.7059680000000004</v>
          </cell>
          <cell r="Y6683" t="str">
            <v>MLI0081-BOU21025</v>
          </cell>
        </row>
        <row r="6684">
          <cell r="T6684" t="str">
            <v>Sido</v>
          </cell>
          <cell r="U6684" t="str">
            <v>MPEKOROLA</v>
          </cell>
          <cell r="V6684" t="str">
            <v>MPEKOROLA - MLI0081-BOU21026</v>
          </cell>
          <cell r="W6684">
            <v>11.749423999999999</v>
          </cell>
          <cell r="X6684">
            <v>-7.6012009999999997</v>
          </cell>
          <cell r="Y6684" t="str">
            <v>MLI0081-BOU21026</v>
          </cell>
        </row>
        <row r="6685">
          <cell r="T6685" t="str">
            <v>Sido</v>
          </cell>
          <cell r="U6685" t="str">
            <v>MPEKOROLA</v>
          </cell>
          <cell r="V6685" t="str">
            <v>MPEKOROLA - MLI0081-BOU21027</v>
          </cell>
          <cell r="W6685">
            <v>11.749423999999999</v>
          </cell>
          <cell r="X6685">
            <v>-7.6012009999999997</v>
          </cell>
          <cell r="Y6685" t="str">
            <v>MLI0081-BOU21027</v>
          </cell>
        </row>
        <row r="6686">
          <cell r="T6686" t="str">
            <v>Sido</v>
          </cell>
          <cell r="U6686" t="str">
            <v>NIAKABOUGOU</v>
          </cell>
          <cell r="V6686" t="str">
            <v>NIAKABOUGOU - MLI0081-BOU21028</v>
          </cell>
          <cell r="W6686">
            <v>11.80424</v>
          </cell>
          <cell r="X6686">
            <v>-7.5704010000000004</v>
          </cell>
          <cell r="Y6686" t="str">
            <v>MLI0081-BOU21028</v>
          </cell>
        </row>
        <row r="6687">
          <cell r="T6687" t="str">
            <v>Sido</v>
          </cell>
          <cell r="U6687" t="str">
            <v>NOUMOU SIBIRI KA BOUG</v>
          </cell>
          <cell r="V6687" t="str">
            <v>NOUMOU SIBIRI KA BOUG - MLI0081-BOU21029</v>
          </cell>
          <cell r="W6687">
            <v>11.732703000000001</v>
          </cell>
          <cell r="X6687">
            <v>-7.5375519999999998</v>
          </cell>
          <cell r="Y6687" t="str">
            <v>MLI0081-BOU21029</v>
          </cell>
        </row>
        <row r="6688">
          <cell r="T6688" t="str">
            <v>Sido</v>
          </cell>
          <cell r="U6688" t="str">
            <v>SAGOUANA</v>
          </cell>
          <cell r="V6688" t="str">
            <v>SAGOUANA - MLI0081-BOU21030</v>
          </cell>
          <cell r="W6688">
            <v>11.757714999999999</v>
          </cell>
          <cell r="X6688">
            <v>-7.5161119999999997</v>
          </cell>
          <cell r="Y6688" t="str">
            <v>MLI0081-BOU21030</v>
          </cell>
        </row>
        <row r="6689">
          <cell r="T6689" t="str">
            <v>Sido</v>
          </cell>
          <cell r="U6689" t="str">
            <v>SAKORO</v>
          </cell>
          <cell r="V6689" t="str">
            <v>SAKORO - MLI0081-BOU21031</v>
          </cell>
          <cell r="W6689">
            <v>11.518041999999999</v>
          </cell>
          <cell r="X6689">
            <v>-7.6139799999999997</v>
          </cell>
          <cell r="Y6689" t="str">
            <v>MLI0081-BOU21031</v>
          </cell>
        </row>
        <row r="6690">
          <cell r="T6690" t="str">
            <v>Sido</v>
          </cell>
          <cell r="U6690" t="str">
            <v>SANSEGUELA</v>
          </cell>
          <cell r="V6690" t="str">
            <v>SANSEGUELA - MLI0081-BOU21032</v>
          </cell>
          <cell r="W6690">
            <v>11.571237</v>
          </cell>
          <cell r="X6690">
            <v>-7.7183279999999996</v>
          </cell>
          <cell r="Y6690" t="str">
            <v>MLI0081-BOU21032</v>
          </cell>
        </row>
        <row r="6691">
          <cell r="T6691" t="str">
            <v>Sido</v>
          </cell>
          <cell r="U6691" t="str">
            <v>SATIGUILA</v>
          </cell>
          <cell r="V6691" t="str">
            <v>SATIGUILA - MLI0081-BOU21033</v>
          </cell>
          <cell r="W6691">
            <v>11.699479999999999</v>
          </cell>
          <cell r="X6691">
            <v>-7.5324619999999998</v>
          </cell>
          <cell r="Y6691" t="str">
            <v>MLI0081-BOU21033</v>
          </cell>
        </row>
        <row r="6692">
          <cell r="T6692" t="str">
            <v>Sido</v>
          </cell>
          <cell r="U6692" t="str">
            <v>SIDO</v>
          </cell>
          <cell r="V6692" t="str">
            <v>SIDO - MLI0081-BOU21034</v>
          </cell>
          <cell r="W6692">
            <v>11.664766</v>
          </cell>
          <cell r="X6692">
            <v>-7.5991900000000001</v>
          </cell>
          <cell r="Y6692" t="str">
            <v>MLI0081-BOU21034</v>
          </cell>
        </row>
        <row r="6693">
          <cell r="T6693" t="str">
            <v>Sido</v>
          </cell>
          <cell r="U6693" t="str">
            <v>SIRATOGO</v>
          </cell>
          <cell r="V6693" t="str">
            <v>SIRATOGO - MLI0081-BOU21035</v>
          </cell>
          <cell r="W6693">
            <v>11.579618</v>
          </cell>
          <cell r="X6693">
            <v>-7.538252</v>
          </cell>
          <cell r="Y6693" t="str">
            <v>MLI0081-BOU21035</v>
          </cell>
        </row>
        <row r="6694">
          <cell r="T6694" t="str">
            <v>Sido</v>
          </cell>
          <cell r="U6694" t="str">
            <v>SOGOLO</v>
          </cell>
          <cell r="V6694" t="str">
            <v>SOGOLO - MLI0081-BOU21036</v>
          </cell>
          <cell r="W6694">
            <v>11.762015</v>
          </cell>
          <cell r="X6694">
            <v>-7.537312</v>
          </cell>
          <cell r="Y6694" t="str">
            <v>MLI0081-BOU21036</v>
          </cell>
        </row>
        <row r="6695">
          <cell r="T6695" t="str">
            <v>Sido</v>
          </cell>
          <cell r="U6695" t="str">
            <v>SOLO</v>
          </cell>
          <cell r="V6695" t="str">
            <v>SOLO - MLI0081-BOU21037</v>
          </cell>
          <cell r="W6695">
            <v>11.707129999999999</v>
          </cell>
          <cell r="X6695">
            <v>-7.6969979999999998</v>
          </cell>
          <cell r="Y6695" t="str">
            <v>MLI0081-BOU21037</v>
          </cell>
        </row>
        <row r="6696">
          <cell r="T6696" t="str">
            <v>Sido</v>
          </cell>
          <cell r="U6696" t="str">
            <v>SOUNKALOBOUGOU</v>
          </cell>
          <cell r="V6696" t="str">
            <v>SOUNKALOBOUGOU - MLI0081-BOU21038</v>
          </cell>
          <cell r="W6696">
            <v>11.805160000000001</v>
          </cell>
          <cell r="X6696">
            <v>-7.5661810000000003</v>
          </cell>
          <cell r="Y6696" t="str">
            <v>MLI0081-BOU21038</v>
          </cell>
        </row>
        <row r="6697">
          <cell r="T6697" t="str">
            <v>Sido</v>
          </cell>
          <cell r="U6697" t="str">
            <v>TENEBOUGOU</v>
          </cell>
          <cell r="V6697" t="str">
            <v>TENEBOUGOU - MLI0081-BOU21039</v>
          </cell>
          <cell r="W6697">
            <v>11.751124000000001</v>
          </cell>
          <cell r="X6697">
            <v>-7.6436900000000003</v>
          </cell>
          <cell r="Y6697" t="str">
            <v>MLI0081-BOU21039</v>
          </cell>
        </row>
        <row r="6698">
          <cell r="T6698" t="str">
            <v>Sido</v>
          </cell>
          <cell r="U6698" t="str">
            <v>TIEBLEDOUGOU</v>
          </cell>
          <cell r="V6698" t="str">
            <v>TIEBLEDOUGOU - MLI0081-BOU21040</v>
          </cell>
          <cell r="W6698">
            <v>11.754244999999999</v>
          </cell>
          <cell r="X6698">
            <v>-7.6162599999999996</v>
          </cell>
          <cell r="Y6698" t="str">
            <v>MLI0081-BOU21040</v>
          </cell>
        </row>
        <row r="6699">
          <cell r="T6699" t="str">
            <v>Sido</v>
          </cell>
          <cell r="U6699" t="str">
            <v>TINKOLE</v>
          </cell>
          <cell r="V6699" t="str">
            <v>TINKOLE - MLI0081-BOU21041</v>
          </cell>
          <cell r="W6699">
            <v>11.655625000000001</v>
          </cell>
          <cell r="X6699">
            <v>-7.527622</v>
          </cell>
          <cell r="Y6699" t="str">
            <v>MLI0081-BOU21041</v>
          </cell>
        </row>
        <row r="6700">
          <cell r="T6700" t="str">
            <v>Sido</v>
          </cell>
          <cell r="U6700" t="str">
            <v>TOMBA</v>
          </cell>
          <cell r="V6700" t="str">
            <v>TOMBA - MLI0081-BOU21042</v>
          </cell>
          <cell r="W6700">
            <v>11.637154000000001</v>
          </cell>
          <cell r="X6700">
            <v>-7.3879049999999999</v>
          </cell>
          <cell r="Y6700" t="str">
            <v>MLI0081-BOU21042</v>
          </cell>
        </row>
        <row r="6701">
          <cell r="T6701" t="str">
            <v>Sido</v>
          </cell>
          <cell r="U6701" t="str">
            <v>TOMIELA</v>
          </cell>
          <cell r="V6701" t="str">
            <v>TOMIELA - MLI0081-BOU21043</v>
          </cell>
          <cell r="W6701">
            <v>11.652335000000001</v>
          </cell>
          <cell r="X6701">
            <v>-7.4138840000000004</v>
          </cell>
          <cell r="Y6701" t="str">
            <v>MLI0081-BOU21043</v>
          </cell>
        </row>
        <row r="6702">
          <cell r="T6702" t="str">
            <v>Sido</v>
          </cell>
          <cell r="U6702" t="str">
            <v>ZAMBOUROULA</v>
          </cell>
          <cell r="V6702" t="str">
            <v>ZAMBOUROULA - MLI0081-BOU21044</v>
          </cell>
          <cell r="W6702">
            <v>11.579608</v>
          </cell>
          <cell r="X6702">
            <v>-7.5634209999999999</v>
          </cell>
          <cell r="Y6702" t="str">
            <v>MLI0081-BOU21044</v>
          </cell>
        </row>
        <row r="6703">
          <cell r="T6703" t="str">
            <v>Tiemala-Baninomotie</v>
          </cell>
          <cell r="U6703" t="str">
            <v>BEKOLONI</v>
          </cell>
          <cell r="V6703" t="str">
            <v>BEKOLONI - MLI0081-BOU22001</v>
          </cell>
          <cell r="W6703">
            <v>11.251987</v>
          </cell>
          <cell r="X6703">
            <v>-7.3409959999999996</v>
          </cell>
          <cell r="Y6703" t="str">
            <v>MLI0081-BOU22001</v>
          </cell>
        </row>
        <row r="6704">
          <cell r="T6704" t="str">
            <v>Tiemala-Baninomotie</v>
          </cell>
          <cell r="U6704" t="str">
            <v>BOGO</v>
          </cell>
          <cell r="V6704" t="str">
            <v>BOGO - MLI0081-BOU22002</v>
          </cell>
          <cell r="W6704">
            <v>11.105563</v>
          </cell>
          <cell r="X6704">
            <v>-7.5351309999999998</v>
          </cell>
          <cell r="Y6704" t="str">
            <v>MLI0081-BOU22002</v>
          </cell>
        </row>
        <row r="6705">
          <cell r="T6705" t="str">
            <v>Tiemala-Baninomotie</v>
          </cell>
          <cell r="U6705" t="str">
            <v>BOMBALA</v>
          </cell>
          <cell r="V6705" t="str">
            <v>BOMBALA - MLI0081-BOU22003</v>
          </cell>
          <cell r="W6705">
            <v>11.166798999999999</v>
          </cell>
          <cell r="X6705">
            <v>-7.4064139999999998</v>
          </cell>
          <cell r="Y6705" t="str">
            <v>MLI0081-BOU22003</v>
          </cell>
        </row>
        <row r="6706">
          <cell r="T6706" t="str">
            <v>Tiemala-Baninomotie</v>
          </cell>
          <cell r="U6706" t="str">
            <v>BONGO</v>
          </cell>
          <cell r="V6706" t="str">
            <v>BONGO - MLI0081-BOU22004</v>
          </cell>
          <cell r="W6706">
            <v>11.18328</v>
          </cell>
          <cell r="X6706">
            <v>-7.5793100000000004</v>
          </cell>
          <cell r="Y6706" t="str">
            <v>MLI0081-BOU22004</v>
          </cell>
        </row>
        <row r="6707">
          <cell r="T6707" t="str">
            <v>Tiemala-Baninomotie</v>
          </cell>
          <cell r="U6707" t="str">
            <v>BOUGOULA</v>
          </cell>
          <cell r="V6707" t="str">
            <v>BOUGOULA - MLI0081-BOU22005</v>
          </cell>
          <cell r="W6707">
            <v>11.149397</v>
          </cell>
          <cell r="X6707">
            <v>-7.4968620000000001</v>
          </cell>
          <cell r="Y6707" t="str">
            <v>MLI0081-BOU22005</v>
          </cell>
        </row>
        <row r="6708">
          <cell r="T6708" t="str">
            <v>Tiemala-Baninomotie</v>
          </cell>
          <cell r="U6708" t="str">
            <v>BOUNDIO</v>
          </cell>
          <cell r="V6708" t="str">
            <v>BOUNDIO - MLI0081-BOU22006</v>
          </cell>
          <cell r="W6708">
            <v>11.282598999999999</v>
          </cell>
          <cell r="X6708">
            <v>-7.5951599999999999</v>
          </cell>
          <cell r="Y6708" t="str">
            <v>MLI0081-BOU22006</v>
          </cell>
        </row>
        <row r="6709">
          <cell r="T6709" t="str">
            <v>Tiemala-Baninomotie</v>
          </cell>
          <cell r="U6709" t="str">
            <v>DEGNE</v>
          </cell>
          <cell r="V6709" t="str">
            <v>DEGNE - MLI0081-BOU22007</v>
          </cell>
          <cell r="W6709">
            <v>11.220424</v>
          </cell>
          <cell r="X6709">
            <v>-7.484362</v>
          </cell>
          <cell r="Y6709" t="str">
            <v>MLI0081-BOU22007</v>
          </cell>
        </row>
        <row r="6710">
          <cell r="T6710" t="str">
            <v>Tiemala-Baninomotie</v>
          </cell>
          <cell r="U6710" t="str">
            <v>DIALAKORO</v>
          </cell>
          <cell r="V6710" t="str">
            <v>DIALAKORO - MLI0081-BOU22008</v>
          </cell>
          <cell r="W6710">
            <v>11.304582</v>
          </cell>
          <cell r="X6710">
            <v>-7.5284620000000002</v>
          </cell>
          <cell r="Y6710" t="str">
            <v>MLI0081-BOU22008</v>
          </cell>
        </row>
        <row r="6711">
          <cell r="T6711" t="str">
            <v>Tiemala-Baninomotie</v>
          </cell>
          <cell r="U6711" t="str">
            <v>DJIDIE</v>
          </cell>
          <cell r="V6711" t="str">
            <v>DJIDIE - MLI0081-BOU22009</v>
          </cell>
          <cell r="W6711">
            <v>11.174649</v>
          </cell>
          <cell r="X6711">
            <v>-7.5173019999999999</v>
          </cell>
          <cell r="Y6711" t="str">
            <v>MLI0081-BOU22009</v>
          </cell>
        </row>
        <row r="6712">
          <cell r="T6712" t="str">
            <v>Tiemala-Baninomotie</v>
          </cell>
          <cell r="U6712" t="str">
            <v>DOGOBALA</v>
          </cell>
          <cell r="V6712" t="str">
            <v>DOGOBALA - MLI0081-BOU22010</v>
          </cell>
          <cell r="W6712">
            <v>11.274018999999999</v>
          </cell>
          <cell r="X6712">
            <v>-7.439813</v>
          </cell>
          <cell r="Y6712" t="str">
            <v>MLI0081-BOU22010</v>
          </cell>
        </row>
        <row r="6713">
          <cell r="T6713" t="str">
            <v>Tiemala-Baninomotie</v>
          </cell>
          <cell r="U6713" t="str">
            <v>FARADIE</v>
          </cell>
          <cell r="V6713" t="str">
            <v>FARADIE - MLI0081-BOU22011</v>
          </cell>
          <cell r="W6713">
            <v>11.257267000000001</v>
          </cell>
          <cell r="X6713">
            <v>-7.5493810000000003</v>
          </cell>
          <cell r="Y6713" t="str">
            <v>MLI0081-BOU22011</v>
          </cell>
        </row>
        <row r="6714">
          <cell r="T6714" t="str">
            <v>Tiemala-Baninomotie</v>
          </cell>
          <cell r="U6714" t="str">
            <v>GNIMISSALA</v>
          </cell>
          <cell r="V6714" t="str">
            <v>GNIMISSALA - MLI0081-BOU22012</v>
          </cell>
          <cell r="W6714">
            <v>11.170309</v>
          </cell>
          <cell r="X6714">
            <v>-7.5749399999999998</v>
          </cell>
          <cell r="Y6714" t="str">
            <v>MLI0081-BOU22012</v>
          </cell>
        </row>
        <row r="6715">
          <cell r="T6715" t="str">
            <v>Tiemala-Baninomotie</v>
          </cell>
          <cell r="U6715" t="str">
            <v>KEGNE</v>
          </cell>
          <cell r="V6715" t="str">
            <v>KEGNE - MLI0081-BOU22013</v>
          </cell>
          <cell r="W6715">
            <v>11.219372999999999</v>
          </cell>
          <cell r="X6715">
            <v>-7.6015300000000003</v>
          </cell>
          <cell r="Y6715" t="str">
            <v>MLI0081-BOU22013</v>
          </cell>
        </row>
        <row r="6716">
          <cell r="T6716" t="str">
            <v>Tiemala-Baninomotie</v>
          </cell>
          <cell r="U6716" t="str">
            <v>KOLOGO</v>
          </cell>
          <cell r="V6716" t="str">
            <v>KOLOGO - MLI0081-BOU22014</v>
          </cell>
          <cell r="W6716">
            <v>11.220174</v>
          </cell>
          <cell r="X6716">
            <v>-7.4915719999999997</v>
          </cell>
          <cell r="Y6716" t="str">
            <v>MLI0081-BOU22014</v>
          </cell>
        </row>
        <row r="6717">
          <cell r="T6717" t="str">
            <v>Tiemala-Baninomotie</v>
          </cell>
          <cell r="U6717" t="str">
            <v>MAYALA</v>
          </cell>
          <cell r="V6717" t="str">
            <v>MAYALA - MLI0081-BOU22015</v>
          </cell>
          <cell r="W6717">
            <v>11.194751</v>
          </cell>
          <cell r="X6717">
            <v>-7.443003</v>
          </cell>
          <cell r="Y6717" t="str">
            <v>MLI0081-BOU22015</v>
          </cell>
        </row>
        <row r="6718">
          <cell r="T6718" t="str">
            <v>Tiemala-Baninomotie</v>
          </cell>
          <cell r="U6718" t="str">
            <v>MOROBOUGOU</v>
          </cell>
          <cell r="V6718" t="str">
            <v>MOROBOUGOU - MLI0081-BOU22016</v>
          </cell>
          <cell r="W6718">
            <v>11.242255999999999</v>
          </cell>
          <cell r="X6718">
            <v>-7.397214</v>
          </cell>
          <cell r="Y6718" t="str">
            <v>MLI0081-BOU22016</v>
          </cell>
        </row>
        <row r="6719">
          <cell r="T6719" t="str">
            <v>Tiemala-Baninomotie</v>
          </cell>
          <cell r="U6719" t="str">
            <v>OUEBEMA</v>
          </cell>
          <cell r="V6719" t="str">
            <v>OUEBEMA - MLI0081-BOU22017</v>
          </cell>
          <cell r="W6719">
            <v>11.157736999999999</v>
          </cell>
          <cell r="X6719">
            <v>-7.6232490000000004</v>
          </cell>
          <cell r="Y6719" t="str">
            <v>MLI0081-BOU22017</v>
          </cell>
        </row>
        <row r="6720">
          <cell r="T6720" t="str">
            <v>Tiemala-Baninomotie</v>
          </cell>
          <cell r="U6720" t="str">
            <v>PIAKALA</v>
          </cell>
          <cell r="V6720" t="str">
            <v>PIAKALA - MLI0081-BOU22018</v>
          </cell>
          <cell r="W6720">
            <v>11.265867999999999</v>
          </cell>
          <cell r="X6720">
            <v>-7.3691750000000003</v>
          </cell>
          <cell r="Y6720" t="str">
            <v>MLI0081-BOU22018</v>
          </cell>
        </row>
        <row r="6721">
          <cell r="T6721" t="str">
            <v>Tiemala-Baninomotie</v>
          </cell>
          <cell r="U6721" t="str">
            <v>PIENA</v>
          </cell>
          <cell r="V6721" t="str">
            <v>PIENA - MLI0081-BOU22019</v>
          </cell>
          <cell r="W6721">
            <v>11.252977</v>
          </cell>
          <cell r="X6721">
            <v>-7.4405530000000004</v>
          </cell>
          <cell r="Y6721" t="str">
            <v>MLI0081-BOU22019</v>
          </cell>
        </row>
        <row r="6722">
          <cell r="T6722" t="str">
            <v>Tiemala-Baninomotie</v>
          </cell>
          <cell r="U6722" t="str">
            <v>SANFAGALA</v>
          </cell>
          <cell r="V6722" t="str">
            <v>SANFAGALA - MLI0081-BOU22020</v>
          </cell>
          <cell r="W6722">
            <v>11.248846</v>
          </cell>
          <cell r="X6722">
            <v>-7.4959720000000001</v>
          </cell>
          <cell r="Y6722" t="str">
            <v>MLI0081-BOU22020</v>
          </cell>
        </row>
        <row r="6723">
          <cell r="T6723" t="str">
            <v>Tiemala-Baninomotie</v>
          </cell>
          <cell r="U6723" t="str">
            <v>SANSOLA</v>
          </cell>
          <cell r="V6723" t="str">
            <v>SANSOLA - MLI0081-BOU22021</v>
          </cell>
          <cell r="W6723">
            <v>11.247116</v>
          </cell>
          <cell r="X6723">
            <v>-7.4628829999999997</v>
          </cell>
          <cell r="Y6723" t="str">
            <v>MLI0081-BOU22021</v>
          </cell>
        </row>
        <row r="6724">
          <cell r="T6724" t="str">
            <v>Tiemala-Baninomotie</v>
          </cell>
          <cell r="U6724" t="str">
            <v>SIDIOLE</v>
          </cell>
          <cell r="V6724" t="str">
            <v>SIDIOLE - MLI0081-BOU22022</v>
          </cell>
          <cell r="W6724">
            <v>11.284470000000001</v>
          </cell>
          <cell r="X6724">
            <v>-7.5681310000000002</v>
          </cell>
          <cell r="Y6724" t="str">
            <v>MLI0081-BOU22022</v>
          </cell>
        </row>
        <row r="6725">
          <cell r="T6725" t="str">
            <v>Tiemala-Baninomotie</v>
          </cell>
          <cell r="U6725" t="str">
            <v>SIRIMANA</v>
          </cell>
          <cell r="V6725" t="str">
            <v>SIRIMANA - MLI0081-BOU22023</v>
          </cell>
          <cell r="W6725">
            <v>11.091271000000001</v>
          </cell>
          <cell r="X6725">
            <v>-7.6073399999999998</v>
          </cell>
          <cell r="Y6725" t="str">
            <v>MLI0081-BOU22023</v>
          </cell>
        </row>
        <row r="6726">
          <cell r="T6726" t="str">
            <v>Tiemala-Baninomotie</v>
          </cell>
          <cell r="U6726" t="str">
            <v>SORONI</v>
          </cell>
          <cell r="V6726" t="str">
            <v>SORONI - MLI0081-BOU22024</v>
          </cell>
          <cell r="W6726">
            <v>11.266598</v>
          </cell>
          <cell r="X6726">
            <v>-7.5927699999999998</v>
          </cell>
          <cell r="Y6726" t="str">
            <v>MLI0081-BOU22024</v>
          </cell>
        </row>
        <row r="6727">
          <cell r="T6727" t="str">
            <v>Tiemala-Baninomotie</v>
          </cell>
          <cell r="U6727" t="str">
            <v>SOUNTOUN</v>
          </cell>
          <cell r="V6727" t="str">
            <v>SOUNTOUN - MLI0081-BOU22025</v>
          </cell>
          <cell r="W6727">
            <v>11.250057</v>
          </cell>
          <cell r="X6727">
            <v>-7.3412050000000004</v>
          </cell>
          <cell r="Y6727" t="str">
            <v>MLI0081-BOU22025</v>
          </cell>
        </row>
        <row r="6728">
          <cell r="T6728" t="str">
            <v>Tiemala-Baninomotie</v>
          </cell>
          <cell r="U6728" t="str">
            <v>TIMISSILA</v>
          </cell>
          <cell r="V6728" t="str">
            <v>TIMISSILA - MLI0081-BOU22026</v>
          </cell>
          <cell r="W6728">
            <v>11.222904</v>
          </cell>
          <cell r="X6728">
            <v>-7.60128</v>
          </cell>
          <cell r="Y6728" t="str">
            <v>MLI0081-BOU22026</v>
          </cell>
        </row>
        <row r="6729">
          <cell r="T6729" t="str">
            <v>Tiemala-Baninomotie</v>
          </cell>
          <cell r="U6729" t="str">
            <v>YADJIBOUGOU</v>
          </cell>
          <cell r="V6729" t="str">
            <v>YADJIBOUGOU - MLI0081-BOU22027</v>
          </cell>
          <cell r="W6729">
            <v>11.254536999999999</v>
          </cell>
          <cell r="X6729">
            <v>-7.4758829999999996</v>
          </cell>
          <cell r="Y6729" t="str">
            <v>MLI0081-BOU22027</v>
          </cell>
        </row>
        <row r="6730">
          <cell r="T6730" t="str">
            <v>Tiemala-Baninomotie</v>
          </cell>
          <cell r="U6730" t="str">
            <v>ZAMBLEBOUGOU</v>
          </cell>
          <cell r="V6730" t="str">
            <v>ZAMBLEBOUGOU - MLI0081-BOU22028</v>
          </cell>
          <cell r="W6730">
            <v>11.249577</v>
          </cell>
          <cell r="X6730">
            <v>-7.3425349999999998</v>
          </cell>
          <cell r="Y6730" t="str">
            <v>MLI0081-BOU22028</v>
          </cell>
        </row>
        <row r="6731">
          <cell r="T6731" t="str">
            <v>Wola</v>
          </cell>
          <cell r="U6731" t="str">
            <v>BOUTOULA</v>
          </cell>
          <cell r="V6731" t="str">
            <v>BOUTOULA - MLI0081-BOU23001</v>
          </cell>
          <cell r="W6731">
            <v>11.679479000000001</v>
          </cell>
          <cell r="X6731">
            <v>-6.7213190000000003</v>
          </cell>
          <cell r="Y6731" t="str">
            <v>MLI0081-BOU23001</v>
          </cell>
        </row>
        <row r="6732">
          <cell r="T6732" t="str">
            <v>Wola</v>
          </cell>
          <cell r="U6732" t="str">
            <v>CHIOLA</v>
          </cell>
          <cell r="V6732" t="str">
            <v>CHIOLA - MLI0081-BOU23002</v>
          </cell>
          <cell r="W6732">
            <v>11.591850000000001</v>
          </cell>
          <cell r="X6732">
            <v>-6.6624699999999999</v>
          </cell>
          <cell r="Y6732" t="str">
            <v>MLI0081-BOU23002</v>
          </cell>
        </row>
        <row r="6733">
          <cell r="T6733" t="str">
            <v>Wola</v>
          </cell>
          <cell r="U6733" t="str">
            <v>DIALAN</v>
          </cell>
          <cell r="V6733" t="str">
            <v>DIALAN - MLI0081-BOU23003</v>
          </cell>
          <cell r="W6733">
            <v>11.640895</v>
          </cell>
          <cell r="X6733">
            <v>-6.6423399999999999</v>
          </cell>
          <cell r="Y6733" t="str">
            <v>MLI0081-BOU23003</v>
          </cell>
        </row>
        <row r="6734">
          <cell r="T6734" t="str">
            <v>Wola</v>
          </cell>
          <cell r="U6734" t="str">
            <v>DIAMAKOLE</v>
          </cell>
          <cell r="V6734" t="str">
            <v>DIAMAKOLE - MLI0081-BOU23004</v>
          </cell>
          <cell r="W6734">
            <v>11.674398</v>
          </cell>
          <cell r="X6734">
            <v>-6.7252789999999996</v>
          </cell>
          <cell r="Y6734" t="str">
            <v>MLI0081-BOU23004</v>
          </cell>
        </row>
        <row r="6735">
          <cell r="T6735" t="str">
            <v>Wola</v>
          </cell>
          <cell r="U6735" t="str">
            <v>DIONKALA</v>
          </cell>
          <cell r="V6735" t="str">
            <v>DIONKALA - MLI0081-BOU23005</v>
          </cell>
          <cell r="W6735">
            <v>11.768027</v>
          </cell>
          <cell r="X6735">
            <v>-6.7209789999999998</v>
          </cell>
          <cell r="Y6735" t="str">
            <v>MLI0081-BOU23005</v>
          </cell>
        </row>
        <row r="6736">
          <cell r="T6736" t="str">
            <v>Wola</v>
          </cell>
          <cell r="U6736" t="str">
            <v>DJELE</v>
          </cell>
          <cell r="V6736" t="str">
            <v>DJELE - MLI0081-BOU23006</v>
          </cell>
          <cell r="W6736">
            <v>11.744705</v>
          </cell>
          <cell r="X6736">
            <v>-6.5784719999999997</v>
          </cell>
          <cell r="Y6736" t="str">
            <v>MLI0081-BOU23006</v>
          </cell>
        </row>
        <row r="6737">
          <cell r="T6737" t="str">
            <v>Wola</v>
          </cell>
          <cell r="U6737" t="str">
            <v>FANDALA</v>
          </cell>
          <cell r="V6737" t="str">
            <v>FANDALA - MLI0081-BOU23007</v>
          </cell>
          <cell r="W6737">
            <v>11.754676</v>
          </cell>
          <cell r="X6737">
            <v>-6.6548499999999997</v>
          </cell>
          <cell r="Y6737" t="str">
            <v>MLI0081-BOU23007</v>
          </cell>
        </row>
        <row r="6738">
          <cell r="T6738" t="str">
            <v>Wola</v>
          </cell>
          <cell r="U6738" t="str">
            <v>KEGNERELA</v>
          </cell>
          <cell r="V6738" t="str">
            <v>KEGNERELA - MLI0081-BOU23008</v>
          </cell>
          <cell r="W6738">
            <v>11.581669</v>
          </cell>
          <cell r="X6738">
            <v>-6.6022809999999996</v>
          </cell>
          <cell r="Y6738" t="str">
            <v>MLI0081-BOU23008</v>
          </cell>
        </row>
        <row r="6739">
          <cell r="T6739" t="str">
            <v>Wola</v>
          </cell>
          <cell r="U6739" t="str">
            <v>MEGNE</v>
          </cell>
          <cell r="V6739" t="str">
            <v>MEGNE - MLI0081-BOU23009</v>
          </cell>
          <cell r="W6739">
            <v>11.687459</v>
          </cell>
          <cell r="X6739">
            <v>-6.6482299999999999</v>
          </cell>
          <cell r="Y6739" t="str">
            <v>MLI0081-BOU23009</v>
          </cell>
        </row>
        <row r="6740">
          <cell r="T6740" t="str">
            <v>Wola</v>
          </cell>
          <cell r="U6740" t="str">
            <v>MOTOLA</v>
          </cell>
          <cell r="V6740" t="str">
            <v>MOTOLA - MLI0081-BOU23010</v>
          </cell>
          <cell r="W6740">
            <v>11.642865</v>
          </cell>
          <cell r="X6740">
            <v>-6.7157790000000004</v>
          </cell>
          <cell r="Y6740" t="str">
            <v>MLI0081-BOU23010</v>
          </cell>
        </row>
        <row r="6741">
          <cell r="T6741" t="str">
            <v>Wola</v>
          </cell>
          <cell r="U6741" t="str">
            <v>N'TJIBALA</v>
          </cell>
          <cell r="V6741" t="str">
            <v>N'TJIBALA - MLI0081-BOU23011</v>
          </cell>
          <cell r="W6741">
            <v>11.704670999999999</v>
          </cell>
          <cell r="X6741">
            <v>-6.6303809999999999</v>
          </cell>
          <cell r="Y6741" t="str">
            <v>MLI0081-BOU23011</v>
          </cell>
        </row>
        <row r="6742">
          <cell r="T6742" t="str">
            <v>Wola</v>
          </cell>
          <cell r="U6742" t="str">
            <v>SOKORO</v>
          </cell>
          <cell r="V6742" t="str">
            <v>SOKORO - MLI0081-BOU23012</v>
          </cell>
          <cell r="W6742">
            <v>11.623502999999999</v>
          </cell>
          <cell r="X6742">
            <v>-6.6844200000000003</v>
          </cell>
          <cell r="Y6742" t="str">
            <v>MLI0081-BOU23012</v>
          </cell>
        </row>
        <row r="6743">
          <cell r="T6743" t="str">
            <v>Wola</v>
          </cell>
          <cell r="U6743" t="str">
            <v>TINANKOLOMBA</v>
          </cell>
          <cell r="V6743" t="str">
            <v>TINANKOLOMBA - MLI0081-BOU23013</v>
          </cell>
          <cell r="W6743">
            <v>11.624143</v>
          </cell>
          <cell r="X6743">
            <v>-6.6945490000000003</v>
          </cell>
          <cell r="Y6743" t="str">
            <v>MLI0081-BOU23013</v>
          </cell>
        </row>
        <row r="6744">
          <cell r="T6744" t="str">
            <v>Wola</v>
          </cell>
          <cell r="U6744" t="str">
            <v>WOLA</v>
          </cell>
          <cell r="V6744" t="str">
            <v>WOLA - MLI0081-BOU23014</v>
          </cell>
          <cell r="W6744">
            <v>11.734704000000001</v>
          </cell>
          <cell r="X6744">
            <v>-6.6726799999999997</v>
          </cell>
          <cell r="Y6744" t="str">
            <v>MLI0081-BOU23014</v>
          </cell>
        </row>
        <row r="6745">
          <cell r="T6745" t="str">
            <v>Yinindougou</v>
          </cell>
          <cell r="U6745" t="str">
            <v>BANANKELE</v>
          </cell>
          <cell r="V6745" t="str">
            <v>BANANKELE - MLI0081-BOU24001</v>
          </cell>
          <cell r="W6745">
            <v>10.603593999999999</v>
          </cell>
          <cell r="X6745">
            <v>-7.5248210000000002</v>
          </cell>
          <cell r="Y6745" t="str">
            <v>MLI0081-BOU24001</v>
          </cell>
        </row>
        <row r="6746">
          <cell r="T6746" t="str">
            <v>Yinindougou</v>
          </cell>
          <cell r="U6746" t="str">
            <v>BOUGOULABA</v>
          </cell>
          <cell r="V6746" t="str">
            <v>BOUGOULABA - MLI0081-BOU24002</v>
          </cell>
          <cell r="W6746">
            <v>10.481892</v>
          </cell>
          <cell r="X6746">
            <v>-7.7450659999999996</v>
          </cell>
          <cell r="Y6746" t="str">
            <v>MLI0081-BOU24002</v>
          </cell>
        </row>
        <row r="6747">
          <cell r="T6747" t="str">
            <v>Yinindougou</v>
          </cell>
          <cell r="U6747" t="str">
            <v>BOUNA</v>
          </cell>
          <cell r="V6747" t="str">
            <v>BOUNA - MLI0081-BOU24003</v>
          </cell>
          <cell r="W6747">
            <v>10.475242</v>
          </cell>
          <cell r="X6747">
            <v>-7.6572180000000003</v>
          </cell>
          <cell r="Y6747" t="str">
            <v>MLI0081-BOU24003</v>
          </cell>
        </row>
        <row r="6748">
          <cell r="T6748" t="str">
            <v>Yinindougou</v>
          </cell>
          <cell r="U6748" t="str">
            <v>KOKOUN</v>
          </cell>
          <cell r="V6748" t="str">
            <v>KOKOUN - MLI0081-BOU24004</v>
          </cell>
          <cell r="W6748">
            <v>10.539948000000001</v>
          </cell>
          <cell r="X6748">
            <v>-7.6274189999999997</v>
          </cell>
          <cell r="Y6748" t="str">
            <v>MLI0081-BOU24004</v>
          </cell>
        </row>
        <row r="6749">
          <cell r="T6749" t="str">
            <v>Yinindougou</v>
          </cell>
          <cell r="U6749" t="str">
            <v>LEKORO-MADINA</v>
          </cell>
          <cell r="V6749" t="str">
            <v>LEKORO-MADINA - MLI0081-BOU24005</v>
          </cell>
          <cell r="W6749">
            <v>10.491313</v>
          </cell>
          <cell r="X6749">
            <v>-7.5839400000000001</v>
          </cell>
          <cell r="Y6749" t="str">
            <v>MLI0081-BOU24005</v>
          </cell>
        </row>
        <row r="6750">
          <cell r="T6750" t="str">
            <v>Yinindougou</v>
          </cell>
          <cell r="U6750" t="str">
            <v>LEMOUROUTOUMOU</v>
          </cell>
          <cell r="V6750" t="str">
            <v>LEMOUROUTOUMOU - MLI0081-BOU24006</v>
          </cell>
          <cell r="W6750">
            <v>10.492894</v>
          </cell>
          <cell r="X6750">
            <v>-7.5338010000000004</v>
          </cell>
          <cell r="Y6750" t="str">
            <v>MLI0081-BOU24006</v>
          </cell>
        </row>
        <row r="6751">
          <cell r="T6751" t="str">
            <v>Yinindougou</v>
          </cell>
          <cell r="U6751" t="str">
            <v>MAFELE</v>
          </cell>
          <cell r="V6751" t="str">
            <v>MAFELE - MLI0081-BOU24007</v>
          </cell>
          <cell r="W6751">
            <v>10.552579</v>
          </cell>
          <cell r="X6751">
            <v>-7.5303009999999997</v>
          </cell>
          <cell r="Y6751" t="str">
            <v>MLI0081-BOU24007</v>
          </cell>
        </row>
        <row r="6752">
          <cell r="T6752" t="str">
            <v>Yinindougou</v>
          </cell>
          <cell r="U6752" t="str">
            <v>MANFALA</v>
          </cell>
          <cell r="V6752" t="str">
            <v>MANFALA - MLI0081-BOU24008</v>
          </cell>
          <cell r="W6752">
            <v>10.671861</v>
          </cell>
          <cell r="X6752">
            <v>-7.648498</v>
          </cell>
          <cell r="Y6752" t="str">
            <v>MLI0081-BOU24008</v>
          </cell>
        </row>
        <row r="6753">
          <cell r="T6753" t="str">
            <v>Yinindougou</v>
          </cell>
          <cell r="U6753" t="str">
            <v>MANFALA</v>
          </cell>
          <cell r="V6753" t="str">
            <v>MANFALA - MLI0081-BOU24009</v>
          </cell>
          <cell r="W6753">
            <v>10.479512</v>
          </cell>
          <cell r="X6753">
            <v>-7.624549</v>
          </cell>
          <cell r="Y6753" t="str">
            <v>MLI0081-BOU24009</v>
          </cell>
        </row>
        <row r="6754">
          <cell r="T6754" t="str">
            <v>Yinindougou</v>
          </cell>
          <cell r="U6754" t="str">
            <v>MISSILA</v>
          </cell>
          <cell r="V6754" t="str">
            <v>MISSILA - MLI0081-BOU24010</v>
          </cell>
          <cell r="W6754">
            <v>10.45904</v>
          </cell>
          <cell r="X6754">
            <v>-7.6576079999999997</v>
          </cell>
          <cell r="Y6754" t="str">
            <v>MLI0081-BOU24010</v>
          </cell>
        </row>
        <row r="6755">
          <cell r="T6755" t="str">
            <v>Yinindougou</v>
          </cell>
          <cell r="U6755" t="str">
            <v>NAREMBOUGOU</v>
          </cell>
          <cell r="V6755" t="str">
            <v>NAREMBOUGOU - MLI0081-BOU24011</v>
          </cell>
          <cell r="W6755">
            <v>10.647698999999999</v>
          </cell>
          <cell r="X6755">
            <v>-7.5575000000000001</v>
          </cell>
          <cell r="Y6755" t="str">
            <v>MLI0081-BOU24011</v>
          </cell>
        </row>
        <row r="6756">
          <cell r="T6756" t="str">
            <v>Yinindougou</v>
          </cell>
          <cell r="U6756" t="str">
            <v>NIAGABERELA</v>
          </cell>
          <cell r="V6756" t="str">
            <v>NIAGABERELA - MLI0081-BOU24012</v>
          </cell>
          <cell r="W6756">
            <v>10.540008</v>
          </cell>
          <cell r="X6756">
            <v>-7.6507579999999997</v>
          </cell>
          <cell r="Y6756" t="str">
            <v>MLI0081-BOU24012</v>
          </cell>
        </row>
        <row r="6757">
          <cell r="T6757" t="str">
            <v>Yinindougou</v>
          </cell>
          <cell r="U6757" t="str">
            <v>SIELE</v>
          </cell>
          <cell r="V6757" t="str">
            <v>SIELE - MLI0081-BOU24013</v>
          </cell>
          <cell r="W6757">
            <v>10.518905999999999</v>
          </cell>
          <cell r="X6757">
            <v>-7.5893389999999998</v>
          </cell>
          <cell r="Y6757" t="str">
            <v>MLI0081-BOU24013</v>
          </cell>
        </row>
        <row r="6758">
          <cell r="T6758" t="str">
            <v>Yinindougou</v>
          </cell>
          <cell r="U6758" t="str">
            <v>SIMIBOA</v>
          </cell>
          <cell r="V6758" t="str">
            <v>SIMIBOA - MLI0081-BOU24014</v>
          </cell>
          <cell r="W6758">
            <v>10.570911000000001</v>
          </cell>
          <cell r="X6758">
            <v>-7.7142770000000001</v>
          </cell>
          <cell r="Y6758" t="str">
            <v>MLI0081-BOU24014</v>
          </cell>
        </row>
        <row r="6759">
          <cell r="T6759" t="str">
            <v>Yinindougou</v>
          </cell>
          <cell r="U6759" t="str">
            <v>SOLAKORONI</v>
          </cell>
          <cell r="V6759" t="str">
            <v>SOLAKORONI - MLI0081-BOU24015</v>
          </cell>
          <cell r="W6759">
            <v>10.693263</v>
          </cell>
          <cell r="X6759">
            <v>-7.6577080000000004</v>
          </cell>
          <cell r="Y6759" t="str">
            <v>MLI0081-BOU24015</v>
          </cell>
        </row>
        <row r="6760">
          <cell r="T6760" t="str">
            <v>Yiridougou</v>
          </cell>
          <cell r="U6760" t="str">
            <v>BLALA</v>
          </cell>
          <cell r="V6760" t="str">
            <v>BLALA - MLI0081-BOU25001</v>
          </cell>
          <cell r="W6760">
            <v>10.796182999999999</v>
          </cell>
          <cell r="X6760">
            <v>-7.1087600000000002</v>
          </cell>
          <cell r="Y6760" t="str">
            <v>MLI0081-BOU25001</v>
          </cell>
        </row>
        <row r="6761">
          <cell r="T6761" t="str">
            <v>Yiridougou</v>
          </cell>
          <cell r="U6761" t="str">
            <v>DIARRALA</v>
          </cell>
          <cell r="V6761" t="str">
            <v>DIARRALA - MLI0081-BOU25002</v>
          </cell>
          <cell r="W6761">
            <v>10.843048</v>
          </cell>
          <cell r="X6761">
            <v>-7.0610109999999997</v>
          </cell>
          <cell r="Y6761" t="str">
            <v>MLI0081-BOU25002</v>
          </cell>
        </row>
        <row r="6762">
          <cell r="T6762" t="str">
            <v>Yiridougou</v>
          </cell>
          <cell r="U6762" t="str">
            <v>FADIAN</v>
          </cell>
          <cell r="V6762" t="str">
            <v>FADIAN - MLI0081-BOU25003</v>
          </cell>
          <cell r="W6762">
            <v>10.872370999999999</v>
          </cell>
          <cell r="X6762">
            <v>-7.0542210000000001</v>
          </cell>
          <cell r="Y6762" t="str">
            <v>MLI0081-BOU25003</v>
          </cell>
        </row>
        <row r="6763">
          <cell r="T6763" t="str">
            <v>Yiridougou</v>
          </cell>
          <cell r="U6763" t="str">
            <v>GOMOKO</v>
          </cell>
          <cell r="V6763" t="str">
            <v>GOMOKO - MLI0081-BOU25004</v>
          </cell>
          <cell r="W6763">
            <v>10.914635000000001</v>
          </cell>
          <cell r="X6763">
            <v>-7.2335969999999996</v>
          </cell>
          <cell r="Y6763" t="str">
            <v>MLI0081-BOU25004</v>
          </cell>
        </row>
        <row r="6764">
          <cell r="T6764" t="str">
            <v>Yiridougou</v>
          </cell>
          <cell r="U6764" t="str">
            <v>KEKORO</v>
          </cell>
          <cell r="V6764" t="str">
            <v>KEKORO - MLI0081-BOU25005</v>
          </cell>
          <cell r="W6764">
            <v>10.858349</v>
          </cell>
          <cell r="X6764">
            <v>-7.0362609999999997</v>
          </cell>
          <cell r="Y6764" t="str">
            <v>MLI0081-BOU25005</v>
          </cell>
        </row>
        <row r="6765">
          <cell r="T6765" t="str">
            <v>Yiridougou</v>
          </cell>
          <cell r="U6765" t="str">
            <v>MAFELE</v>
          </cell>
          <cell r="V6765" t="str">
            <v>MAFELE - MLI0081-BOU25006</v>
          </cell>
          <cell r="W6765">
            <v>10.774691000000001</v>
          </cell>
          <cell r="X6765">
            <v>-7.0820400000000001</v>
          </cell>
          <cell r="Y6765" t="str">
            <v>MLI0081-BOU25006</v>
          </cell>
        </row>
        <row r="6766">
          <cell r="T6766" t="str">
            <v>Yiridougou</v>
          </cell>
          <cell r="U6766" t="str">
            <v>OUROUMPANA</v>
          </cell>
          <cell r="V6766" t="str">
            <v>OUROUMPANA - MLI0081-BOU25007</v>
          </cell>
          <cell r="W6766">
            <v>10.879311</v>
          </cell>
          <cell r="X6766">
            <v>-7.1554190000000002</v>
          </cell>
          <cell r="Y6766" t="str">
            <v>MLI0081-BOU25007</v>
          </cell>
        </row>
        <row r="6767">
          <cell r="T6767" t="str">
            <v>Yiridougou</v>
          </cell>
          <cell r="U6767" t="str">
            <v>SIMPIA</v>
          </cell>
          <cell r="V6767" t="str">
            <v>SIMPIA - MLI0081-BOU25008</v>
          </cell>
          <cell r="W6767">
            <v>10.864140000000001</v>
          </cell>
          <cell r="X6767">
            <v>-7.1472689999999997</v>
          </cell>
          <cell r="Y6767" t="str">
            <v>MLI0081-BOU25008</v>
          </cell>
        </row>
        <row r="6768">
          <cell r="T6768" t="str">
            <v>Yiridougou</v>
          </cell>
          <cell r="U6768" t="str">
            <v>SIRAKORO</v>
          </cell>
          <cell r="V6768" t="str">
            <v>SIRAKORO - MLI0081-BOU25009</v>
          </cell>
          <cell r="W6768">
            <v>10.870469999999999</v>
          </cell>
          <cell r="X6768">
            <v>-7.2315870000000002</v>
          </cell>
          <cell r="Y6768" t="str">
            <v>MLI0081-BOU25009</v>
          </cell>
        </row>
        <row r="6769">
          <cell r="T6769" t="str">
            <v>Yiridougou</v>
          </cell>
          <cell r="U6769" t="str">
            <v>SOKONI</v>
          </cell>
          <cell r="V6769" t="str">
            <v>SOKONI - MLI0081-BOU25010</v>
          </cell>
          <cell r="W6769">
            <v>10.850598</v>
          </cell>
          <cell r="X6769">
            <v>-7.2111280000000004</v>
          </cell>
          <cell r="Y6769" t="str">
            <v>MLI0081-BOU25010</v>
          </cell>
        </row>
        <row r="6770">
          <cell r="T6770" t="str">
            <v>Yiridougou</v>
          </cell>
          <cell r="U6770" t="str">
            <v>SOKOURANI</v>
          </cell>
          <cell r="V6770" t="str">
            <v>SOKOURANI - MLI0081-BOU25011</v>
          </cell>
          <cell r="W6770">
            <v>10.887452</v>
          </cell>
          <cell r="X6770">
            <v>-7.1109400000000003</v>
          </cell>
          <cell r="Y6770" t="str">
            <v>MLI0081-BOU25011</v>
          </cell>
        </row>
        <row r="6771">
          <cell r="T6771" t="str">
            <v>Yiridougou</v>
          </cell>
          <cell r="U6771" t="str">
            <v>SOUNKALA</v>
          </cell>
          <cell r="V6771" t="str">
            <v>SOUNKALA - MLI0081-BOU25012</v>
          </cell>
          <cell r="W6771">
            <v>10.863770000000001</v>
          </cell>
          <cell r="X6771">
            <v>-7.2735060000000002</v>
          </cell>
          <cell r="Y6771" t="str">
            <v>MLI0081-BOU25012</v>
          </cell>
        </row>
        <row r="6772">
          <cell r="T6772" t="str">
            <v>Yiridougou</v>
          </cell>
          <cell r="U6772" t="str">
            <v>SOUROUKOULA</v>
          </cell>
          <cell r="V6772" t="str">
            <v>SOUROUKOULA - MLI0081-BOU25013</v>
          </cell>
          <cell r="W6772">
            <v>10.787421999999999</v>
          </cell>
          <cell r="X6772">
            <v>-7.1765280000000002</v>
          </cell>
          <cell r="Y6772" t="str">
            <v>MLI0081-BOU25013</v>
          </cell>
        </row>
        <row r="6773">
          <cell r="T6773" t="str">
            <v>Yiridougou</v>
          </cell>
          <cell r="U6773" t="str">
            <v>TIENOUKOULA</v>
          </cell>
          <cell r="V6773" t="str">
            <v>TIENOUKOULA - MLI0081-BOU25014</v>
          </cell>
          <cell r="W6773">
            <v>10.853489</v>
          </cell>
          <cell r="X6773">
            <v>-7.0421909999999999</v>
          </cell>
          <cell r="Y6773" t="str">
            <v>MLI0081-BOU25014</v>
          </cell>
        </row>
        <row r="6774">
          <cell r="T6774" t="str">
            <v>Yiridougou</v>
          </cell>
          <cell r="U6774" t="str">
            <v>TIOFINA</v>
          </cell>
          <cell r="V6774" t="str">
            <v>TIOFINA - MLI0081-BOU25015</v>
          </cell>
          <cell r="W6774">
            <v>10.934167</v>
          </cell>
          <cell r="X6774">
            <v>-7.1494489999999997</v>
          </cell>
          <cell r="Y6774" t="str">
            <v>MLI0081-BOU25015</v>
          </cell>
        </row>
        <row r="6775">
          <cell r="T6775" t="str">
            <v>Yiridougou</v>
          </cell>
          <cell r="U6775" t="str">
            <v>ZAHABALA</v>
          </cell>
          <cell r="V6775" t="str">
            <v>ZAHABALA - MLI0081-BOU25016</v>
          </cell>
          <cell r="W6775">
            <v>10.753619</v>
          </cell>
          <cell r="X6775">
            <v>-7.2156180000000001</v>
          </cell>
          <cell r="Y6775" t="str">
            <v>MLI0081-BOU25016</v>
          </cell>
        </row>
        <row r="6776">
          <cell r="T6776" t="str">
            <v>Yiridougou</v>
          </cell>
          <cell r="U6776" t="str">
            <v>ZAMA</v>
          </cell>
          <cell r="V6776" t="str">
            <v>ZAMA - MLI0081-BOU25017</v>
          </cell>
          <cell r="W6776">
            <v>10.914745</v>
          </cell>
          <cell r="X6776">
            <v>-7.188618</v>
          </cell>
          <cell r="Y6776" t="str">
            <v>MLI0081-BOU25017</v>
          </cell>
        </row>
        <row r="6777">
          <cell r="T6777" t="str">
            <v>Zantiebougou</v>
          </cell>
          <cell r="U6777" t="str">
            <v>BANANKELEBOUGOU</v>
          </cell>
          <cell r="V6777" t="str">
            <v>BANANKELEBOUGOU - MLI0081-BOU26001</v>
          </cell>
          <cell r="W6777">
            <v>11.259808</v>
          </cell>
          <cell r="X6777">
            <v>-7.2504169999999997</v>
          </cell>
          <cell r="Y6777" t="str">
            <v>MLI0081-BOU26001</v>
          </cell>
        </row>
        <row r="6778">
          <cell r="T6778" t="str">
            <v>Zantiebougou</v>
          </cell>
          <cell r="U6778" t="str">
            <v>BASSA</v>
          </cell>
          <cell r="V6778" t="str">
            <v>BASSA - MLI0081-BOU26002</v>
          </cell>
          <cell r="W6778">
            <v>11.446956</v>
          </cell>
          <cell r="X6778">
            <v>-7.2923869999999997</v>
          </cell>
          <cell r="Y6778" t="str">
            <v>MLI0081-BOU26002</v>
          </cell>
        </row>
        <row r="6779">
          <cell r="T6779" t="str">
            <v>Zantiebougou</v>
          </cell>
          <cell r="U6779" t="str">
            <v>BEKO-BOUGOUDA</v>
          </cell>
          <cell r="V6779" t="str">
            <v>BEKO-BOUGOUDA - MLI0081-BOU26003</v>
          </cell>
          <cell r="W6779">
            <v>11.299191</v>
          </cell>
          <cell r="X6779">
            <v>-7.3223560000000001</v>
          </cell>
          <cell r="Y6779" t="str">
            <v>MLI0081-BOU26003</v>
          </cell>
        </row>
        <row r="6780">
          <cell r="T6780" t="str">
            <v>Zantiebougou</v>
          </cell>
          <cell r="U6780" t="str">
            <v>BEKO-SOKORO</v>
          </cell>
          <cell r="V6780" t="str">
            <v>BEKO-SOKORO - MLI0081-BOU26004</v>
          </cell>
          <cell r="W6780">
            <v>11.307802000000001</v>
          </cell>
          <cell r="X6780">
            <v>-7.3505649999999996</v>
          </cell>
          <cell r="Y6780" t="str">
            <v>MLI0081-BOU26004</v>
          </cell>
        </row>
        <row r="6781">
          <cell r="T6781" t="str">
            <v>Zantiebougou</v>
          </cell>
          <cell r="U6781" t="str">
            <v>BELEKOLONI</v>
          </cell>
          <cell r="V6781" t="str">
            <v>BELEKOLONI - MLI0081-BOU26005</v>
          </cell>
          <cell r="W6781">
            <v>11.342736</v>
          </cell>
          <cell r="X6781">
            <v>-7.1868090000000002</v>
          </cell>
          <cell r="Y6781" t="str">
            <v>MLI0081-BOU26005</v>
          </cell>
        </row>
        <row r="6782">
          <cell r="T6782" t="str">
            <v>Zantiebougou</v>
          </cell>
          <cell r="U6782" t="str">
            <v>BOUGOULA</v>
          </cell>
          <cell r="V6782" t="str">
            <v>BOUGOULA - MLI0081-BOU26006</v>
          </cell>
          <cell r="W6782">
            <v>11.392851</v>
          </cell>
          <cell r="X6782">
            <v>-7.1894090000000004</v>
          </cell>
          <cell r="Y6782" t="str">
            <v>MLI0081-BOU26006</v>
          </cell>
        </row>
        <row r="6783">
          <cell r="T6783" t="str">
            <v>Zantiebougou</v>
          </cell>
          <cell r="U6783" t="str">
            <v>BOUGOULA II</v>
          </cell>
          <cell r="V6783" t="str">
            <v>BOUGOULA II - MLI0081-BOU26007</v>
          </cell>
          <cell r="W6783">
            <v>11.408811999999999</v>
          </cell>
          <cell r="X6783">
            <v>-7.1866589999999997</v>
          </cell>
          <cell r="Y6783" t="str">
            <v>MLI0081-BOU26007</v>
          </cell>
        </row>
        <row r="6784">
          <cell r="T6784" t="str">
            <v>Zantiebougou</v>
          </cell>
          <cell r="U6784" t="str">
            <v>BOUKOULA</v>
          </cell>
          <cell r="V6784" t="str">
            <v>BOUKOULA - MLI0081-BOU26008</v>
          </cell>
          <cell r="W6784">
            <v>11.435404999999999</v>
          </cell>
          <cell r="X6784">
            <v>-7.2356879999999997</v>
          </cell>
          <cell r="Y6784" t="str">
            <v>MLI0081-BOU26008</v>
          </cell>
        </row>
        <row r="6785">
          <cell r="T6785" t="str">
            <v>Zantiebougou</v>
          </cell>
          <cell r="U6785" t="str">
            <v>BOUNDIO</v>
          </cell>
          <cell r="V6785" t="str">
            <v>BOUNDIO - MLI0081-BOU26009</v>
          </cell>
          <cell r="W6785">
            <v>11.406962</v>
          </cell>
          <cell r="X6785">
            <v>-7.2874369999999997</v>
          </cell>
          <cell r="Y6785" t="str">
            <v>MLI0081-BOU26009</v>
          </cell>
        </row>
        <row r="6786">
          <cell r="T6786" t="str">
            <v>Zantiebougou</v>
          </cell>
          <cell r="U6786" t="str">
            <v>BOUNDIONI-DIOUGA</v>
          </cell>
          <cell r="V6786" t="str">
            <v>BOUNDIONI-DIOUGA - MLI0081-BOU26010</v>
          </cell>
          <cell r="W6786">
            <v>11.482039</v>
          </cell>
          <cell r="X6786">
            <v>-7.0775709999999998</v>
          </cell>
          <cell r="Y6786" t="str">
            <v>MLI0081-BOU26010</v>
          </cell>
        </row>
        <row r="6787">
          <cell r="T6787" t="str">
            <v>Zantiebougou</v>
          </cell>
          <cell r="U6787" t="str">
            <v>DIE</v>
          </cell>
          <cell r="V6787" t="str">
            <v>DIE - MLI0081-BOU26011</v>
          </cell>
          <cell r="W6787">
            <v>11.457037</v>
          </cell>
          <cell r="X6787">
            <v>-7.2621370000000001</v>
          </cell>
          <cell r="Y6787" t="str">
            <v>MLI0081-BOU26011</v>
          </cell>
        </row>
        <row r="6788">
          <cell r="T6788" t="str">
            <v>Zantiebougou</v>
          </cell>
          <cell r="U6788" t="str">
            <v>DIOMOU</v>
          </cell>
          <cell r="V6788" t="str">
            <v>DIOMOU - MLI0081-BOU26012</v>
          </cell>
          <cell r="W6788">
            <v>11.097901999999999</v>
          </cell>
          <cell r="X6788">
            <v>-7.2085879999999998</v>
          </cell>
          <cell r="Y6788" t="str">
            <v>MLI0081-BOU26012</v>
          </cell>
        </row>
        <row r="6789">
          <cell r="T6789" t="str">
            <v>Zantiebougou</v>
          </cell>
          <cell r="U6789" t="str">
            <v>DIONKELA-SOKORO</v>
          </cell>
          <cell r="V6789" t="str">
            <v>DIONKELA-SOKORO - MLI0081-BOU26013</v>
          </cell>
          <cell r="W6789">
            <v>11.187791000000001</v>
          </cell>
          <cell r="X6789">
            <v>-7.2494170000000002</v>
          </cell>
          <cell r="Y6789" t="str">
            <v>MLI0081-BOU26013</v>
          </cell>
        </row>
        <row r="6790">
          <cell r="T6790" t="str">
            <v>Zantiebougou</v>
          </cell>
          <cell r="U6790" t="str">
            <v>DIONKELE-SOKOURA</v>
          </cell>
          <cell r="V6790" t="str">
            <v>DIONKELE-SOKOURA - MLI0081-BOU26014</v>
          </cell>
          <cell r="W6790">
            <v>11.172039</v>
          </cell>
          <cell r="X6790">
            <v>-7.2895459999999996</v>
          </cell>
          <cell r="Y6790" t="str">
            <v>MLI0081-BOU26014</v>
          </cell>
        </row>
        <row r="6791">
          <cell r="T6791" t="str">
            <v>Zantiebougou</v>
          </cell>
          <cell r="U6791" t="str">
            <v>DJONTIEBOUGOU</v>
          </cell>
          <cell r="V6791" t="str">
            <v>DJONTIEBOUGOU - MLI0081-BOU26015</v>
          </cell>
          <cell r="W6791">
            <v>11.408251999999999</v>
          </cell>
          <cell r="X6791">
            <v>-7.2051290000000003</v>
          </cell>
          <cell r="Y6791" t="str">
            <v>MLI0081-BOU26015</v>
          </cell>
        </row>
        <row r="6792">
          <cell r="T6792" t="str">
            <v>Zantiebougou</v>
          </cell>
          <cell r="U6792" t="str">
            <v>FADIE</v>
          </cell>
          <cell r="V6792" t="str">
            <v>FADIE - MLI0081-BOU26016</v>
          </cell>
          <cell r="W6792">
            <v>11.358407</v>
          </cell>
          <cell r="X6792">
            <v>-7.3049059999999999</v>
          </cell>
          <cell r="Y6792" t="str">
            <v>MLI0081-BOU26016</v>
          </cell>
        </row>
        <row r="6793">
          <cell r="T6793" t="str">
            <v>Zantiebougou</v>
          </cell>
          <cell r="U6793" t="str">
            <v>FALABA</v>
          </cell>
          <cell r="V6793" t="str">
            <v>FALABA - MLI0081-BOU26017</v>
          </cell>
          <cell r="W6793">
            <v>11.367388</v>
          </cell>
          <cell r="X6793">
            <v>-7.1498100000000004</v>
          </cell>
          <cell r="Y6793" t="str">
            <v>MLI0081-BOU26017</v>
          </cell>
        </row>
        <row r="6794">
          <cell r="T6794" t="str">
            <v>Zantiebougou</v>
          </cell>
          <cell r="U6794" t="str">
            <v>FIRAKO</v>
          </cell>
          <cell r="V6794" t="str">
            <v>FIRAKO - MLI0081-BOU26018</v>
          </cell>
          <cell r="W6794">
            <v>11.566477000000001</v>
          </cell>
          <cell r="X6794">
            <v>-7.2609570000000003</v>
          </cell>
          <cell r="Y6794" t="str">
            <v>MLI0081-BOU26018</v>
          </cell>
        </row>
        <row r="6795">
          <cell r="T6795" t="str">
            <v>Zantiebougou</v>
          </cell>
          <cell r="U6795" t="str">
            <v>FLOKOLON</v>
          </cell>
          <cell r="V6795" t="str">
            <v>FLOKOLON - MLI0081-BOU26019</v>
          </cell>
          <cell r="W6795">
            <v>11.485649</v>
          </cell>
          <cell r="X6795">
            <v>-7.3063060000000002</v>
          </cell>
          <cell r="Y6795" t="str">
            <v>MLI0081-BOU26019</v>
          </cell>
        </row>
        <row r="6796">
          <cell r="T6796" t="str">
            <v>Zantiebougou</v>
          </cell>
          <cell r="U6796" t="str">
            <v>GOUANTOU</v>
          </cell>
          <cell r="V6796" t="str">
            <v>GOUANTOU - MLI0081-BOU26020</v>
          </cell>
          <cell r="W6796">
            <v>11.102543000000001</v>
          </cell>
          <cell r="X6796">
            <v>-7.2604870000000004</v>
          </cell>
          <cell r="Y6796" t="str">
            <v>MLI0081-BOU26020</v>
          </cell>
        </row>
        <row r="6797">
          <cell r="T6797" t="str">
            <v>Zantiebougou</v>
          </cell>
          <cell r="U6797" t="str">
            <v>GUANA</v>
          </cell>
          <cell r="V6797" t="str">
            <v>GUANA - MLI0081-BOU26021</v>
          </cell>
          <cell r="W6797">
            <v>11.274079</v>
          </cell>
          <cell r="X6797">
            <v>-7.3413550000000001</v>
          </cell>
          <cell r="Y6797" t="str">
            <v>MLI0081-BOU26021</v>
          </cell>
        </row>
        <row r="6798">
          <cell r="T6798" t="str">
            <v>Zantiebougou</v>
          </cell>
          <cell r="U6798" t="str">
            <v>KIMI</v>
          </cell>
          <cell r="V6798" t="str">
            <v>KIMI - MLI0081-BOU26022</v>
          </cell>
          <cell r="W6798">
            <v>11.444445</v>
          </cell>
          <cell r="X6798">
            <v>-7.1690990000000001</v>
          </cell>
          <cell r="Y6798" t="str">
            <v>MLI0081-BOU26022</v>
          </cell>
        </row>
        <row r="6799">
          <cell r="T6799" t="str">
            <v>Zantiebougou</v>
          </cell>
          <cell r="U6799" t="str">
            <v>KOMBE</v>
          </cell>
          <cell r="V6799" t="str">
            <v>KOMBE - MLI0081-BOU26023</v>
          </cell>
          <cell r="W6799">
            <v>11.574688</v>
          </cell>
          <cell r="X6799">
            <v>-7.1839589999999998</v>
          </cell>
          <cell r="Y6799" t="str">
            <v>MLI0081-BOU26023</v>
          </cell>
        </row>
        <row r="6800">
          <cell r="T6800" t="str">
            <v>Zantiebougou</v>
          </cell>
          <cell r="U6800" t="str">
            <v>KOROSSO</v>
          </cell>
          <cell r="V6800" t="str">
            <v>KOROSSO - MLI0081-BOU26024</v>
          </cell>
          <cell r="W6800">
            <v>11.475568000000001</v>
          </cell>
          <cell r="X6800">
            <v>-7.3422260000000001</v>
          </cell>
          <cell r="Y6800" t="str">
            <v>MLI0081-BOU26024</v>
          </cell>
        </row>
        <row r="6801">
          <cell r="T6801" t="str">
            <v>Zantiebougou</v>
          </cell>
          <cell r="U6801" t="str">
            <v>KOTIE</v>
          </cell>
          <cell r="V6801" t="str">
            <v>KOTIE - MLI0081-BOU26025</v>
          </cell>
          <cell r="W6801">
            <v>11.612882000000001</v>
          </cell>
          <cell r="X6801">
            <v>-7.1869490000000003</v>
          </cell>
          <cell r="Y6801" t="str">
            <v>MLI0081-BOU26025</v>
          </cell>
        </row>
        <row r="6802">
          <cell r="T6802" t="str">
            <v>Zantiebougou</v>
          </cell>
          <cell r="U6802" t="str">
            <v>KOURY</v>
          </cell>
          <cell r="V6802" t="str">
            <v>KOURY - MLI0081-BOU26026</v>
          </cell>
          <cell r="W6802">
            <v>11.338875</v>
          </cell>
          <cell r="X6802">
            <v>-7.2374179999999999</v>
          </cell>
          <cell r="Y6802" t="str">
            <v>MLI0081-BOU26026</v>
          </cell>
        </row>
        <row r="6803">
          <cell r="T6803" t="str">
            <v>Zantiebougou</v>
          </cell>
          <cell r="U6803" t="str">
            <v>MAMISSA</v>
          </cell>
          <cell r="V6803" t="str">
            <v>MAMISSA - MLI0081-BOU26027</v>
          </cell>
          <cell r="W6803">
            <v>11.483129</v>
          </cell>
          <cell r="X6803">
            <v>-7.2438079999999996</v>
          </cell>
          <cell r="Y6803" t="str">
            <v>MLI0081-BOU26027</v>
          </cell>
        </row>
        <row r="6804">
          <cell r="T6804" t="str">
            <v>Zantiebougou</v>
          </cell>
          <cell r="U6804" t="str">
            <v>MONZONDOUGOU KOLONI</v>
          </cell>
          <cell r="V6804" t="str">
            <v>MONZONDOUGOU KOLONI - MLI0081-BOU26028</v>
          </cell>
          <cell r="W6804">
            <v>11.298090999999999</v>
          </cell>
          <cell r="X6804">
            <v>-7.1854690000000003</v>
          </cell>
          <cell r="Y6804" t="str">
            <v>MLI0081-BOU26028</v>
          </cell>
        </row>
        <row r="6805">
          <cell r="T6805" t="str">
            <v>Zantiebougou</v>
          </cell>
          <cell r="U6805" t="str">
            <v>NEGUELA</v>
          </cell>
          <cell r="V6805" t="str">
            <v>NEGUELA - MLI0081-BOU26029</v>
          </cell>
          <cell r="W6805">
            <v>11.247346</v>
          </cell>
          <cell r="X6805">
            <v>-7.3013859999999999</v>
          </cell>
          <cell r="Y6805" t="str">
            <v>MLI0081-BOU26029</v>
          </cell>
        </row>
        <row r="6806">
          <cell r="T6806" t="str">
            <v>Zantiebougou</v>
          </cell>
          <cell r="U6806" t="str">
            <v>NIAGALE</v>
          </cell>
          <cell r="V6806" t="str">
            <v>NIAGALE - MLI0081-BOU26030</v>
          </cell>
          <cell r="W6806">
            <v>11.531514</v>
          </cell>
          <cell r="X6806">
            <v>-7.287007</v>
          </cell>
          <cell r="Y6806" t="str">
            <v>MLI0081-BOU26030</v>
          </cell>
        </row>
        <row r="6807">
          <cell r="T6807" t="str">
            <v>Zantiebougou</v>
          </cell>
          <cell r="U6807" t="str">
            <v>NIANZANA</v>
          </cell>
          <cell r="V6807" t="str">
            <v>NIANZANA - MLI0081-BOU26031</v>
          </cell>
          <cell r="W6807">
            <v>11.173479</v>
          </cell>
          <cell r="X6807">
            <v>-7.274527</v>
          </cell>
          <cell r="Y6807" t="str">
            <v>MLI0081-BOU26031</v>
          </cell>
        </row>
        <row r="6808">
          <cell r="T6808" t="str">
            <v>Zantiebougou</v>
          </cell>
          <cell r="U6808" t="str">
            <v>NIENI</v>
          </cell>
          <cell r="V6808" t="str">
            <v>NIENI - MLI0081-BOU26032</v>
          </cell>
          <cell r="W6808">
            <v>11.475058000000001</v>
          </cell>
          <cell r="X6808">
            <v>-7.3337960000000004</v>
          </cell>
          <cell r="Y6808" t="str">
            <v>MLI0081-BOU26032</v>
          </cell>
        </row>
        <row r="6809">
          <cell r="T6809" t="str">
            <v>Zantiebougou</v>
          </cell>
          <cell r="U6809" t="str">
            <v>OURE</v>
          </cell>
          <cell r="V6809" t="str">
            <v>OURE - MLI0081-BOU26033</v>
          </cell>
          <cell r="W6809">
            <v>11.358877</v>
          </cell>
          <cell r="X6809">
            <v>-7.3421260000000004</v>
          </cell>
          <cell r="Y6809" t="str">
            <v>MLI0081-BOU26033</v>
          </cell>
        </row>
        <row r="6810">
          <cell r="T6810" t="str">
            <v>Zantiebougou</v>
          </cell>
          <cell r="U6810" t="str">
            <v>SALA</v>
          </cell>
          <cell r="V6810" t="str">
            <v>SALA - MLI0081-BOU26034</v>
          </cell>
          <cell r="W6810">
            <v>11.589149000000001</v>
          </cell>
          <cell r="X6810">
            <v>-7.2765870000000001</v>
          </cell>
          <cell r="Y6810" t="str">
            <v>MLI0081-BOU26034</v>
          </cell>
        </row>
        <row r="6811">
          <cell r="T6811" t="str">
            <v>Zantiebougou</v>
          </cell>
          <cell r="U6811" t="str">
            <v>SEKOUBOUGOU</v>
          </cell>
          <cell r="V6811" t="str">
            <v>SEKOUBOUGOU - MLI0081-BOU26035</v>
          </cell>
          <cell r="W6811">
            <v>11.146717000000001</v>
          </cell>
          <cell r="X6811">
            <v>-7.2277880000000003</v>
          </cell>
          <cell r="Y6811" t="str">
            <v>MLI0081-BOU26035</v>
          </cell>
        </row>
        <row r="6812">
          <cell r="T6812" t="str">
            <v>Zantiebougou</v>
          </cell>
          <cell r="U6812" t="str">
            <v>SIDIO</v>
          </cell>
          <cell r="V6812" t="str">
            <v>SIDIO - MLI0081-BOU26036</v>
          </cell>
          <cell r="W6812">
            <v>11.444445</v>
          </cell>
          <cell r="X6812">
            <v>-7.1690990000000001</v>
          </cell>
          <cell r="Y6812" t="str">
            <v>MLI0081-BOU26036</v>
          </cell>
        </row>
        <row r="6813">
          <cell r="T6813" t="str">
            <v>Zantiebougou</v>
          </cell>
          <cell r="U6813" t="str">
            <v>SIRABATOU</v>
          </cell>
          <cell r="V6813" t="str">
            <v>SIRABATOU - MLI0081-BOU26037</v>
          </cell>
          <cell r="W6813">
            <v>11.476018</v>
          </cell>
          <cell r="X6813">
            <v>-7.3422859999999996</v>
          </cell>
          <cell r="Y6813" t="str">
            <v>MLI0081-BOU26037</v>
          </cell>
        </row>
        <row r="6814">
          <cell r="T6814" t="str">
            <v>Zantiebougou</v>
          </cell>
          <cell r="U6814" t="str">
            <v>SIRAKORO</v>
          </cell>
          <cell r="V6814" t="str">
            <v>SIRAKORO - MLI0081-BOU26038</v>
          </cell>
          <cell r="W6814">
            <v>11.396110999999999</v>
          </cell>
          <cell r="X6814">
            <v>-7.1616090000000003</v>
          </cell>
          <cell r="Y6814" t="str">
            <v>MLI0081-BOU26038</v>
          </cell>
        </row>
        <row r="6815">
          <cell r="T6815" t="str">
            <v>Zantiebougou</v>
          </cell>
          <cell r="U6815" t="str">
            <v>SOLA</v>
          </cell>
          <cell r="V6815" t="str">
            <v>SOLA - MLI0081-BOU26039</v>
          </cell>
          <cell r="W6815">
            <v>11.299751000000001</v>
          </cell>
          <cell r="X6815">
            <v>-7.3231960000000003</v>
          </cell>
          <cell r="Y6815" t="str">
            <v>MLI0081-BOU26039</v>
          </cell>
        </row>
        <row r="6816">
          <cell r="T6816" t="str">
            <v>Zantiebougou</v>
          </cell>
          <cell r="U6816" t="str">
            <v>SONZANA</v>
          </cell>
          <cell r="V6816" t="str">
            <v>SONZANA - MLI0081-BOU26040</v>
          </cell>
          <cell r="W6816">
            <v>11.145897</v>
          </cell>
          <cell r="X6816">
            <v>-7.2812469999999996</v>
          </cell>
          <cell r="Y6816" t="str">
            <v>MLI0081-BOU26040</v>
          </cell>
        </row>
        <row r="6817">
          <cell r="T6817" t="str">
            <v>Zantiebougou</v>
          </cell>
          <cell r="U6817" t="str">
            <v>SORON</v>
          </cell>
          <cell r="V6817" t="str">
            <v>SORON - MLI0081-BOU26041</v>
          </cell>
          <cell r="W6817">
            <v>11.380319</v>
          </cell>
          <cell r="X6817">
            <v>-7.2586570000000004</v>
          </cell>
          <cell r="Y6817" t="str">
            <v>MLI0081-BOU26041</v>
          </cell>
        </row>
        <row r="6818">
          <cell r="T6818" t="str">
            <v>Zantiebougou</v>
          </cell>
          <cell r="U6818" t="str">
            <v>SORONA</v>
          </cell>
          <cell r="V6818" t="str">
            <v>SORONA - MLI0081-BOU26042</v>
          </cell>
          <cell r="W6818">
            <v>11.424784000000001</v>
          </cell>
          <cell r="X6818">
            <v>-7.0473319999999999</v>
          </cell>
          <cell r="Y6818" t="str">
            <v>MLI0081-BOU26042</v>
          </cell>
        </row>
        <row r="6819">
          <cell r="T6819" t="str">
            <v>Zantiebougou</v>
          </cell>
          <cell r="U6819" t="str">
            <v>SOUNTOU</v>
          </cell>
          <cell r="V6819" t="str">
            <v>SOUNTOU - MLI0081-BOU26043</v>
          </cell>
          <cell r="W6819">
            <v>11.295131</v>
          </cell>
          <cell r="X6819">
            <v>-7.2301080000000004</v>
          </cell>
          <cell r="Y6819" t="str">
            <v>MLI0081-BOU26043</v>
          </cell>
        </row>
        <row r="6820">
          <cell r="T6820" t="str">
            <v>Zantiebougou</v>
          </cell>
          <cell r="U6820" t="str">
            <v>TIODOUGOU KOLONI</v>
          </cell>
          <cell r="V6820" t="str">
            <v>TIODOUGOU KOLONI - MLI0081-BOU26044</v>
          </cell>
          <cell r="W6820">
            <v>11.214893</v>
          </cell>
          <cell r="X6820">
            <v>-7.2790569999999999</v>
          </cell>
          <cell r="Y6820" t="str">
            <v>MLI0081-BOU26044</v>
          </cell>
        </row>
        <row r="6821">
          <cell r="T6821" t="str">
            <v>Zantiebougou</v>
          </cell>
          <cell r="U6821" t="str">
            <v>TODOUGOU KOLONDIE</v>
          </cell>
          <cell r="V6821" t="str">
            <v>TODOUGOU KOLONDIE - MLI0081-BOU26045</v>
          </cell>
          <cell r="W6821">
            <v>11.048347</v>
          </cell>
          <cell r="X6821">
            <v>-7.229438</v>
          </cell>
          <cell r="Y6821" t="str">
            <v>MLI0081-BOU26045</v>
          </cell>
        </row>
        <row r="6822">
          <cell r="T6822" t="str">
            <v>Zantiebougou</v>
          </cell>
          <cell r="U6822" t="str">
            <v>TONFA</v>
          </cell>
          <cell r="V6822" t="str">
            <v>TONFA - MLI0081-BOU26046</v>
          </cell>
          <cell r="W6822">
            <v>11.402011</v>
          </cell>
          <cell r="X6822">
            <v>-7.1234000000000002</v>
          </cell>
          <cell r="Y6822" t="str">
            <v>MLI0081-BOU26046</v>
          </cell>
        </row>
        <row r="6823">
          <cell r="T6823" t="str">
            <v>Zantiebougou</v>
          </cell>
          <cell r="U6823" t="str">
            <v>TOUMOU</v>
          </cell>
          <cell r="V6823" t="str">
            <v>TOUMOU - MLI0081-BOU26047</v>
          </cell>
          <cell r="W6823">
            <v>11.477368999999999</v>
          </cell>
          <cell r="X6823">
            <v>-7.0541419999999997</v>
          </cell>
          <cell r="Y6823" t="str">
            <v>MLI0081-BOU26047</v>
          </cell>
        </row>
        <row r="6824">
          <cell r="T6824" t="str">
            <v>Zantiebougou</v>
          </cell>
          <cell r="U6824" t="str">
            <v>ZANTIEBOUGOU</v>
          </cell>
          <cell r="V6824" t="str">
            <v>ZANTIEBOUGOU - MLI0081-BOU26048</v>
          </cell>
          <cell r="W6824">
            <v>11.379818999999999</v>
          </cell>
          <cell r="X6824">
            <v>-7.2529370000000002</v>
          </cell>
          <cell r="Y6824" t="str">
            <v>MLI0081-BOU26048</v>
          </cell>
        </row>
        <row r="6825">
          <cell r="T6825" t="str">
            <v>Zantiebougou</v>
          </cell>
          <cell r="U6825" t="str">
            <v>ZANTIELA</v>
          </cell>
          <cell r="V6825" t="str">
            <v>ZANTIELA - MLI0081-BOU26049</v>
          </cell>
          <cell r="W6825">
            <v>11.363008000000001</v>
          </cell>
          <cell r="X6825">
            <v>-7.2042380000000001</v>
          </cell>
          <cell r="Y6825" t="str">
            <v>MLI0081-BOU26049</v>
          </cell>
        </row>
        <row r="6826">
          <cell r="T6826" t="str">
            <v>Zantiebougou</v>
          </cell>
          <cell r="U6826" t="str">
            <v>ZANTOGOLA</v>
          </cell>
          <cell r="V6826" t="str">
            <v>ZANTOGOLA - MLI0081-BOU26050</v>
          </cell>
          <cell r="W6826">
            <v>11.615562000000001</v>
          </cell>
          <cell r="X6826">
            <v>-7.185619</v>
          </cell>
          <cell r="Y6826" t="str">
            <v>MLI0081-BOU26050</v>
          </cell>
        </row>
        <row r="6827">
          <cell r="T6827" t="str">
            <v>Diou</v>
          </cell>
          <cell r="U6827" t="str">
            <v>DIOU</v>
          </cell>
          <cell r="V6827" t="str">
            <v>DIOU - MLI0082-KAD01001</v>
          </cell>
          <cell r="W6827">
            <v>10.586743999999999</v>
          </cell>
          <cell r="X6827">
            <v>-5.9720529999999998</v>
          </cell>
          <cell r="Y6827" t="str">
            <v>MLI0082-KAD01001</v>
          </cell>
        </row>
        <row r="6828">
          <cell r="T6828" t="str">
            <v>Dioumatene</v>
          </cell>
          <cell r="U6828" t="str">
            <v>DIOUMANTENE</v>
          </cell>
          <cell r="V6828" t="str">
            <v>DIOUMANTENE - MLI0082-KAD02001</v>
          </cell>
          <cell r="W6828">
            <v>10.528419</v>
          </cell>
          <cell r="X6828">
            <v>-5.9078340000000003</v>
          </cell>
          <cell r="Y6828" t="str">
            <v>MLI0082-KAD02001</v>
          </cell>
        </row>
        <row r="6829">
          <cell r="T6829" t="str">
            <v>Dioumatene</v>
          </cell>
          <cell r="U6829" t="str">
            <v>FATODOUGOU</v>
          </cell>
          <cell r="V6829" t="str">
            <v>FATODOUGOU - MLI0082-KAD02002</v>
          </cell>
          <cell r="W6829">
            <v>10.599046</v>
          </cell>
          <cell r="X6829">
            <v>-5.8943649999999996</v>
          </cell>
          <cell r="Y6829" t="str">
            <v>MLI0082-KAD02002</v>
          </cell>
        </row>
        <row r="6830">
          <cell r="T6830" t="str">
            <v>Dioumatene</v>
          </cell>
          <cell r="U6830" t="str">
            <v>KATON</v>
          </cell>
          <cell r="V6830" t="str">
            <v>KATON - MLI0082-KAD02003</v>
          </cell>
          <cell r="W6830">
            <v>10.596495000000001</v>
          </cell>
          <cell r="X6830">
            <v>-5.9085039999999998</v>
          </cell>
          <cell r="Y6830" t="str">
            <v>MLI0082-KAD02003</v>
          </cell>
        </row>
        <row r="6831">
          <cell r="T6831" t="str">
            <v>Dioumatene</v>
          </cell>
          <cell r="U6831" t="str">
            <v>KOROKOUNDOUGOU</v>
          </cell>
          <cell r="V6831" t="str">
            <v>KOROKOUNDOUGOU - MLI0082-KAD02004</v>
          </cell>
          <cell r="W6831">
            <v>10.545450000000001</v>
          </cell>
          <cell r="X6831">
            <v>-5.9276140000000002</v>
          </cell>
          <cell r="Y6831" t="str">
            <v>MLI0082-KAD02004</v>
          </cell>
        </row>
        <row r="6832">
          <cell r="T6832" t="str">
            <v>Dioumatene</v>
          </cell>
          <cell r="U6832" t="str">
            <v>NAFANGOLODOUGOU</v>
          </cell>
          <cell r="V6832" t="str">
            <v>NAFANGOLODOUGOU - MLI0082-KAD02005</v>
          </cell>
          <cell r="W6832">
            <v>10.596446</v>
          </cell>
          <cell r="X6832">
            <v>-5.8886149999999997</v>
          </cell>
          <cell r="Y6832" t="str">
            <v>MLI0082-KAD02005</v>
          </cell>
        </row>
        <row r="6833">
          <cell r="T6833" t="str">
            <v>Dioumatene</v>
          </cell>
          <cell r="U6833" t="str">
            <v>NAFEGUE</v>
          </cell>
          <cell r="V6833" t="str">
            <v>NAFEGUE - MLI0082-KAD02006</v>
          </cell>
          <cell r="W6833">
            <v>10.529989</v>
          </cell>
          <cell r="X6833">
            <v>-5.9183940000000002</v>
          </cell>
          <cell r="Y6833" t="str">
            <v>MLI0082-KAD02006</v>
          </cell>
        </row>
        <row r="6834">
          <cell r="T6834" t="str">
            <v>Dioumatene</v>
          </cell>
          <cell r="U6834" t="str">
            <v>NAMPEGUEDOUGOU</v>
          </cell>
          <cell r="V6834" t="str">
            <v>NAMPEGUEDOUGOU - MLI0082-KAD02007</v>
          </cell>
          <cell r="W6834">
            <v>10.529699000000001</v>
          </cell>
          <cell r="X6834">
            <v>-5.910304</v>
          </cell>
          <cell r="Y6834" t="str">
            <v>MLI0082-KAD02007</v>
          </cell>
        </row>
        <row r="6835">
          <cell r="T6835" t="str">
            <v>Dioumatene</v>
          </cell>
          <cell r="U6835" t="str">
            <v>VATA</v>
          </cell>
          <cell r="V6835" t="str">
            <v>VATA - MLI0082-KAD02008</v>
          </cell>
          <cell r="W6835">
            <v>10.534649</v>
          </cell>
          <cell r="X6835">
            <v>-5.9195739999999999</v>
          </cell>
          <cell r="Y6835" t="str">
            <v>MLI0082-KAD02008</v>
          </cell>
        </row>
        <row r="6836">
          <cell r="T6836" t="str">
            <v>Dioumatene</v>
          </cell>
          <cell r="U6836" t="str">
            <v>ZANKOUDOUGOU</v>
          </cell>
          <cell r="V6836" t="str">
            <v>ZANKOUDOUGOU - MLI0082-KAD02009</v>
          </cell>
          <cell r="W6836">
            <v>10.597765000000001</v>
          </cell>
          <cell r="X6836">
            <v>-5.9308839999999998</v>
          </cell>
          <cell r="Y6836" t="str">
            <v>MLI0082-KAD02009</v>
          </cell>
        </row>
        <row r="6837">
          <cell r="T6837" t="str">
            <v>Dioumatene</v>
          </cell>
          <cell r="U6837" t="str">
            <v>ZIWODOUGOU</v>
          </cell>
          <cell r="V6837" t="str">
            <v>ZIWODOUGOU - MLI0082-KAD02010</v>
          </cell>
          <cell r="W6837">
            <v>10.588735</v>
          </cell>
          <cell r="X6837">
            <v>-5.870215</v>
          </cell>
          <cell r="Y6837" t="str">
            <v>MLI0082-KAD02010</v>
          </cell>
        </row>
        <row r="6838">
          <cell r="T6838" t="str">
            <v>Fourou</v>
          </cell>
          <cell r="U6838" t="str">
            <v>BAALA</v>
          </cell>
          <cell r="V6838" t="str">
            <v>BAALA - MLI0082-KAD03001</v>
          </cell>
          <cell r="W6838">
            <v>10.75216</v>
          </cell>
          <cell r="X6838">
            <v>-5.9660229999999999</v>
          </cell>
          <cell r="Y6838" t="str">
            <v>MLI0082-KAD03001</v>
          </cell>
        </row>
        <row r="6839">
          <cell r="T6839" t="str">
            <v>Fourou</v>
          </cell>
          <cell r="U6839" t="str">
            <v>BALOULOU</v>
          </cell>
          <cell r="V6839" t="str">
            <v>BALOULOU - MLI0082-KAD03002</v>
          </cell>
          <cell r="W6839">
            <v>10.74465</v>
          </cell>
          <cell r="X6839">
            <v>-5.959994</v>
          </cell>
          <cell r="Y6839" t="str">
            <v>MLI0082-KAD03002</v>
          </cell>
        </row>
        <row r="6840">
          <cell r="T6840" t="str">
            <v>Fourou</v>
          </cell>
          <cell r="U6840" t="str">
            <v>BANANSO</v>
          </cell>
          <cell r="V6840" t="str">
            <v>BANANSO - MLI0082-KAD03003</v>
          </cell>
          <cell r="W6840">
            <v>10.878282</v>
          </cell>
          <cell r="X6840">
            <v>-6.0283319999999998</v>
          </cell>
          <cell r="Y6840" t="str">
            <v>MLI0082-KAD03003</v>
          </cell>
        </row>
        <row r="6841">
          <cell r="T6841" t="str">
            <v>Fourou</v>
          </cell>
          <cell r="U6841" t="str">
            <v>CISSINGUE</v>
          </cell>
          <cell r="V6841" t="str">
            <v>CISSINGUE - MLI0082-KAD03004</v>
          </cell>
          <cell r="W6841">
            <v>10.665162</v>
          </cell>
          <cell r="X6841">
            <v>-5.9870029999999996</v>
          </cell>
          <cell r="Y6841" t="str">
            <v>MLI0082-KAD03004</v>
          </cell>
        </row>
        <row r="6842">
          <cell r="T6842" t="str">
            <v>Fourou</v>
          </cell>
          <cell r="U6842" t="str">
            <v>DIASSA</v>
          </cell>
          <cell r="V6842" t="str">
            <v>DIASSA - MLI0082-KAD03005</v>
          </cell>
          <cell r="W6842">
            <v>10.744799</v>
          </cell>
          <cell r="X6842">
            <v>-6.1680089999999996</v>
          </cell>
          <cell r="Y6842" t="str">
            <v>MLI0082-KAD03005</v>
          </cell>
        </row>
        <row r="6843">
          <cell r="T6843" t="str">
            <v>Fourou</v>
          </cell>
          <cell r="U6843" t="str">
            <v>DIEOU</v>
          </cell>
          <cell r="V6843" t="str">
            <v>DIEOU - MLI0082-KAD03006</v>
          </cell>
          <cell r="W6843">
            <v>10.728828</v>
          </cell>
          <cell r="X6843">
            <v>-6.0372120000000002</v>
          </cell>
          <cell r="Y6843" t="str">
            <v>MLI0082-KAD03006</v>
          </cell>
        </row>
        <row r="6844">
          <cell r="T6844" t="str">
            <v>Fourou</v>
          </cell>
          <cell r="U6844" t="str">
            <v>FINKOLO</v>
          </cell>
          <cell r="V6844" t="str">
            <v>FINKOLO - MLI0082-KAD03007</v>
          </cell>
          <cell r="W6844">
            <v>10.565132</v>
          </cell>
          <cell r="X6844">
            <v>-6.1380600000000003</v>
          </cell>
          <cell r="Y6844" t="str">
            <v>MLI0082-KAD03007</v>
          </cell>
        </row>
        <row r="6845">
          <cell r="T6845" t="str">
            <v>Fourou</v>
          </cell>
          <cell r="U6845" t="str">
            <v>FOUGOUELE</v>
          </cell>
          <cell r="V6845" t="str">
            <v>FOUGOUELE - MLI0082-KAD03008</v>
          </cell>
          <cell r="W6845">
            <v>10.536129000000001</v>
          </cell>
          <cell r="X6845">
            <v>-6.0732109999999997</v>
          </cell>
          <cell r="Y6845" t="str">
            <v>MLI0082-KAD03008</v>
          </cell>
        </row>
        <row r="6846">
          <cell r="T6846" t="str">
            <v>Fourou</v>
          </cell>
          <cell r="U6846" t="str">
            <v>FOUROU</v>
          </cell>
          <cell r="V6846" t="str">
            <v>FOUROU - MLI0082-KAD03009</v>
          </cell>
          <cell r="W6846">
            <v>10.740389</v>
          </cell>
          <cell r="X6846">
            <v>-6.1443599999999998</v>
          </cell>
          <cell r="Y6846" t="str">
            <v>MLI0082-KAD03009</v>
          </cell>
        </row>
        <row r="6847">
          <cell r="T6847" t="str">
            <v>Fourou</v>
          </cell>
          <cell r="U6847" t="str">
            <v>GALAMAKOUROU</v>
          </cell>
          <cell r="V6847" t="str">
            <v>GALAMAKOUROU - MLI0082-KAD03010</v>
          </cell>
          <cell r="W6847">
            <v>10.671481999999999</v>
          </cell>
          <cell r="X6847">
            <v>-6.1504190000000003</v>
          </cell>
          <cell r="Y6847" t="str">
            <v>MLI0082-KAD03010</v>
          </cell>
        </row>
        <row r="6848">
          <cell r="T6848" t="str">
            <v>Fourou</v>
          </cell>
          <cell r="U6848" t="str">
            <v>GLAMBERE</v>
          </cell>
          <cell r="V6848" t="str">
            <v>GLAMBERE - MLI0082-KAD03011</v>
          </cell>
          <cell r="W6848">
            <v>10.773522</v>
          </cell>
          <cell r="X6848">
            <v>-6.0223319999999996</v>
          </cell>
          <cell r="Y6848" t="str">
            <v>MLI0082-KAD03011</v>
          </cell>
        </row>
        <row r="6849">
          <cell r="T6849" t="str">
            <v>Fourou</v>
          </cell>
          <cell r="U6849" t="str">
            <v>GOUENE</v>
          </cell>
          <cell r="V6849" t="str">
            <v>GOUENE - MLI0082-KAD03012</v>
          </cell>
          <cell r="W6849">
            <v>10.667541999999999</v>
          </cell>
          <cell r="X6849">
            <v>-5.9808130000000004</v>
          </cell>
          <cell r="Y6849" t="str">
            <v>MLI0082-KAD03012</v>
          </cell>
        </row>
        <row r="6850">
          <cell r="T6850" t="str">
            <v>Fourou</v>
          </cell>
          <cell r="U6850" t="str">
            <v>HAMDROULAYE</v>
          </cell>
          <cell r="V6850" t="str">
            <v>HAMDROULAYE - MLI0082-KAD03013</v>
          </cell>
          <cell r="W6850">
            <v>10.568341999999999</v>
          </cell>
          <cell r="X6850">
            <v>-6.1332599999999999</v>
          </cell>
          <cell r="Y6850" t="str">
            <v>MLI0082-KAD03013</v>
          </cell>
        </row>
        <row r="6851">
          <cell r="T6851" t="str">
            <v>Fourou</v>
          </cell>
          <cell r="U6851" t="str">
            <v>KAMBERGUE</v>
          </cell>
          <cell r="V6851" t="str">
            <v>KAMBERGUE - MLI0082-KAD03014</v>
          </cell>
          <cell r="W6851">
            <v>10.623018</v>
          </cell>
          <cell r="X6851">
            <v>-6.063841</v>
          </cell>
          <cell r="Y6851" t="str">
            <v>MLI0082-KAD03014</v>
          </cell>
        </row>
        <row r="6852">
          <cell r="T6852" t="str">
            <v>Fourou</v>
          </cell>
          <cell r="U6852" t="str">
            <v>KAPARAGA</v>
          </cell>
          <cell r="V6852" t="str">
            <v>KAPARAGA - MLI0082-KAD03015</v>
          </cell>
          <cell r="W6852">
            <v>10.54088</v>
          </cell>
          <cell r="X6852">
            <v>-6.0902810000000001</v>
          </cell>
          <cell r="Y6852" t="str">
            <v>MLI0082-KAD03015</v>
          </cell>
        </row>
        <row r="6853">
          <cell r="T6853" t="str">
            <v>Fourou</v>
          </cell>
          <cell r="U6853" t="str">
            <v>KATIORNI</v>
          </cell>
          <cell r="V6853" t="str">
            <v>KATIORNI - MLI0082-KAD03016</v>
          </cell>
          <cell r="W6853">
            <v>10.667351999999999</v>
          </cell>
          <cell r="X6853">
            <v>-6.0620209999999997</v>
          </cell>
          <cell r="Y6853" t="str">
            <v>MLI0082-KAD03016</v>
          </cell>
        </row>
        <row r="6854">
          <cell r="T6854" t="str">
            <v>Fourou</v>
          </cell>
          <cell r="U6854" t="str">
            <v>KOKO</v>
          </cell>
          <cell r="V6854" t="str">
            <v>KOKO - MLI0082-KAD03017</v>
          </cell>
          <cell r="W6854">
            <v>10.681393999999999</v>
          </cell>
          <cell r="X6854">
            <v>-5.9745629999999998</v>
          </cell>
          <cell r="Y6854" t="str">
            <v>MLI0082-KAD03017</v>
          </cell>
        </row>
        <row r="6855">
          <cell r="T6855" t="str">
            <v>Fourou</v>
          </cell>
          <cell r="U6855" t="str">
            <v>LASSIRIBOUGOU</v>
          </cell>
          <cell r="V6855" t="str">
            <v>LASSIRIBOUGOU - MLI0082-KAD03018</v>
          </cell>
          <cell r="W6855">
            <v>10.832128000000001</v>
          </cell>
          <cell r="X6855">
            <v>-6.1798590000000004</v>
          </cell>
          <cell r="Y6855" t="str">
            <v>MLI0082-KAD03018</v>
          </cell>
        </row>
        <row r="6856">
          <cell r="T6856" t="str">
            <v>Fourou</v>
          </cell>
          <cell r="U6856" t="str">
            <v>LOLLE</v>
          </cell>
          <cell r="V6856" t="str">
            <v>LOLLE - MLI0082-KAD03019</v>
          </cell>
          <cell r="W6856">
            <v>10.754860000000001</v>
          </cell>
          <cell r="X6856">
            <v>-6.2067379999999996</v>
          </cell>
          <cell r="Y6856" t="str">
            <v>MLI0082-KAD03019</v>
          </cell>
        </row>
        <row r="6857">
          <cell r="T6857" t="str">
            <v>Fourou</v>
          </cell>
          <cell r="U6857" t="str">
            <v>NGOLOPENE</v>
          </cell>
          <cell r="V6857" t="str">
            <v>NGOLOPENE - MLI0082-KAD03020</v>
          </cell>
          <cell r="W6857">
            <v>10.756561</v>
          </cell>
          <cell r="X6857">
            <v>-5.9701430000000002</v>
          </cell>
          <cell r="Y6857" t="str">
            <v>MLI0082-KAD03020</v>
          </cell>
        </row>
        <row r="6858">
          <cell r="T6858" t="str">
            <v>Fourou</v>
          </cell>
          <cell r="U6858" t="str">
            <v>NIANZEDOUGOU</v>
          </cell>
          <cell r="V6858" t="str">
            <v>NIANZEDOUGOU - MLI0082-KAD03021</v>
          </cell>
          <cell r="W6858">
            <v>10.712486</v>
          </cell>
          <cell r="X6858">
            <v>-5.961093</v>
          </cell>
          <cell r="Y6858" t="str">
            <v>MLI0082-KAD03021</v>
          </cell>
        </row>
        <row r="6859">
          <cell r="T6859" t="str">
            <v>Fourou</v>
          </cell>
          <cell r="U6859" t="str">
            <v>NOULARMA</v>
          </cell>
          <cell r="V6859" t="str">
            <v>NOULARMA - MLI0082-KAD03022</v>
          </cell>
          <cell r="W6859">
            <v>10.771252</v>
          </cell>
          <cell r="X6859">
            <v>-6.1335499999999996</v>
          </cell>
          <cell r="Y6859" t="str">
            <v>MLI0082-KAD03022</v>
          </cell>
        </row>
        <row r="6860">
          <cell r="T6860" t="str">
            <v>Fourou</v>
          </cell>
          <cell r="U6860" t="str">
            <v>OUARIMABOUGOU</v>
          </cell>
          <cell r="V6860" t="str">
            <v>OUARIMABOUGOU - MLI0082-KAD03023</v>
          </cell>
          <cell r="W6860">
            <v>10.7485</v>
          </cell>
          <cell r="X6860">
            <v>-5.9619739999999997</v>
          </cell>
          <cell r="Y6860" t="str">
            <v>MLI0082-KAD03023</v>
          </cell>
        </row>
        <row r="6861">
          <cell r="T6861" t="str">
            <v>Fourou</v>
          </cell>
          <cell r="U6861" t="str">
            <v>OUATIALY</v>
          </cell>
          <cell r="V6861" t="str">
            <v>OUATIALY - MLI0082-KAD03024</v>
          </cell>
          <cell r="W6861">
            <v>10.737399</v>
          </cell>
          <cell r="X6861">
            <v>-5.9529240000000003</v>
          </cell>
          <cell r="Y6861" t="str">
            <v>MLI0082-KAD03024</v>
          </cell>
        </row>
        <row r="6862">
          <cell r="T6862" t="str">
            <v>Fourou</v>
          </cell>
          <cell r="U6862" t="str">
            <v>PIAMA</v>
          </cell>
          <cell r="V6862" t="str">
            <v>PIAMA - MLI0082-KAD03025</v>
          </cell>
          <cell r="W6862">
            <v>10.85392</v>
          </cell>
          <cell r="X6862">
            <v>-6.1105710000000002</v>
          </cell>
          <cell r="Y6862" t="str">
            <v>MLI0082-KAD03025</v>
          </cell>
        </row>
        <row r="6863">
          <cell r="T6863" t="str">
            <v>Fourou</v>
          </cell>
          <cell r="U6863" t="str">
            <v>SIAMA</v>
          </cell>
          <cell r="V6863" t="str">
            <v>SIAMA - MLI0082-KAD03026</v>
          </cell>
          <cell r="W6863">
            <v>10.766482</v>
          </cell>
          <cell r="X6863">
            <v>-6.0697809999999999</v>
          </cell>
          <cell r="Y6863" t="str">
            <v>MLI0082-KAD03026</v>
          </cell>
        </row>
        <row r="6864">
          <cell r="T6864" t="str">
            <v>Fourou</v>
          </cell>
          <cell r="U6864" t="str">
            <v>SINTI</v>
          </cell>
          <cell r="V6864" t="str">
            <v>SINTI - MLI0082-KAD03027</v>
          </cell>
          <cell r="W6864">
            <v>10.685324</v>
          </cell>
          <cell r="X6864">
            <v>-6.1830990000000003</v>
          </cell>
          <cell r="Y6864" t="str">
            <v>MLI0082-KAD03027</v>
          </cell>
        </row>
        <row r="6865">
          <cell r="T6865" t="str">
            <v>Fourou</v>
          </cell>
          <cell r="U6865" t="str">
            <v>TABAKORONI</v>
          </cell>
          <cell r="V6865" t="str">
            <v>TABAKORONI - MLI0082-KAD03028</v>
          </cell>
          <cell r="W6865">
            <v>10.570482999999999</v>
          </cell>
          <cell r="X6865">
            <v>-6.1110300000000004</v>
          </cell>
          <cell r="Y6865" t="str">
            <v>MLI0082-KAD03028</v>
          </cell>
        </row>
        <row r="6866">
          <cell r="T6866" t="str">
            <v>Fourou</v>
          </cell>
          <cell r="U6866" t="str">
            <v>TAMBLENI</v>
          </cell>
          <cell r="V6866" t="str">
            <v>TAMBLENI - MLI0082-KAD03029</v>
          </cell>
          <cell r="W6866">
            <v>10.832428</v>
          </cell>
          <cell r="X6866">
            <v>-6.1026809999999996</v>
          </cell>
          <cell r="Y6866" t="str">
            <v>MLI0082-KAD03029</v>
          </cell>
        </row>
        <row r="6867">
          <cell r="T6867" t="str">
            <v>Fourou</v>
          </cell>
          <cell r="U6867" t="str">
            <v>TOROKORO</v>
          </cell>
          <cell r="V6867" t="str">
            <v>TOROKORO - MLI0082-KAD03030</v>
          </cell>
          <cell r="W6867">
            <v>10.580454</v>
          </cell>
          <cell r="X6867">
            <v>-6.062621</v>
          </cell>
          <cell r="Y6867" t="str">
            <v>MLI0082-KAD03030</v>
          </cell>
        </row>
        <row r="6868">
          <cell r="T6868" t="str">
            <v>Fourou</v>
          </cell>
          <cell r="U6868" t="str">
            <v>ZEGUERE</v>
          </cell>
          <cell r="V6868" t="str">
            <v>ZEGUERE - MLI0082-KAD03031</v>
          </cell>
          <cell r="W6868">
            <v>10.671011999999999</v>
          </cell>
          <cell r="X6868">
            <v>-6.1146399999999996</v>
          </cell>
          <cell r="Y6868" t="str">
            <v>MLI0082-KAD03031</v>
          </cell>
        </row>
        <row r="6869">
          <cell r="T6869" t="str">
            <v>Kadiolo</v>
          </cell>
          <cell r="U6869" t="str">
            <v>BOROKOBA</v>
          </cell>
          <cell r="V6869" t="str">
            <v>BOROKOBA - MLI0082-KAD04001</v>
          </cell>
          <cell r="W6869">
            <v>10.685703999999999</v>
          </cell>
          <cell r="X6869">
            <v>-5.7581680000000004</v>
          </cell>
          <cell r="Y6869" t="str">
            <v>MLI0082-KAD04001</v>
          </cell>
        </row>
        <row r="6870">
          <cell r="T6870" t="str">
            <v>Kadiolo</v>
          </cell>
          <cell r="U6870" t="str">
            <v>DIASSA SEYDOU</v>
          </cell>
          <cell r="V6870" t="str">
            <v>DIASSA SEYDOU - MLI0082-KAD04002</v>
          </cell>
          <cell r="W6870">
            <v>10.675513</v>
          </cell>
          <cell r="X6870">
            <v>-5.7681769999999997</v>
          </cell>
          <cell r="Y6870" t="str">
            <v>MLI0082-KAD04002</v>
          </cell>
        </row>
        <row r="6871">
          <cell r="T6871" t="str">
            <v>Kadiolo</v>
          </cell>
          <cell r="U6871" t="str">
            <v>DIASSANI</v>
          </cell>
          <cell r="V6871" t="str">
            <v>DIASSANI - MLI0082-KAD04003</v>
          </cell>
          <cell r="W6871">
            <v>10.670443000000001</v>
          </cell>
          <cell r="X6871">
            <v>-5.7619480000000003</v>
          </cell>
          <cell r="Y6871" t="str">
            <v>MLI0082-KAD04003</v>
          </cell>
        </row>
        <row r="6872">
          <cell r="T6872" t="str">
            <v>Kadiolo</v>
          </cell>
          <cell r="U6872" t="str">
            <v>DOFOLASSO</v>
          </cell>
          <cell r="V6872" t="str">
            <v>DOFOLASSO - MLI0082-KAD04004</v>
          </cell>
          <cell r="W6872">
            <v>10.463093000000001</v>
          </cell>
          <cell r="X6872">
            <v>-5.8399859999999997</v>
          </cell>
          <cell r="Y6872" t="str">
            <v>MLI0082-KAD04004</v>
          </cell>
        </row>
        <row r="6873">
          <cell r="T6873" t="str">
            <v>Kadiolo</v>
          </cell>
          <cell r="U6873" t="str">
            <v>DOGBELEDOUGOU</v>
          </cell>
          <cell r="V6873" t="str">
            <v>DOGBELEDOUGOU - MLI0082-KAD04005</v>
          </cell>
          <cell r="W6873">
            <v>10.508447</v>
          </cell>
          <cell r="X6873">
            <v>-5.7391680000000003</v>
          </cell>
          <cell r="Y6873" t="str">
            <v>MLI0082-KAD04005</v>
          </cell>
        </row>
        <row r="6874">
          <cell r="T6874" t="str">
            <v>Kadiolo</v>
          </cell>
          <cell r="U6874" t="str">
            <v>DOSSO</v>
          </cell>
          <cell r="V6874" t="str">
            <v>DOSSO - MLI0082-KAD04006</v>
          </cell>
          <cell r="W6874">
            <v>10.469403</v>
          </cell>
          <cell r="X6874">
            <v>-5.8512950000000004</v>
          </cell>
          <cell r="Y6874" t="str">
            <v>MLI0082-KAD04006</v>
          </cell>
        </row>
        <row r="6875">
          <cell r="T6875" t="str">
            <v>Kadiolo</v>
          </cell>
          <cell r="U6875" t="str">
            <v>DOSSO</v>
          </cell>
          <cell r="V6875" t="str">
            <v>DOSSO - MLI0082-KAD04007</v>
          </cell>
          <cell r="W6875">
            <v>10.540240000000001</v>
          </cell>
          <cell r="X6875">
            <v>-5.815976</v>
          </cell>
          <cell r="Y6875" t="str">
            <v>MLI0082-KAD04007</v>
          </cell>
        </row>
        <row r="6876">
          <cell r="T6876" t="str">
            <v>Kadiolo</v>
          </cell>
          <cell r="U6876" t="str">
            <v>FAMANA DIASSA</v>
          </cell>
          <cell r="V6876" t="str">
            <v>FAMANA DIASSA - MLI0082-KAD04008</v>
          </cell>
          <cell r="W6876">
            <v>10.586795</v>
          </cell>
          <cell r="X6876">
            <v>-5.7554679999999996</v>
          </cell>
          <cell r="Y6876" t="str">
            <v>MLI0082-KAD04008</v>
          </cell>
        </row>
        <row r="6877">
          <cell r="T6877" t="str">
            <v>Kadiolo</v>
          </cell>
          <cell r="U6877" t="str">
            <v>FATOGOMABAMBA</v>
          </cell>
          <cell r="V6877" t="str">
            <v>FATOGOMABAMBA - MLI0082-KAD04009</v>
          </cell>
          <cell r="W6877">
            <v>10.64662</v>
          </cell>
          <cell r="X6877">
            <v>-5.6681090000000003</v>
          </cell>
          <cell r="Y6877" t="str">
            <v>MLI0082-KAD04009</v>
          </cell>
        </row>
        <row r="6878">
          <cell r="T6878" t="str">
            <v>Kadiolo</v>
          </cell>
          <cell r="U6878" t="str">
            <v>FIMA</v>
          </cell>
          <cell r="V6878" t="str">
            <v>FIMA - MLI0082-KAD04010</v>
          </cell>
          <cell r="W6878">
            <v>10.625558</v>
          </cell>
          <cell r="X6878">
            <v>-5.8477160000000001</v>
          </cell>
          <cell r="Y6878" t="str">
            <v>MLI0082-KAD04010</v>
          </cell>
        </row>
        <row r="6879">
          <cell r="T6879" t="str">
            <v>Kadiolo</v>
          </cell>
          <cell r="U6879" t="str">
            <v>FOMBE</v>
          </cell>
          <cell r="V6879" t="str">
            <v>FOMBE - MLI0082-KAD04011</v>
          </cell>
          <cell r="W6879">
            <v>10.662841999999999</v>
          </cell>
          <cell r="X6879">
            <v>-5.6891590000000001</v>
          </cell>
          <cell r="Y6879" t="str">
            <v>MLI0082-KAD04011</v>
          </cell>
        </row>
        <row r="6880">
          <cell r="T6880" t="str">
            <v>Kadiolo</v>
          </cell>
          <cell r="U6880" t="str">
            <v>GNINASSO</v>
          </cell>
          <cell r="V6880" t="str">
            <v>GNINASSO - MLI0082-KAD04012</v>
          </cell>
          <cell r="W6880">
            <v>10.538539999999999</v>
          </cell>
          <cell r="X6880">
            <v>-5.7078179999999996</v>
          </cell>
          <cell r="Y6880" t="str">
            <v>MLI0082-KAD04012</v>
          </cell>
        </row>
        <row r="6881">
          <cell r="T6881" t="str">
            <v>Kadiolo</v>
          </cell>
          <cell r="U6881" t="str">
            <v>GNONGOLODOUGOU</v>
          </cell>
          <cell r="V6881" t="str">
            <v>GNONGOLODOUGOU - MLI0082-KAD04013</v>
          </cell>
          <cell r="W6881">
            <v>10.603555999999999</v>
          </cell>
          <cell r="X6881">
            <v>-5.7887469999999999</v>
          </cell>
          <cell r="Y6881" t="str">
            <v>MLI0082-KAD04013</v>
          </cell>
        </row>
        <row r="6882">
          <cell r="T6882" t="str">
            <v>Kadiolo</v>
          </cell>
          <cell r="U6882" t="str">
            <v>KADIOLO</v>
          </cell>
          <cell r="V6882" t="str">
            <v>KADIOLO - MLI0082-KAD04014</v>
          </cell>
          <cell r="W6882">
            <v>10.554601999999999</v>
          </cell>
          <cell r="X6882">
            <v>-5.7580369999999998</v>
          </cell>
          <cell r="Y6882" t="str">
            <v>MLI0082-KAD04014</v>
          </cell>
        </row>
        <row r="6883">
          <cell r="T6883" t="str">
            <v>Kadiolo</v>
          </cell>
          <cell r="U6883" t="str">
            <v>KADON</v>
          </cell>
          <cell r="V6883" t="str">
            <v>KADON - MLI0082-KAD04015</v>
          </cell>
          <cell r="W6883">
            <v>10.596615999999999</v>
          </cell>
          <cell r="X6883">
            <v>-5.7466379999999999</v>
          </cell>
          <cell r="Y6883" t="str">
            <v>MLI0082-KAD04015</v>
          </cell>
        </row>
        <row r="6884">
          <cell r="T6884" t="str">
            <v>Kadiolo</v>
          </cell>
          <cell r="U6884" t="str">
            <v>KAFIGUE</v>
          </cell>
          <cell r="V6884" t="str">
            <v>KAFIGUE - MLI0082-KAD04016</v>
          </cell>
          <cell r="W6884">
            <v>10.497686</v>
          </cell>
          <cell r="X6884">
            <v>-5.7625070000000003</v>
          </cell>
          <cell r="Y6884" t="str">
            <v>MLI0082-KAD04016</v>
          </cell>
        </row>
        <row r="6885">
          <cell r="T6885" t="str">
            <v>Kadiolo</v>
          </cell>
          <cell r="U6885" t="str">
            <v>KAFONO</v>
          </cell>
          <cell r="V6885" t="str">
            <v>KAFONO - MLI0082-KAD04017</v>
          </cell>
          <cell r="W6885">
            <v>10.575984</v>
          </cell>
          <cell r="X6885">
            <v>-5.836176</v>
          </cell>
          <cell r="Y6885" t="str">
            <v>MLI0082-KAD04017</v>
          </cell>
        </row>
        <row r="6886">
          <cell r="T6886" t="str">
            <v>Kadiolo</v>
          </cell>
          <cell r="U6886" t="str">
            <v>KAMBO</v>
          </cell>
          <cell r="V6886" t="str">
            <v>KAMBO - MLI0082-KAD04018</v>
          </cell>
          <cell r="W6886">
            <v>10.622427999999999</v>
          </cell>
          <cell r="X6886">
            <v>-5.7984270000000002</v>
          </cell>
          <cell r="Y6886" t="str">
            <v>MLI0082-KAD04018</v>
          </cell>
        </row>
        <row r="6887">
          <cell r="T6887" t="str">
            <v>Kadiolo</v>
          </cell>
          <cell r="U6887" t="str">
            <v>KANKONOMA</v>
          </cell>
          <cell r="V6887" t="str">
            <v>KANKONOMA - MLI0082-KAD04019</v>
          </cell>
          <cell r="W6887">
            <v>10.675763</v>
          </cell>
          <cell r="X6887">
            <v>-5.7602479999999998</v>
          </cell>
          <cell r="Y6887" t="str">
            <v>MLI0082-KAD04019</v>
          </cell>
        </row>
        <row r="6888">
          <cell r="T6888" t="str">
            <v>Kadiolo</v>
          </cell>
          <cell r="U6888" t="str">
            <v>KANKROUGOU</v>
          </cell>
          <cell r="V6888" t="str">
            <v>KANKROUGOU - MLI0082-KAD04020</v>
          </cell>
          <cell r="W6888">
            <v>10.451152</v>
          </cell>
          <cell r="X6888">
            <v>-5.7599770000000001</v>
          </cell>
          <cell r="Y6888" t="str">
            <v>MLI0082-KAD04020</v>
          </cell>
        </row>
        <row r="6889">
          <cell r="T6889" t="str">
            <v>Kadiolo</v>
          </cell>
          <cell r="U6889" t="str">
            <v>KARAGOUAN</v>
          </cell>
          <cell r="V6889" t="str">
            <v>KARAGOUAN - MLI0082-KAD04021</v>
          </cell>
          <cell r="W6889">
            <v>10.417937999999999</v>
          </cell>
          <cell r="X6889">
            <v>-5.8739549999999996</v>
          </cell>
          <cell r="Y6889" t="str">
            <v>MLI0082-KAD04021</v>
          </cell>
        </row>
        <row r="6890">
          <cell r="T6890" t="str">
            <v>Kadiolo</v>
          </cell>
          <cell r="U6890" t="str">
            <v>KOFIGUE</v>
          </cell>
          <cell r="V6890" t="str">
            <v>KOFIGUE - MLI0082-KAD04022</v>
          </cell>
          <cell r="W6890">
            <v>10.581163999999999</v>
          </cell>
          <cell r="X6890">
            <v>-5.8475359999999998</v>
          </cell>
          <cell r="Y6890" t="str">
            <v>MLI0082-KAD04022</v>
          </cell>
        </row>
        <row r="6891">
          <cell r="T6891" t="str">
            <v>Kadiolo</v>
          </cell>
          <cell r="U6891" t="str">
            <v>KOKO</v>
          </cell>
          <cell r="V6891" t="str">
            <v>KOKO - MLI0082-KAD04023</v>
          </cell>
          <cell r="W6891">
            <v>10.423749000000001</v>
          </cell>
          <cell r="X6891">
            <v>-5.8745250000000002</v>
          </cell>
          <cell r="Y6891" t="str">
            <v>MLI0082-KAD04023</v>
          </cell>
        </row>
        <row r="6892">
          <cell r="T6892" t="str">
            <v>Kadiolo</v>
          </cell>
          <cell r="U6892" t="str">
            <v>KOKO</v>
          </cell>
          <cell r="V6892" t="str">
            <v>KOKO - MLI0082-KAD04024</v>
          </cell>
          <cell r="W6892">
            <v>10.500506</v>
          </cell>
          <cell r="X6892">
            <v>-5.7680369999999996</v>
          </cell>
          <cell r="Y6892" t="str">
            <v>MLI0082-KAD04024</v>
          </cell>
        </row>
        <row r="6893">
          <cell r="T6893" t="str">
            <v>Kadiolo</v>
          </cell>
          <cell r="U6893" t="str">
            <v>KOKO</v>
          </cell>
          <cell r="V6893" t="str">
            <v>KOKO - MLI0082-KAD04025</v>
          </cell>
          <cell r="W6893">
            <v>10.470853</v>
          </cell>
          <cell r="X6893">
            <v>-5.838266</v>
          </cell>
          <cell r="Y6893" t="str">
            <v>MLI0082-KAD04025</v>
          </cell>
        </row>
        <row r="6894">
          <cell r="T6894" t="str">
            <v>Kadiolo</v>
          </cell>
          <cell r="U6894" t="str">
            <v>KOTOMANI</v>
          </cell>
          <cell r="V6894" t="str">
            <v>KOTOMANI - MLI0082-KAD04026</v>
          </cell>
          <cell r="W6894">
            <v>10.679364</v>
          </cell>
          <cell r="X6894">
            <v>-5.7525380000000004</v>
          </cell>
          <cell r="Y6894" t="str">
            <v>MLI0082-KAD04026</v>
          </cell>
        </row>
        <row r="6895">
          <cell r="T6895" t="str">
            <v>Kadiolo</v>
          </cell>
          <cell r="U6895" t="str">
            <v>KOUFEKAN</v>
          </cell>
          <cell r="V6895" t="str">
            <v>KOUFEKAN - MLI0082-KAD04027</v>
          </cell>
          <cell r="W6895">
            <v>10.654691</v>
          </cell>
          <cell r="X6895">
            <v>-5.6519399999999997</v>
          </cell>
          <cell r="Y6895" t="str">
            <v>MLI0082-KAD04027</v>
          </cell>
        </row>
        <row r="6896">
          <cell r="T6896" t="str">
            <v>Kadiolo</v>
          </cell>
          <cell r="U6896" t="str">
            <v>LADJI DIASSA</v>
          </cell>
          <cell r="V6896" t="str">
            <v>LADJI DIASSA - MLI0082-KAD04028</v>
          </cell>
          <cell r="W6896">
            <v>10.613327</v>
          </cell>
          <cell r="X6896">
            <v>-5.7803069999999996</v>
          </cell>
          <cell r="Y6896" t="str">
            <v>MLI0082-KAD04028</v>
          </cell>
        </row>
        <row r="6897">
          <cell r="T6897" t="str">
            <v>Kadiolo</v>
          </cell>
          <cell r="U6897" t="str">
            <v>LOFIGUE</v>
          </cell>
          <cell r="V6897" t="str">
            <v>LOFIGUE - MLI0082-KAD04029</v>
          </cell>
          <cell r="W6897">
            <v>10.636199</v>
          </cell>
          <cell r="X6897">
            <v>-5.7019489999999999</v>
          </cell>
          <cell r="Y6897" t="str">
            <v>MLI0082-KAD04029</v>
          </cell>
        </row>
        <row r="6898">
          <cell r="T6898" t="str">
            <v>Kadiolo</v>
          </cell>
          <cell r="U6898" t="str">
            <v>LOFINE</v>
          </cell>
          <cell r="V6898" t="str">
            <v>LOFINE - MLI0082-KAD04030</v>
          </cell>
          <cell r="W6898">
            <v>10.633469</v>
          </cell>
          <cell r="X6898">
            <v>-5.8344959999999997</v>
          </cell>
          <cell r="Y6898" t="str">
            <v>MLI0082-KAD04030</v>
          </cell>
        </row>
        <row r="6899">
          <cell r="T6899" t="str">
            <v>Kadiolo</v>
          </cell>
          <cell r="U6899" t="str">
            <v>M'PE TRAORE</v>
          </cell>
          <cell r="V6899" t="str">
            <v>M'PE TRAORE - MLI0082-KAD04031</v>
          </cell>
          <cell r="W6899">
            <v>10.64185</v>
          </cell>
          <cell r="X6899">
            <v>-5.7434180000000001</v>
          </cell>
          <cell r="Y6899" t="str">
            <v>MLI0082-KAD04031</v>
          </cell>
        </row>
        <row r="6900">
          <cell r="T6900" t="str">
            <v>Kadiolo</v>
          </cell>
          <cell r="U6900" t="str">
            <v>N'GOLOFOUGO</v>
          </cell>
          <cell r="V6900" t="str">
            <v>N'GOLOFOUGO - MLI0082-KAD04032</v>
          </cell>
          <cell r="W6900">
            <v>10.441171000000001</v>
          </cell>
          <cell r="X6900">
            <v>-5.7894370000000004</v>
          </cell>
          <cell r="Y6900" t="str">
            <v>MLI0082-KAD04032</v>
          </cell>
        </row>
        <row r="6901">
          <cell r="T6901" t="str">
            <v>Kadiolo</v>
          </cell>
          <cell r="U6901" t="str">
            <v>N'GOLOKODOUGOU</v>
          </cell>
          <cell r="V6901" t="str">
            <v>N'GOLOKODOUGOU - MLI0082-KAD04033</v>
          </cell>
          <cell r="W6901">
            <v>10.426919</v>
          </cell>
          <cell r="X6901">
            <v>-5.800046</v>
          </cell>
          <cell r="Y6901" t="str">
            <v>MLI0082-KAD04033</v>
          </cell>
        </row>
        <row r="6902">
          <cell r="T6902" t="str">
            <v>Kadiolo</v>
          </cell>
          <cell r="U6902" t="str">
            <v>N'GOLONA</v>
          </cell>
          <cell r="V6902" t="str">
            <v>N'GOLONA - MLI0082-KAD04034</v>
          </cell>
          <cell r="W6902">
            <v>10.464603</v>
          </cell>
          <cell r="X6902">
            <v>-5.8310959999999996</v>
          </cell>
          <cell r="Y6902" t="str">
            <v>MLI0082-KAD04034</v>
          </cell>
        </row>
        <row r="6903">
          <cell r="T6903" t="str">
            <v>Kadiolo</v>
          </cell>
          <cell r="U6903" t="str">
            <v>NABILASSO</v>
          </cell>
          <cell r="V6903" t="str">
            <v>NABILASSO - MLI0082-KAD04035</v>
          </cell>
          <cell r="W6903">
            <v>10.462522999999999</v>
          </cell>
          <cell r="X6903">
            <v>-5.7777469999999997</v>
          </cell>
          <cell r="Y6903" t="str">
            <v>MLI0082-KAD04035</v>
          </cell>
        </row>
        <row r="6904">
          <cell r="T6904" t="str">
            <v>Kadiolo</v>
          </cell>
          <cell r="U6904" t="str">
            <v>NAKONO</v>
          </cell>
          <cell r="V6904" t="str">
            <v>NAKONO - MLI0082-KAD04036</v>
          </cell>
          <cell r="W6904">
            <v>10.486805</v>
          </cell>
          <cell r="X6904">
            <v>-5.7641970000000002</v>
          </cell>
          <cell r="Y6904" t="str">
            <v>MLI0082-KAD04036</v>
          </cell>
        </row>
        <row r="6905">
          <cell r="T6905" t="str">
            <v>Kadiolo</v>
          </cell>
          <cell r="U6905" t="str">
            <v>NAMORIDOUGOU</v>
          </cell>
          <cell r="V6905" t="str">
            <v>NAMORIDOUGOU - MLI0082-KAD04037</v>
          </cell>
          <cell r="W6905">
            <v>10.695114999999999</v>
          </cell>
          <cell r="X6905">
            <v>-5.6340599999999998</v>
          </cell>
          <cell r="Y6905" t="str">
            <v>MLI0082-KAD04037</v>
          </cell>
        </row>
        <row r="6906">
          <cell r="T6906" t="str">
            <v>Kadiolo</v>
          </cell>
          <cell r="U6906" t="str">
            <v>NIAFINGOLODOUGOU</v>
          </cell>
          <cell r="V6906" t="str">
            <v>NIAFINGOLODOUGOU - MLI0082-KAD04038</v>
          </cell>
          <cell r="W6906">
            <v>10.64007</v>
          </cell>
          <cell r="X6906">
            <v>-5.7580980000000004</v>
          </cell>
          <cell r="Y6906" t="str">
            <v>MLI0082-KAD04038</v>
          </cell>
        </row>
        <row r="6907">
          <cell r="T6907" t="str">
            <v>Kadiolo</v>
          </cell>
          <cell r="U6907" t="str">
            <v>NOUMOUSSO I ET II</v>
          </cell>
          <cell r="V6907" t="str">
            <v>NOUMOUSSO I ET II - MLI0082-KAD04039</v>
          </cell>
          <cell r="W6907">
            <v>10.473284</v>
          </cell>
          <cell r="X6907">
            <v>-5.8289859999999996</v>
          </cell>
          <cell r="Y6907" t="str">
            <v>MLI0082-KAD04039</v>
          </cell>
        </row>
        <row r="6908">
          <cell r="T6908" t="str">
            <v>Kadiolo</v>
          </cell>
          <cell r="U6908" t="str">
            <v>OUSMANE DIASSA</v>
          </cell>
          <cell r="V6908" t="str">
            <v>OUSMANE DIASSA - MLI0082-KAD04040</v>
          </cell>
          <cell r="W6908">
            <v>10.620108</v>
          </cell>
          <cell r="X6908">
            <v>-5.8167960000000001</v>
          </cell>
          <cell r="Y6908" t="str">
            <v>MLI0082-KAD04040</v>
          </cell>
        </row>
        <row r="6909">
          <cell r="T6909" t="str">
            <v>Kadiolo</v>
          </cell>
          <cell r="U6909" t="str">
            <v>POUROU</v>
          </cell>
          <cell r="V6909" t="str">
            <v>POUROU - MLI0082-KAD04041</v>
          </cell>
          <cell r="W6909">
            <v>10.571142999999999</v>
          </cell>
          <cell r="X6909">
            <v>-5.7157080000000002</v>
          </cell>
          <cell r="Y6909" t="str">
            <v>MLI0082-KAD04041</v>
          </cell>
        </row>
        <row r="6910">
          <cell r="T6910" t="str">
            <v>Kadiolo</v>
          </cell>
          <cell r="U6910" t="str">
            <v>SEYDOU DIASSA</v>
          </cell>
          <cell r="V6910" t="str">
            <v>SEYDOU DIASSA - MLI0082-KAD04042</v>
          </cell>
          <cell r="W6910">
            <v>10.620588</v>
          </cell>
          <cell r="X6910">
            <v>-5.7785169999999999</v>
          </cell>
          <cell r="Y6910" t="str">
            <v>MLI0082-KAD04042</v>
          </cell>
        </row>
        <row r="6911">
          <cell r="T6911" t="str">
            <v>Kadiolo</v>
          </cell>
          <cell r="U6911" t="str">
            <v>SITCHIBI</v>
          </cell>
          <cell r="V6911" t="str">
            <v>SITCHIBI - MLI0082-KAD04043</v>
          </cell>
          <cell r="W6911">
            <v>10.633789</v>
          </cell>
          <cell r="X6911">
            <v>-5.8323260000000001</v>
          </cell>
          <cell r="Y6911" t="str">
            <v>MLI0082-KAD04043</v>
          </cell>
        </row>
        <row r="6912">
          <cell r="T6912" t="str">
            <v>Kadiolo</v>
          </cell>
          <cell r="U6912" t="str">
            <v>SOGOLONTOU</v>
          </cell>
          <cell r="V6912" t="str">
            <v>SOGOLONTOU - MLI0082-KAD04044</v>
          </cell>
          <cell r="W6912">
            <v>10.633578999999999</v>
          </cell>
          <cell r="X6912">
            <v>-5.8336860000000001</v>
          </cell>
          <cell r="Y6912" t="str">
            <v>MLI0082-KAD04044</v>
          </cell>
        </row>
        <row r="6913">
          <cell r="T6913" t="str">
            <v>Kadiolo</v>
          </cell>
          <cell r="U6913" t="str">
            <v>TIDIANE DIASSE</v>
          </cell>
          <cell r="V6913" t="str">
            <v>TIDIANE DIASSE - MLI0082-KAD04045</v>
          </cell>
          <cell r="W6913">
            <v>10.608297</v>
          </cell>
          <cell r="X6913">
            <v>-5.7730969999999999</v>
          </cell>
          <cell r="Y6913" t="str">
            <v>MLI0082-KAD04045</v>
          </cell>
        </row>
        <row r="6914">
          <cell r="T6914" t="str">
            <v>Kadiolo</v>
          </cell>
          <cell r="U6914" t="str">
            <v>TOUBAN</v>
          </cell>
          <cell r="V6914" t="str">
            <v>TOUBAN - MLI0082-KAD04046</v>
          </cell>
          <cell r="W6914">
            <v>10.537039999999999</v>
          </cell>
          <cell r="X6914">
            <v>-5.8311659999999996</v>
          </cell>
          <cell r="Y6914" t="str">
            <v>MLI0082-KAD04046</v>
          </cell>
        </row>
        <row r="6915">
          <cell r="T6915" t="str">
            <v>Kadiolo</v>
          </cell>
          <cell r="U6915" t="str">
            <v>VITE-VITE</v>
          </cell>
          <cell r="V6915" t="str">
            <v>VITE-VITE - MLI0082-KAD04047</v>
          </cell>
          <cell r="W6915">
            <v>10.617948</v>
          </cell>
          <cell r="X6915">
            <v>-5.6752289999999999</v>
          </cell>
          <cell r="Y6915" t="str">
            <v>MLI0082-KAD04047</v>
          </cell>
        </row>
        <row r="6916">
          <cell r="T6916" t="str">
            <v>Kadiolo</v>
          </cell>
          <cell r="U6916" t="str">
            <v>YAGBA</v>
          </cell>
          <cell r="V6916" t="str">
            <v>YAGBA - MLI0082-KAD04048</v>
          </cell>
          <cell r="W6916">
            <v>10.574873999999999</v>
          </cell>
          <cell r="X6916">
            <v>-5.6747290000000001</v>
          </cell>
          <cell r="Y6916" t="str">
            <v>MLI0082-KAD04048</v>
          </cell>
        </row>
        <row r="6917">
          <cell r="T6917" t="str">
            <v>Kadiolo</v>
          </cell>
          <cell r="U6917" t="str">
            <v>YOUSSOUF DIASSA</v>
          </cell>
          <cell r="V6917" t="str">
            <v>YOUSSOUF DIASSA - MLI0082-KAD04049</v>
          </cell>
          <cell r="W6917">
            <v>10.629289</v>
          </cell>
          <cell r="X6917">
            <v>-5.7564780000000004</v>
          </cell>
          <cell r="Y6917" t="str">
            <v>MLI0082-KAD04049</v>
          </cell>
        </row>
        <row r="6918">
          <cell r="T6918" t="str">
            <v>Kadiolo</v>
          </cell>
          <cell r="U6918" t="str">
            <v>ZADERETIEBE</v>
          </cell>
          <cell r="V6918" t="str">
            <v>ZADERETIEBE - MLI0082-KAD04050</v>
          </cell>
          <cell r="W6918">
            <v>10.636628999999999</v>
          </cell>
          <cell r="X6918">
            <v>-5.8330060000000001</v>
          </cell>
          <cell r="Y6918" t="str">
            <v>MLI0082-KAD04050</v>
          </cell>
        </row>
        <row r="6919">
          <cell r="T6919" t="str">
            <v>Kadiolo</v>
          </cell>
          <cell r="U6919" t="str">
            <v>ZANGA</v>
          </cell>
          <cell r="V6919" t="str">
            <v>ZANGA - MLI0082-KAD04051</v>
          </cell>
          <cell r="W6919">
            <v>10.582044</v>
          </cell>
          <cell r="X6919">
            <v>-5.7732469999999996</v>
          </cell>
          <cell r="Y6919" t="str">
            <v>MLI0082-KAD04051</v>
          </cell>
        </row>
        <row r="6920">
          <cell r="T6920" t="str">
            <v>Kadiolo</v>
          </cell>
          <cell r="U6920" t="str">
            <v>ZANSO</v>
          </cell>
          <cell r="V6920" t="str">
            <v>ZANSO - MLI0082-KAD04052</v>
          </cell>
          <cell r="W6920">
            <v>10.465453</v>
          </cell>
          <cell r="X6920">
            <v>-5.8446259999999999</v>
          </cell>
          <cell r="Y6920" t="str">
            <v>MLI0082-KAD04052</v>
          </cell>
        </row>
        <row r="6921">
          <cell r="T6921" t="str">
            <v>Kadiolo</v>
          </cell>
          <cell r="U6921" t="str">
            <v>ZIEKOUNDOUGOU</v>
          </cell>
          <cell r="V6921" t="str">
            <v>ZIEKOUNDOUGOU - MLI0082-KAD04053</v>
          </cell>
          <cell r="W6921">
            <v>10.590814999999999</v>
          </cell>
          <cell r="X6921">
            <v>-5.7227579999999998</v>
          </cell>
          <cell r="Y6921" t="str">
            <v>MLI0082-KAD04053</v>
          </cell>
        </row>
        <row r="6922">
          <cell r="T6922" t="str">
            <v>Kai</v>
          </cell>
          <cell r="U6922" t="str">
            <v>DAOULASSO</v>
          </cell>
          <cell r="V6922" t="str">
            <v>DAOULASSO - MLI0082-KAD05001</v>
          </cell>
          <cell r="W6922">
            <v>10.916326</v>
          </cell>
          <cell r="X6922">
            <v>-5.7041389999999996</v>
          </cell>
          <cell r="Y6922" t="str">
            <v>MLI0082-KAD05001</v>
          </cell>
        </row>
        <row r="6923">
          <cell r="T6923" t="str">
            <v>Kai</v>
          </cell>
          <cell r="U6923" t="str">
            <v>DERBASSO</v>
          </cell>
          <cell r="V6923" t="str">
            <v>DERBASSO - MLI0082-KAD05002</v>
          </cell>
          <cell r="W6923">
            <v>10.912706</v>
          </cell>
          <cell r="X6923">
            <v>-5.7736479999999997</v>
          </cell>
          <cell r="Y6923" t="str">
            <v>MLI0082-KAD05002</v>
          </cell>
        </row>
        <row r="6924">
          <cell r="T6924" t="str">
            <v>Kai</v>
          </cell>
          <cell r="U6924" t="str">
            <v>KAI</v>
          </cell>
          <cell r="V6924" t="str">
            <v>KAI - MLI0082-KAD05003</v>
          </cell>
          <cell r="W6924">
            <v>10.968491999999999</v>
          </cell>
          <cell r="X6924">
            <v>-5.6988089999999998</v>
          </cell>
          <cell r="Y6924" t="str">
            <v>MLI0082-KAD05003</v>
          </cell>
        </row>
        <row r="6925">
          <cell r="T6925" t="str">
            <v>Kai</v>
          </cell>
          <cell r="U6925" t="str">
            <v>KARDIASSO</v>
          </cell>
          <cell r="V6925" t="str">
            <v>KARDIASSO - MLI0082-KAD05004</v>
          </cell>
          <cell r="W6925">
            <v>10.969951</v>
          </cell>
          <cell r="X6925">
            <v>-5.7503380000000002</v>
          </cell>
          <cell r="Y6925" t="str">
            <v>MLI0082-KAD05004</v>
          </cell>
        </row>
        <row r="6926">
          <cell r="T6926" t="str">
            <v>Kai</v>
          </cell>
          <cell r="U6926" t="str">
            <v>KARFA DIASSA</v>
          </cell>
          <cell r="V6926" t="str">
            <v>KARFA DIASSA - MLI0082-KAD05005</v>
          </cell>
          <cell r="W6926">
            <v>10.923776999999999</v>
          </cell>
          <cell r="X6926">
            <v>-5.6656599999999999</v>
          </cell>
          <cell r="Y6926" t="str">
            <v>MLI0082-KAD05005</v>
          </cell>
        </row>
        <row r="6927">
          <cell r="T6927" t="str">
            <v>Kai</v>
          </cell>
          <cell r="U6927" t="str">
            <v>NIESSOUMABOUGOU</v>
          </cell>
          <cell r="V6927" t="str">
            <v>NIESSOUMABOUGOU - MLI0082-KAD05006</v>
          </cell>
          <cell r="W6927">
            <v>10.971731999999999</v>
          </cell>
          <cell r="X6927">
            <v>-5.7423080000000004</v>
          </cell>
          <cell r="Y6927" t="str">
            <v>MLI0082-KAD05006</v>
          </cell>
        </row>
        <row r="6928">
          <cell r="T6928" t="str">
            <v>Kai</v>
          </cell>
          <cell r="U6928" t="str">
            <v>OUELENI-FIEBALA</v>
          </cell>
          <cell r="V6928" t="str">
            <v>OUELENI-FIEBALA - MLI0082-KAD05007</v>
          </cell>
          <cell r="W6928">
            <v>11.00874</v>
          </cell>
          <cell r="X6928">
            <v>-5.7149210000000004</v>
          </cell>
          <cell r="Y6928" t="str">
            <v>MLI0082-KAD05007</v>
          </cell>
        </row>
        <row r="6929">
          <cell r="T6929" t="str">
            <v>Kai</v>
          </cell>
          <cell r="U6929" t="str">
            <v>TIENI</v>
          </cell>
          <cell r="V6929" t="str">
            <v>TIENI - MLI0082-KAD05008</v>
          </cell>
          <cell r="W6929">
            <v>10.888584</v>
          </cell>
          <cell r="X6929">
            <v>-5.7397879999999999</v>
          </cell>
          <cell r="Y6929" t="str">
            <v>MLI0082-KAD05008</v>
          </cell>
        </row>
        <row r="6930">
          <cell r="T6930" t="str">
            <v>Kai</v>
          </cell>
          <cell r="U6930" t="str">
            <v>TIENINA</v>
          </cell>
          <cell r="V6930" t="str">
            <v>TIENINA - MLI0082-KAD05009</v>
          </cell>
          <cell r="W6930">
            <v>10.924187</v>
          </cell>
          <cell r="X6930">
            <v>-5.6908789999999998</v>
          </cell>
          <cell r="Y6930" t="str">
            <v>MLI0082-KAD05009</v>
          </cell>
        </row>
        <row r="6931">
          <cell r="T6931" t="str">
            <v>Loulouni</v>
          </cell>
          <cell r="U6931" t="str">
            <v>BANANKORO</v>
          </cell>
          <cell r="V6931" t="str">
            <v>BANANKORO - MLI0082-KAD06001</v>
          </cell>
          <cell r="W6931">
            <v>10.919786999999999</v>
          </cell>
          <cell r="X6931">
            <v>-5.6031009999999997</v>
          </cell>
          <cell r="Y6931" t="str">
            <v>MLI0082-KAD06001</v>
          </cell>
        </row>
        <row r="6932">
          <cell r="T6932" t="str">
            <v>Loulouni</v>
          </cell>
          <cell r="U6932" t="str">
            <v>BEYA</v>
          </cell>
          <cell r="V6932" t="str">
            <v>BEYA - MLI0082-KAD06002</v>
          </cell>
          <cell r="W6932">
            <v>10.729699</v>
          </cell>
          <cell r="X6932">
            <v>-5.5097329999999998</v>
          </cell>
          <cell r="Y6932" t="str">
            <v>MLI0082-KAD06002</v>
          </cell>
        </row>
        <row r="6933">
          <cell r="T6933" t="str">
            <v>Loulouni</v>
          </cell>
          <cell r="U6933" t="str">
            <v>BILASSO</v>
          </cell>
          <cell r="V6933" t="str">
            <v>BILASSO - MLI0082-KAD06003</v>
          </cell>
          <cell r="W6933">
            <v>10.923947</v>
          </cell>
          <cell r="X6933">
            <v>-5.5817119999999996</v>
          </cell>
          <cell r="Y6933" t="str">
            <v>MLI0082-KAD06003</v>
          </cell>
        </row>
        <row r="6934">
          <cell r="T6934" t="str">
            <v>Loulouni</v>
          </cell>
          <cell r="U6934" t="str">
            <v>BORIONI</v>
          </cell>
          <cell r="V6934" t="str">
            <v>BORIONI - MLI0082-KAD06004</v>
          </cell>
          <cell r="W6934">
            <v>10.707406000000001</v>
          </cell>
          <cell r="X6934">
            <v>-5.7238179999999996</v>
          </cell>
          <cell r="Y6934" t="str">
            <v>MLI0082-KAD06004</v>
          </cell>
        </row>
        <row r="6935">
          <cell r="T6935" t="str">
            <v>Loulouni</v>
          </cell>
          <cell r="U6935" t="str">
            <v>BOUNOU</v>
          </cell>
          <cell r="V6935" t="str">
            <v>BOUNOU - MLI0082-KAD06005</v>
          </cell>
          <cell r="W6935">
            <v>10.754631</v>
          </cell>
          <cell r="X6935">
            <v>-5.5192930000000002</v>
          </cell>
          <cell r="Y6935" t="str">
            <v>MLI0082-KAD06005</v>
          </cell>
        </row>
        <row r="6936">
          <cell r="T6936" t="str">
            <v>Loulouni</v>
          </cell>
          <cell r="U6936" t="str">
            <v>BOURAMA-DIASSA</v>
          </cell>
          <cell r="V6936" t="str">
            <v>BOURAMA-DIASSA - MLI0082-KAD06006</v>
          </cell>
          <cell r="W6936">
            <v>10.737659000000001</v>
          </cell>
          <cell r="X6936">
            <v>-5.7395079999999998</v>
          </cell>
          <cell r="Y6936" t="str">
            <v>MLI0082-KAD06006</v>
          </cell>
        </row>
        <row r="6937">
          <cell r="T6937" t="str">
            <v>Loulouni</v>
          </cell>
          <cell r="U6937" t="str">
            <v>CHIAKABOUGOU</v>
          </cell>
          <cell r="V6937" t="str">
            <v>CHIAKABOUGOU - MLI0082-KAD06007</v>
          </cell>
          <cell r="W6937">
            <v>10.992264</v>
          </cell>
          <cell r="X6937">
            <v>-5.6430800000000003</v>
          </cell>
          <cell r="Y6937" t="str">
            <v>MLI0082-KAD06007</v>
          </cell>
        </row>
        <row r="6938">
          <cell r="T6938" t="str">
            <v>Loulouni</v>
          </cell>
          <cell r="U6938" t="str">
            <v>DONGORONA</v>
          </cell>
          <cell r="V6938" t="str">
            <v>DONGORONA - MLI0082-KAD06008</v>
          </cell>
          <cell r="W6938">
            <v>10.691575</v>
          </cell>
          <cell r="X6938">
            <v>-5.545102</v>
          </cell>
          <cell r="Y6938" t="str">
            <v>MLI0082-KAD06008</v>
          </cell>
        </row>
        <row r="6939">
          <cell r="T6939" t="str">
            <v>Loulouni</v>
          </cell>
          <cell r="U6939" t="str">
            <v>DOUGOUCOURANI</v>
          </cell>
          <cell r="V6939" t="str">
            <v>DOUGOUCOURANI - MLI0082-KAD06009</v>
          </cell>
          <cell r="W6939">
            <v>10.94942</v>
          </cell>
          <cell r="X6939">
            <v>-5.5284430000000002</v>
          </cell>
          <cell r="Y6939" t="str">
            <v>MLI0082-KAD06009</v>
          </cell>
        </row>
        <row r="6940">
          <cell r="T6940" t="str">
            <v>Loulouni</v>
          </cell>
          <cell r="U6940" t="str">
            <v>FACO-KOUROU</v>
          </cell>
          <cell r="V6940" t="str">
            <v>FACO-KOUROU - MLI0082-KAD06010</v>
          </cell>
          <cell r="W6940">
            <v>10.703336</v>
          </cell>
          <cell r="X6940">
            <v>-5.535412</v>
          </cell>
          <cell r="Y6940" t="str">
            <v>MLI0082-KAD06010</v>
          </cell>
        </row>
        <row r="6941">
          <cell r="T6941" t="str">
            <v>Loulouni</v>
          </cell>
          <cell r="U6941" t="str">
            <v>FAKOKOUROU KOURANI</v>
          </cell>
          <cell r="V6941" t="str">
            <v>FAKOKOUROU KOURANI - MLI0082-KAD06011</v>
          </cell>
          <cell r="W6941">
            <v>10.698726000000001</v>
          </cell>
          <cell r="X6941">
            <v>-5.6096709999999996</v>
          </cell>
          <cell r="Y6941" t="str">
            <v>MLI0082-KAD06011</v>
          </cell>
        </row>
        <row r="6942">
          <cell r="T6942" t="str">
            <v>Loulouni</v>
          </cell>
          <cell r="U6942" t="str">
            <v>GUIBEBOUGOU</v>
          </cell>
          <cell r="V6942" t="str">
            <v>GUIBEBOUGOU - MLI0082-KAD06012</v>
          </cell>
          <cell r="W6942">
            <v>10.959510999999999</v>
          </cell>
          <cell r="X6942">
            <v>-5.5787719999999998</v>
          </cell>
          <cell r="Y6942" t="str">
            <v>MLI0082-KAD06012</v>
          </cell>
        </row>
        <row r="6943">
          <cell r="T6943" t="str">
            <v>Loulouni</v>
          </cell>
          <cell r="U6943" t="str">
            <v>KADIEREDOUGOU</v>
          </cell>
          <cell r="V6943" t="str">
            <v>KADIEREDOUGOU - MLI0082-KAD06013</v>
          </cell>
          <cell r="W6943">
            <v>10.721897999999999</v>
          </cell>
          <cell r="X6943">
            <v>-5.6095610000000002</v>
          </cell>
          <cell r="Y6943" t="str">
            <v>MLI0082-KAD06013</v>
          </cell>
        </row>
        <row r="6944">
          <cell r="T6944" t="str">
            <v>Loulouni</v>
          </cell>
          <cell r="U6944" t="str">
            <v>KADONDOUGOU</v>
          </cell>
          <cell r="V6944" t="str">
            <v>KADONDOUGOU - MLI0082-KAD06014</v>
          </cell>
          <cell r="W6944">
            <v>10.816817</v>
          </cell>
          <cell r="X6944">
            <v>-5.6138909999999997</v>
          </cell>
          <cell r="Y6944" t="str">
            <v>MLI0082-KAD06014</v>
          </cell>
        </row>
        <row r="6945">
          <cell r="T6945" t="str">
            <v>Loulouni</v>
          </cell>
          <cell r="U6945" t="str">
            <v>KASSOGOTA</v>
          </cell>
          <cell r="V6945" t="str">
            <v>KASSOGOTA - MLI0082-KAD06015</v>
          </cell>
          <cell r="W6945">
            <v>10.774713</v>
          </cell>
          <cell r="X6945">
            <v>-5.5669519999999997</v>
          </cell>
          <cell r="Y6945" t="str">
            <v>MLI0082-KAD06015</v>
          </cell>
        </row>
        <row r="6946">
          <cell r="T6946" t="str">
            <v>Loulouni</v>
          </cell>
          <cell r="U6946" t="str">
            <v>KATIORNIBA</v>
          </cell>
          <cell r="V6946" t="str">
            <v>KATIORNIBA - MLI0082-KAD06016</v>
          </cell>
          <cell r="W6946">
            <v>10.779303000000001</v>
          </cell>
          <cell r="X6946">
            <v>-5.6245200000000004</v>
          </cell>
          <cell r="Y6946" t="str">
            <v>MLI0082-KAD06016</v>
          </cell>
        </row>
        <row r="6947">
          <cell r="T6947" t="str">
            <v>Loulouni</v>
          </cell>
          <cell r="U6947" t="str">
            <v>KATOGOLA</v>
          </cell>
          <cell r="V6947" t="str">
            <v>KATOGOLA - MLI0082-KAD06017</v>
          </cell>
          <cell r="W6947">
            <v>10.871411999999999</v>
          </cell>
          <cell r="X6947">
            <v>-5.5915309999999998</v>
          </cell>
          <cell r="Y6947" t="str">
            <v>MLI0082-KAD06017</v>
          </cell>
        </row>
        <row r="6948">
          <cell r="T6948" t="str">
            <v>Loulouni</v>
          </cell>
          <cell r="U6948" t="str">
            <v>KEBENI</v>
          </cell>
          <cell r="V6948" t="str">
            <v>KEBENI - MLI0082-KAD06018</v>
          </cell>
          <cell r="W6948">
            <v>10.695595000000001</v>
          </cell>
          <cell r="X6948">
            <v>-5.5412319999999999</v>
          </cell>
          <cell r="Y6948" t="str">
            <v>MLI0082-KAD06018</v>
          </cell>
        </row>
        <row r="6949">
          <cell r="T6949" t="str">
            <v>Loulouni</v>
          </cell>
          <cell r="U6949" t="str">
            <v>KOI-DIASSA</v>
          </cell>
          <cell r="V6949" t="str">
            <v>KOI-DIASSA - MLI0082-KAD06019</v>
          </cell>
          <cell r="W6949">
            <v>10.995694</v>
          </cell>
          <cell r="X6949">
            <v>-5.635421</v>
          </cell>
          <cell r="Y6949" t="str">
            <v>MLI0082-KAD06019</v>
          </cell>
        </row>
        <row r="6950">
          <cell r="T6950" t="str">
            <v>Loulouni</v>
          </cell>
          <cell r="U6950" t="str">
            <v>KOMORO</v>
          </cell>
          <cell r="V6950" t="str">
            <v>KOMORO - MLI0082-KAD06020</v>
          </cell>
          <cell r="W6950">
            <v>10.786464</v>
          </cell>
          <cell r="X6950">
            <v>-5.6808389999999997</v>
          </cell>
          <cell r="Y6950" t="str">
            <v>MLI0082-KAD06020</v>
          </cell>
        </row>
        <row r="6951">
          <cell r="T6951" t="str">
            <v>Loulouni</v>
          </cell>
          <cell r="U6951" t="str">
            <v>LANFIALA</v>
          </cell>
          <cell r="V6951" t="str">
            <v>LANFIALA - MLI0082-KAD06021</v>
          </cell>
          <cell r="W6951">
            <v>10.816046999999999</v>
          </cell>
          <cell r="X6951">
            <v>-5.7082490000000004</v>
          </cell>
          <cell r="Y6951" t="str">
            <v>MLI0082-KAD06021</v>
          </cell>
        </row>
        <row r="6952">
          <cell r="T6952" t="str">
            <v>Loulouni</v>
          </cell>
          <cell r="U6952" t="str">
            <v>LOULOUNI</v>
          </cell>
          <cell r="V6952" t="str">
            <v>LOULOUNI - MLI0082-KAD06022</v>
          </cell>
          <cell r="W6952">
            <v>10.888664</v>
          </cell>
          <cell r="X6952">
            <v>-5.6056710000000001</v>
          </cell>
          <cell r="Y6952" t="str">
            <v>MLI0082-KAD06022</v>
          </cell>
        </row>
        <row r="6953">
          <cell r="T6953" t="str">
            <v>Loulouni</v>
          </cell>
          <cell r="U6953" t="str">
            <v>MADININ</v>
          </cell>
          <cell r="V6953" t="str">
            <v>MADININ - MLI0082-KAD06023</v>
          </cell>
          <cell r="W6953">
            <v>10.767102</v>
          </cell>
          <cell r="X6953">
            <v>-5.6096110000000001</v>
          </cell>
          <cell r="Y6953" t="str">
            <v>MLI0082-KAD06023</v>
          </cell>
        </row>
        <row r="6954">
          <cell r="T6954" t="str">
            <v>Loulouni</v>
          </cell>
          <cell r="U6954" t="str">
            <v>MASSIGUI</v>
          </cell>
          <cell r="V6954" t="str">
            <v>MASSIGUI - MLI0082-KAD06024</v>
          </cell>
          <cell r="W6954">
            <v>10.733889</v>
          </cell>
          <cell r="X6954">
            <v>-5.4967129999999997</v>
          </cell>
          <cell r="Y6954" t="str">
            <v>MLI0082-KAD06024</v>
          </cell>
        </row>
        <row r="6955">
          <cell r="T6955" t="str">
            <v>Loulouni</v>
          </cell>
          <cell r="U6955" t="str">
            <v>MBESSO</v>
          </cell>
          <cell r="V6955" t="str">
            <v>MBESSO - MLI0082-KAD06025</v>
          </cell>
          <cell r="W6955">
            <v>10.868512000000001</v>
          </cell>
          <cell r="X6955">
            <v>-5.6152110000000004</v>
          </cell>
          <cell r="Y6955" t="str">
            <v>MLI0082-KAD06025</v>
          </cell>
        </row>
        <row r="6956">
          <cell r="T6956" t="str">
            <v>Loulouni</v>
          </cell>
          <cell r="U6956" t="str">
            <v>N'GOLOKASSO</v>
          </cell>
          <cell r="V6956" t="str">
            <v>N'GOLOKASSO - MLI0082-KAD06026</v>
          </cell>
          <cell r="W6956">
            <v>10.811655999999999</v>
          </cell>
          <cell r="X6956">
            <v>-5.8077569999999996</v>
          </cell>
          <cell r="Y6956" t="str">
            <v>MLI0082-KAD06026</v>
          </cell>
        </row>
        <row r="6957">
          <cell r="T6957" t="str">
            <v>Loulouni</v>
          </cell>
          <cell r="U6957" t="str">
            <v>N'GUINSO</v>
          </cell>
          <cell r="V6957" t="str">
            <v>N'GUINSO - MLI0082-KAD06027</v>
          </cell>
          <cell r="W6957">
            <v>10.718868000000001</v>
          </cell>
          <cell r="X6957">
            <v>-5.5178330000000004</v>
          </cell>
          <cell r="Y6957" t="str">
            <v>MLI0082-KAD06027</v>
          </cell>
        </row>
        <row r="6958">
          <cell r="T6958" t="str">
            <v>Loulouni</v>
          </cell>
          <cell r="U6958" t="str">
            <v>NAMOSSONA</v>
          </cell>
          <cell r="V6958" t="str">
            <v>NAMOSSONA - MLI0082-KAD06028</v>
          </cell>
          <cell r="W6958">
            <v>10.695745000000001</v>
          </cell>
          <cell r="X6958">
            <v>-5.5477020000000001</v>
          </cell>
          <cell r="Y6958" t="str">
            <v>MLI0082-KAD06028</v>
          </cell>
        </row>
        <row r="6959">
          <cell r="T6959" t="str">
            <v>Loulouni</v>
          </cell>
          <cell r="U6959" t="str">
            <v>NAMPE DIASSA</v>
          </cell>
          <cell r="V6959" t="str">
            <v>NAMPE DIASSA - MLI0082-KAD06029</v>
          </cell>
          <cell r="W6959">
            <v>10.84925</v>
          </cell>
          <cell r="X6959">
            <v>-5.5516719999999999</v>
          </cell>
          <cell r="Y6959" t="str">
            <v>MLI0082-KAD06029</v>
          </cell>
        </row>
        <row r="6960">
          <cell r="T6960" t="str">
            <v>Loulouni</v>
          </cell>
          <cell r="U6960" t="str">
            <v>NIEGOUASSON</v>
          </cell>
          <cell r="V6960" t="str">
            <v>NIEGOUASSON - MLI0082-KAD06030</v>
          </cell>
          <cell r="W6960">
            <v>10.751661</v>
          </cell>
          <cell r="X6960">
            <v>-5.6648399999999999</v>
          </cell>
          <cell r="Y6960" t="str">
            <v>MLI0082-KAD06030</v>
          </cell>
        </row>
        <row r="6961">
          <cell r="T6961" t="str">
            <v>Loulouni</v>
          </cell>
          <cell r="U6961" t="str">
            <v>NIEROUANI</v>
          </cell>
          <cell r="V6961" t="str">
            <v>NIEROUANI - MLI0082-KAD06031</v>
          </cell>
          <cell r="W6961">
            <v>10.829858</v>
          </cell>
          <cell r="X6961">
            <v>-5.6318799999999998</v>
          </cell>
          <cell r="Y6961" t="str">
            <v>MLI0082-KAD06031</v>
          </cell>
        </row>
        <row r="6962">
          <cell r="T6962" t="str">
            <v>Loulouni</v>
          </cell>
          <cell r="U6962" t="str">
            <v>OUATTARASSO</v>
          </cell>
          <cell r="V6962" t="str">
            <v>OUATTARASSO - MLI0082-KAD06032</v>
          </cell>
          <cell r="W6962">
            <v>10.768611999999999</v>
          </cell>
          <cell r="X6962">
            <v>-5.8049869999999997</v>
          </cell>
          <cell r="Y6962" t="str">
            <v>MLI0082-KAD06032</v>
          </cell>
        </row>
        <row r="6963">
          <cell r="T6963" t="str">
            <v>Loulouni</v>
          </cell>
          <cell r="U6963" t="str">
            <v>SENINA</v>
          </cell>
          <cell r="V6963" t="str">
            <v>SENINA - MLI0082-KAD06033</v>
          </cell>
          <cell r="W6963">
            <v>10.829318000000001</v>
          </cell>
          <cell r="X6963">
            <v>-5.6616600000000004</v>
          </cell>
          <cell r="Y6963" t="str">
            <v>MLI0082-KAD06033</v>
          </cell>
        </row>
        <row r="6964">
          <cell r="T6964" t="str">
            <v>Loulouni</v>
          </cell>
          <cell r="U6964" t="str">
            <v>SENINA</v>
          </cell>
          <cell r="V6964" t="str">
            <v>SENINA - MLI0082-KAD06034</v>
          </cell>
          <cell r="W6964">
            <v>10.837519</v>
          </cell>
          <cell r="X6964">
            <v>-5.6623099999999997</v>
          </cell>
          <cell r="Y6964" t="str">
            <v>MLI0082-KAD06034</v>
          </cell>
        </row>
        <row r="6965">
          <cell r="T6965" t="str">
            <v>Loulouni</v>
          </cell>
          <cell r="U6965" t="str">
            <v>SEREKENI</v>
          </cell>
          <cell r="V6965" t="str">
            <v>SEREKENI - MLI0082-KAD06035</v>
          </cell>
          <cell r="W6965">
            <v>10.779802999999999</v>
          </cell>
          <cell r="X6965">
            <v>-5.7607780000000002</v>
          </cell>
          <cell r="Y6965" t="str">
            <v>MLI0082-KAD06035</v>
          </cell>
        </row>
        <row r="6966">
          <cell r="T6966" t="str">
            <v>Loulouni</v>
          </cell>
          <cell r="U6966" t="str">
            <v>SIBIRASSO</v>
          </cell>
          <cell r="V6966" t="str">
            <v>SIBIRASSO - MLI0082-KAD06036</v>
          </cell>
          <cell r="W6966">
            <v>10.993423999999999</v>
          </cell>
          <cell r="X6966">
            <v>-5.6350009999999999</v>
          </cell>
          <cell r="Y6966" t="str">
            <v>MLI0082-KAD06036</v>
          </cell>
        </row>
        <row r="6967">
          <cell r="T6967" t="str">
            <v>Loulouni</v>
          </cell>
          <cell r="U6967" t="str">
            <v>SIDIKI MOUSSA DIASSA</v>
          </cell>
          <cell r="V6967" t="str">
            <v>SIDIKI MOUSSA DIASSA - MLI0082-KAD06037</v>
          </cell>
          <cell r="W6967">
            <v>10.84853</v>
          </cell>
          <cell r="X6967">
            <v>-5.6201109999999996</v>
          </cell>
          <cell r="Y6967" t="str">
            <v>MLI0082-KAD06037</v>
          </cell>
        </row>
        <row r="6968">
          <cell r="T6968" t="str">
            <v>Loulouni</v>
          </cell>
          <cell r="U6968" t="str">
            <v>SIEOU</v>
          </cell>
          <cell r="V6968" t="str">
            <v>SIEOU - MLI0082-KAD06038</v>
          </cell>
          <cell r="W6968">
            <v>10.711887000000001</v>
          </cell>
          <cell r="X6968">
            <v>-5.5216120000000002</v>
          </cell>
          <cell r="Y6968" t="str">
            <v>MLI0082-KAD06038</v>
          </cell>
        </row>
        <row r="6969">
          <cell r="T6969" t="str">
            <v>Loulouni</v>
          </cell>
          <cell r="U6969" t="str">
            <v>SIEOU-COURANI</v>
          </cell>
          <cell r="V6969" t="str">
            <v>SIEOU-COURANI - MLI0082-KAD06039</v>
          </cell>
          <cell r="W6969">
            <v>10.731699000000001</v>
          </cell>
          <cell r="X6969">
            <v>-5.6068410000000002</v>
          </cell>
          <cell r="Y6969" t="str">
            <v>MLI0082-KAD06039</v>
          </cell>
        </row>
        <row r="6970">
          <cell r="T6970" t="str">
            <v>Loulouni</v>
          </cell>
          <cell r="U6970" t="str">
            <v>SIRAKOROBOUGOU</v>
          </cell>
          <cell r="V6970" t="str">
            <v>SIRAKOROBOUGOU - MLI0082-KAD06040</v>
          </cell>
          <cell r="W6970">
            <v>10.940699</v>
          </cell>
          <cell r="X6970">
            <v>-5.6092209999999998</v>
          </cell>
          <cell r="Y6970" t="str">
            <v>MLI0082-KAD06040</v>
          </cell>
        </row>
        <row r="6971">
          <cell r="T6971" t="str">
            <v>Loulouni</v>
          </cell>
          <cell r="U6971" t="str">
            <v>SIRANIKORONI</v>
          </cell>
          <cell r="V6971" t="str">
            <v>SIRANIKORONI - MLI0082-KAD06041</v>
          </cell>
          <cell r="W6971">
            <v>10.934188000000001</v>
          </cell>
          <cell r="X6971">
            <v>-5.6493799999999998</v>
          </cell>
          <cell r="Y6971" t="str">
            <v>MLI0082-KAD06041</v>
          </cell>
        </row>
        <row r="6972">
          <cell r="T6972" t="str">
            <v>Loulouni</v>
          </cell>
          <cell r="U6972" t="str">
            <v>SOBOUGOU</v>
          </cell>
          <cell r="V6972" t="str">
            <v>SOBOUGOU - MLI0082-KAD06042</v>
          </cell>
          <cell r="W6972">
            <v>10.963020999999999</v>
          </cell>
          <cell r="X6972">
            <v>-5.5681620000000001</v>
          </cell>
          <cell r="Y6972" t="str">
            <v>MLI0082-KAD06042</v>
          </cell>
        </row>
        <row r="6973">
          <cell r="T6973" t="str">
            <v>Loulouni</v>
          </cell>
          <cell r="U6973" t="str">
            <v>SOCOURANI</v>
          </cell>
          <cell r="V6973" t="str">
            <v>SOCOURANI - MLI0082-KAD06043</v>
          </cell>
          <cell r="W6973">
            <v>10.755481</v>
          </cell>
          <cell r="X6973">
            <v>-5.7471480000000001</v>
          </cell>
          <cell r="Y6973" t="str">
            <v>MLI0082-KAD06043</v>
          </cell>
        </row>
        <row r="6974">
          <cell r="T6974" t="str">
            <v>Loulouni</v>
          </cell>
          <cell r="U6974" t="str">
            <v>SOROBLE</v>
          </cell>
          <cell r="V6974" t="str">
            <v>SOROBLE - MLI0082-KAD06044</v>
          </cell>
          <cell r="W6974">
            <v>10.959311</v>
          </cell>
          <cell r="X6974">
            <v>-5.573982</v>
          </cell>
          <cell r="Y6974" t="str">
            <v>MLI0082-KAD06044</v>
          </cell>
        </row>
        <row r="6975">
          <cell r="T6975" t="str">
            <v>Loulouni</v>
          </cell>
          <cell r="U6975" t="str">
            <v>TIECOURA DIASSA</v>
          </cell>
          <cell r="V6975" t="str">
            <v>TIECOURA DIASSA - MLI0082-KAD06045</v>
          </cell>
          <cell r="W6975">
            <v>10.74413</v>
          </cell>
          <cell r="X6975">
            <v>-5.7067389999999998</v>
          </cell>
          <cell r="Y6975" t="str">
            <v>MLI0082-KAD06045</v>
          </cell>
        </row>
        <row r="6976">
          <cell r="T6976" t="str">
            <v>Loulouni</v>
          </cell>
          <cell r="U6976" t="str">
            <v>TOGODA</v>
          </cell>
          <cell r="V6976" t="str">
            <v>TOGODA - MLI0082-KAD06046</v>
          </cell>
          <cell r="W6976">
            <v>10.785043999999999</v>
          </cell>
          <cell r="X6976">
            <v>-5.612851</v>
          </cell>
          <cell r="Y6976" t="str">
            <v>MLI0082-KAD06046</v>
          </cell>
        </row>
        <row r="6977">
          <cell r="T6977" t="str">
            <v>Loulouni</v>
          </cell>
          <cell r="U6977" t="str">
            <v>TOGODA</v>
          </cell>
          <cell r="V6977" t="str">
            <v>TOGODA - MLI0082-KAD06047</v>
          </cell>
          <cell r="W6977">
            <v>10.716006999999999</v>
          </cell>
          <cell r="X6977">
            <v>-5.5278520000000002</v>
          </cell>
          <cell r="Y6977" t="str">
            <v>MLI0082-KAD06047</v>
          </cell>
        </row>
        <row r="6978">
          <cell r="T6978" t="str">
            <v>Loulouni</v>
          </cell>
          <cell r="U6978" t="str">
            <v>TOGODAWORO</v>
          </cell>
          <cell r="V6978" t="str">
            <v>TOGODAWORO - MLI0082-KAD06048</v>
          </cell>
          <cell r="W6978">
            <v>10.946479999999999</v>
          </cell>
          <cell r="X6978">
            <v>-5.5270929999999998</v>
          </cell>
          <cell r="Y6978" t="str">
            <v>MLI0082-KAD06048</v>
          </cell>
        </row>
        <row r="6979">
          <cell r="T6979" t="str">
            <v>Loulouni</v>
          </cell>
          <cell r="U6979" t="str">
            <v>TOUTOUFESO</v>
          </cell>
          <cell r="V6979" t="str">
            <v>TOUTOUFESO - MLI0082-KAD06049</v>
          </cell>
          <cell r="W6979">
            <v>10.753761000000001</v>
          </cell>
          <cell r="X6979">
            <v>-5.5206929999999996</v>
          </cell>
          <cell r="Y6979" t="str">
            <v>MLI0082-KAD06049</v>
          </cell>
        </row>
        <row r="6980">
          <cell r="T6980" t="str">
            <v>Loulouni</v>
          </cell>
          <cell r="U6980" t="str">
            <v>WORONI</v>
          </cell>
          <cell r="V6980" t="str">
            <v>WORONI - MLI0082-KAD06050</v>
          </cell>
          <cell r="W6980">
            <v>10.786644000000001</v>
          </cell>
          <cell r="X6980">
            <v>-5.5928909999999998</v>
          </cell>
          <cell r="Y6980" t="str">
            <v>MLI0082-KAD06050</v>
          </cell>
        </row>
        <row r="6981">
          <cell r="T6981" t="str">
            <v>Loulouni</v>
          </cell>
          <cell r="U6981" t="str">
            <v>YOUSSOU DIASSA</v>
          </cell>
          <cell r="V6981" t="str">
            <v>YOUSSOU DIASSA - MLI0082-KAD06051</v>
          </cell>
          <cell r="W6981">
            <v>10.823867999999999</v>
          </cell>
          <cell r="X6981">
            <v>-5.6383799999999997</v>
          </cell>
          <cell r="Y6981" t="str">
            <v>MLI0082-KAD06051</v>
          </cell>
        </row>
        <row r="6982">
          <cell r="T6982" t="str">
            <v>Loulouni</v>
          </cell>
          <cell r="U6982" t="str">
            <v>ZANBOUGOU</v>
          </cell>
          <cell r="V6982" t="str">
            <v>ZANBOUGOU - MLI0082-KAD06052</v>
          </cell>
          <cell r="W6982">
            <v>10.961511</v>
          </cell>
          <cell r="X6982">
            <v>-5.5343429999999998</v>
          </cell>
          <cell r="Y6982" t="str">
            <v>MLI0082-KAD06052</v>
          </cell>
        </row>
        <row r="6983">
          <cell r="T6983" t="str">
            <v>Loulouni</v>
          </cell>
          <cell r="U6983" t="str">
            <v>ZANSO</v>
          </cell>
          <cell r="V6983" t="str">
            <v>ZANSO - MLI0082-KAD06053</v>
          </cell>
          <cell r="W6983">
            <v>10.854151</v>
          </cell>
          <cell r="X6983">
            <v>-5.601121</v>
          </cell>
          <cell r="Y6983" t="str">
            <v>MLI0082-KAD06053</v>
          </cell>
        </row>
        <row r="6984">
          <cell r="T6984" t="str">
            <v>Misseni</v>
          </cell>
          <cell r="U6984" t="str">
            <v>BEMABOUGOU</v>
          </cell>
          <cell r="V6984" t="str">
            <v>BEMABOUGOU - MLI0082-KAD07001</v>
          </cell>
          <cell r="W6984">
            <v>10.374423999999999</v>
          </cell>
          <cell r="X6984">
            <v>-5.914504</v>
          </cell>
          <cell r="Y6984" t="str">
            <v>MLI0082-KAD07001</v>
          </cell>
        </row>
        <row r="6985">
          <cell r="T6985" t="str">
            <v>Misseni</v>
          </cell>
          <cell r="U6985" t="str">
            <v>BIA</v>
          </cell>
          <cell r="V6985" t="str">
            <v>BIA - MLI0082-KAD07002</v>
          </cell>
          <cell r="W6985">
            <v>10.370073</v>
          </cell>
          <cell r="X6985">
            <v>-6.0995799999999996</v>
          </cell>
          <cell r="Y6985" t="str">
            <v>MLI0082-KAD07002</v>
          </cell>
        </row>
        <row r="6986">
          <cell r="T6986" t="str">
            <v>Misseni</v>
          </cell>
          <cell r="U6986" t="str">
            <v>CISSEME</v>
          </cell>
          <cell r="V6986" t="str">
            <v>CISSEME - MLI0082-KAD07003</v>
          </cell>
          <cell r="W6986">
            <v>10.307316999999999</v>
          </cell>
          <cell r="X6986">
            <v>-6.026802</v>
          </cell>
          <cell r="Y6986" t="str">
            <v>MLI0082-KAD07003</v>
          </cell>
        </row>
        <row r="6987">
          <cell r="T6987" t="str">
            <v>Misseni</v>
          </cell>
          <cell r="U6987" t="str">
            <v>CISSIME</v>
          </cell>
          <cell r="V6987" t="str">
            <v>CISSIME - MLI0082-KAD07004</v>
          </cell>
          <cell r="W6987">
            <v>10.333589999999999</v>
          </cell>
          <cell r="X6987">
            <v>-5.9712329999999998</v>
          </cell>
          <cell r="Y6987" t="str">
            <v>MLI0082-KAD07004</v>
          </cell>
        </row>
        <row r="6988">
          <cell r="T6988" t="str">
            <v>Misseni</v>
          </cell>
          <cell r="U6988" t="str">
            <v>DELEOU</v>
          </cell>
          <cell r="V6988" t="str">
            <v>DELEOU - MLI0082-KAD07005</v>
          </cell>
          <cell r="W6988">
            <v>10.231529999999999</v>
          </cell>
          <cell r="X6988">
            <v>-5.9869219999999999</v>
          </cell>
          <cell r="Y6988" t="str">
            <v>MLI0082-KAD07005</v>
          </cell>
        </row>
        <row r="6989">
          <cell r="T6989" t="str">
            <v>Misseni</v>
          </cell>
          <cell r="U6989" t="str">
            <v>DIKALIABOUGOU</v>
          </cell>
          <cell r="V6989" t="str">
            <v>DIKALIABOUGOU - MLI0082-KAD07006</v>
          </cell>
          <cell r="W6989">
            <v>10.372424000000001</v>
          </cell>
          <cell r="X6989">
            <v>-5.9246239999999997</v>
          </cell>
          <cell r="Y6989" t="str">
            <v>MLI0082-KAD07006</v>
          </cell>
        </row>
        <row r="6990">
          <cell r="T6990" t="str">
            <v>Misseni</v>
          </cell>
          <cell r="U6990" t="str">
            <v>DOVONG</v>
          </cell>
          <cell r="V6990" t="str">
            <v>DOVONG - MLI0082-KAD07007</v>
          </cell>
          <cell r="W6990">
            <v>10.355601999999999</v>
          </cell>
          <cell r="X6990">
            <v>-5.9401330000000003</v>
          </cell>
          <cell r="Y6990" t="str">
            <v>MLI0082-KAD07007</v>
          </cell>
        </row>
        <row r="6991">
          <cell r="T6991" t="str">
            <v>Misseni</v>
          </cell>
          <cell r="U6991" t="str">
            <v>DRISSABOU</v>
          </cell>
          <cell r="V6991" t="str">
            <v>DRISSABOU - MLI0082-KAD07008</v>
          </cell>
          <cell r="W6991">
            <v>10.366863</v>
          </cell>
          <cell r="X6991">
            <v>-5.949503</v>
          </cell>
          <cell r="Y6991" t="str">
            <v>MLI0082-KAD07008</v>
          </cell>
        </row>
        <row r="6992">
          <cell r="T6992" t="str">
            <v>Misseni</v>
          </cell>
          <cell r="U6992" t="str">
            <v>FLABOUGOU</v>
          </cell>
          <cell r="V6992" t="str">
            <v>FLABOUGOU - MLI0082-KAD07009</v>
          </cell>
          <cell r="W6992">
            <v>10.375643999999999</v>
          </cell>
          <cell r="X6992">
            <v>-6.0998999999999999</v>
          </cell>
          <cell r="Y6992" t="str">
            <v>MLI0082-KAD07009</v>
          </cell>
        </row>
        <row r="6993">
          <cell r="T6993" t="str">
            <v>Misseni</v>
          </cell>
          <cell r="U6993" t="str">
            <v>GANSOGOMA</v>
          </cell>
          <cell r="V6993" t="str">
            <v>GANSOGOMA - MLI0082-KAD07010</v>
          </cell>
          <cell r="W6993">
            <v>10.370944</v>
          </cell>
          <cell r="X6993">
            <v>-5.9696129999999998</v>
          </cell>
          <cell r="Y6993" t="str">
            <v>MLI0082-KAD07010</v>
          </cell>
        </row>
        <row r="6994">
          <cell r="T6994" t="str">
            <v>Misseni</v>
          </cell>
          <cell r="U6994" t="str">
            <v>GOUAN</v>
          </cell>
          <cell r="V6994" t="str">
            <v>GOUAN - MLI0082-KAD07011</v>
          </cell>
          <cell r="W6994">
            <v>10.357322</v>
          </cell>
          <cell r="X6994">
            <v>-6.0734709999999996</v>
          </cell>
          <cell r="Y6994" t="str">
            <v>MLI0082-KAD07011</v>
          </cell>
        </row>
        <row r="6995">
          <cell r="T6995" t="str">
            <v>Misseni</v>
          </cell>
          <cell r="U6995" t="str">
            <v>GOUELE</v>
          </cell>
          <cell r="V6995" t="str">
            <v>GOUELE - MLI0082-KAD07012</v>
          </cell>
          <cell r="W6995">
            <v>10.379234</v>
          </cell>
          <cell r="X6995">
            <v>-5.9995219999999998</v>
          </cell>
          <cell r="Y6995" t="str">
            <v>MLI0082-KAD07012</v>
          </cell>
        </row>
        <row r="6996">
          <cell r="T6996" t="str">
            <v>Misseni</v>
          </cell>
          <cell r="U6996" t="str">
            <v>KAFIGUEBA</v>
          </cell>
          <cell r="V6996" t="str">
            <v>KAFIGUEBA - MLI0082-KAD07013</v>
          </cell>
          <cell r="W6996">
            <v>10.427879000000001</v>
          </cell>
          <cell r="X6996">
            <v>-6.1160199999999998</v>
          </cell>
          <cell r="Y6996" t="str">
            <v>MLI0082-KAD07013</v>
          </cell>
        </row>
        <row r="6997">
          <cell r="T6997" t="str">
            <v>Misseni</v>
          </cell>
          <cell r="U6997" t="str">
            <v>KAFIGUEDENI</v>
          </cell>
          <cell r="V6997" t="str">
            <v>KAFIGUEDENI - MLI0082-KAD07014</v>
          </cell>
          <cell r="W6997">
            <v>10.215019</v>
          </cell>
          <cell r="X6997">
            <v>-6.0271920000000003</v>
          </cell>
          <cell r="Y6997" t="str">
            <v>MLI0082-KAD07014</v>
          </cell>
        </row>
        <row r="6998">
          <cell r="T6998" t="str">
            <v>Misseni</v>
          </cell>
          <cell r="U6998" t="str">
            <v>KALE</v>
          </cell>
          <cell r="V6998" t="str">
            <v>KALE - MLI0082-KAD07015</v>
          </cell>
          <cell r="W6998">
            <v>10.374394000000001</v>
          </cell>
          <cell r="X6998">
            <v>-5.9104640000000002</v>
          </cell>
          <cell r="Y6998" t="str">
            <v>MLI0082-KAD07015</v>
          </cell>
        </row>
        <row r="6999">
          <cell r="T6999" t="str">
            <v>Misseni</v>
          </cell>
          <cell r="U6999" t="str">
            <v>KANOUWALA</v>
          </cell>
          <cell r="V6999" t="str">
            <v>KANOUWALA - MLI0082-KAD07016</v>
          </cell>
          <cell r="W6999">
            <v>10.417868</v>
          </cell>
          <cell r="X6999">
            <v>-6.0763309999999997</v>
          </cell>
          <cell r="Y6999" t="str">
            <v>MLI0082-KAD07016</v>
          </cell>
        </row>
        <row r="7000">
          <cell r="T7000" t="str">
            <v>Misseni</v>
          </cell>
          <cell r="U7000" t="str">
            <v>KATIELE</v>
          </cell>
          <cell r="V7000" t="str">
            <v>KATIELE - MLI0082-KAD07017</v>
          </cell>
          <cell r="W7000">
            <v>10.260293000000001</v>
          </cell>
          <cell r="X7000">
            <v>-6.0253620000000003</v>
          </cell>
          <cell r="Y7000" t="str">
            <v>MLI0082-KAD07017</v>
          </cell>
        </row>
        <row r="7001">
          <cell r="T7001" t="str">
            <v>Misseni</v>
          </cell>
          <cell r="U7001" t="str">
            <v>KEBENI</v>
          </cell>
          <cell r="V7001" t="str">
            <v>KEBENI - MLI0082-KAD07018</v>
          </cell>
          <cell r="W7001">
            <v>10.256622</v>
          </cell>
          <cell r="X7001">
            <v>-6.1230700000000002</v>
          </cell>
          <cell r="Y7001" t="str">
            <v>MLI0082-KAD07018</v>
          </cell>
        </row>
        <row r="7002">
          <cell r="T7002" t="str">
            <v>Misseni</v>
          </cell>
          <cell r="U7002" t="str">
            <v>MASSIOGO</v>
          </cell>
          <cell r="V7002" t="str">
            <v>MASSIOGO - MLI0082-KAD07019</v>
          </cell>
          <cell r="W7002">
            <v>10.303006999999999</v>
          </cell>
          <cell r="X7002">
            <v>-6.1113499999999998</v>
          </cell>
          <cell r="Y7002" t="str">
            <v>MLI0082-KAD07019</v>
          </cell>
        </row>
        <row r="7003">
          <cell r="T7003" t="str">
            <v>Misseni</v>
          </cell>
          <cell r="U7003" t="str">
            <v>MISSENI</v>
          </cell>
          <cell r="V7003" t="str">
            <v>MISSENI - MLI0082-KAD07020</v>
          </cell>
          <cell r="W7003">
            <v>10.313478</v>
          </cell>
          <cell r="X7003">
            <v>-6.0773109999999999</v>
          </cell>
          <cell r="Y7003" t="str">
            <v>MLI0082-KAD07020</v>
          </cell>
        </row>
        <row r="7004">
          <cell r="T7004" t="str">
            <v>Misseni</v>
          </cell>
          <cell r="U7004" t="str">
            <v>N'GOKO</v>
          </cell>
          <cell r="V7004" t="str">
            <v>N'GOKO - MLI0082-KAD07021</v>
          </cell>
          <cell r="W7004">
            <v>10.416528</v>
          </cell>
          <cell r="X7004">
            <v>-6.0368519999999997</v>
          </cell>
          <cell r="Y7004" t="str">
            <v>MLI0082-KAD07021</v>
          </cell>
        </row>
        <row r="7005">
          <cell r="T7005" t="str">
            <v>Misseni</v>
          </cell>
          <cell r="U7005" t="str">
            <v>N'GOLOBOUGOU</v>
          </cell>
          <cell r="V7005" t="str">
            <v>N'GOLOBOUGOU - MLI0082-KAD07022</v>
          </cell>
          <cell r="W7005">
            <v>10.407807</v>
          </cell>
          <cell r="X7005">
            <v>-6.0922499999999999</v>
          </cell>
          <cell r="Y7005" t="str">
            <v>MLI0082-KAD07022</v>
          </cell>
        </row>
        <row r="7006">
          <cell r="T7006" t="str">
            <v>Misseni</v>
          </cell>
          <cell r="U7006" t="str">
            <v>OUMAR WERE</v>
          </cell>
          <cell r="V7006" t="str">
            <v>OUMAR WERE - MLI0082-KAD07023</v>
          </cell>
          <cell r="W7006">
            <v>10.224819999999999</v>
          </cell>
          <cell r="X7006">
            <v>-6.0504810000000004</v>
          </cell>
          <cell r="Y7006" t="str">
            <v>MLI0082-KAD07023</v>
          </cell>
        </row>
        <row r="7007">
          <cell r="T7007" t="str">
            <v>Misseni</v>
          </cell>
          <cell r="U7007" t="str">
            <v>PITIANGOMA</v>
          </cell>
          <cell r="V7007" t="str">
            <v>PITIANGOMA - MLI0082-KAD07024</v>
          </cell>
          <cell r="W7007">
            <v>10.242811</v>
          </cell>
          <cell r="X7007">
            <v>-6.0682710000000002</v>
          </cell>
          <cell r="Y7007" t="str">
            <v>MLI0082-KAD07024</v>
          </cell>
        </row>
        <row r="7008">
          <cell r="T7008" t="str">
            <v>Misseni</v>
          </cell>
          <cell r="U7008" t="str">
            <v>SADOU WERE</v>
          </cell>
          <cell r="V7008" t="str">
            <v>SADOU WERE - MLI0082-KAD07025</v>
          </cell>
          <cell r="W7008">
            <v>10.223869000000001</v>
          </cell>
          <cell r="X7008">
            <v>-6.0108420000000002</v>
          </cell>
          <cell r="Y7008" t="str">
            <v>MLI0082-KAD07025</v>
          </cell>
        </row>
        <row r="7009">
          <cell r="T7009" t="str">
            <v>Misseni</v>
          </cell>
          <cell r="U7009" t="str">
            <v>SIEME</v>
          </cell>
          <cell r="V7009" t="str">
            <v>SIEME - MLI0082-KAD07026</v>
          </cell>
          <cell r="W7009">
            <v>10.313828000000001</v>
          </cell>
          <cell r="X7009">
            <v>-6.0026520000000003</v>
          </cell>
          <cell r="Y7009" t="str">
            <v>MLI0082-KAD07026</v>
          </cell>
        </row>
        <row r="7010">
          <cell r="T7010" t="str">
            <v>Misseni</v>
          </cell>
          <cell r="U7010" t="str">
            <v>YIREIL WERE</v>
          </cell>
          <cell r="V7010" t="str">
            <v>YIREIL WERE - MLI0082-KAD07027</v>
          </cell>
          <cell r="W7010">
            <v>10.206098000000001</v>
          </cell>
          <cell r="X7010">
            <v>-6.1131500000000001</v>
          </cell>
          <cell r="Y7010" t="str">
            <v>MLI0082-KAD07027</v>
          </cell>
        </row>
        <row r="7011">
          <cell r="T7011" t="str">
            <v>Misseni</v>
          </cell>
          <cell r="U7011" t="str">
            <v>ZANFASSO</v>
          </cell>
          <cell r="V7011" t="str">
            <v>ZANFASSO - MLI0082-KAD07028</v>
          </cell>
          <cell r="W7011">
            <v>10.331659999999999</v>
          </cell>
          <cell r="X7011">
            <v>-6.0903299999999998</v>
          </cell>
          <cell r="Y7011" t="str">
            <v>MLI0082-KAD07028</v>
          </cell>
        </row>
        <row r="7012">
          <cell r="T7012" t="str">
            <v>Misseni</v>
          </cell>
          <cell r="U7012" t="str">
            <v>ZEKOUN</v>
          </cell>
          <cell r="V7012" t="str">
            <v>ZEKOUN - MLI0082-KAD07029</v>
          </cell>
          <cell r="W7012">
            <v>10.390955999999999</v>
          </cell>
          <cell r="X7012">
            <v>-5.9938719999999996</v>
          </cell>
          <cell r="Y7012" t="str">
            <v>MLI0082-KAD07029</v>
          </cell>
        </row>
        <row r="7013">
          <cell r="T7013" t="str">
            <v>Nimbougou</v>
          </cell>
          <cell r="U7013" t="str">
            <v>BAYARABOUGOU</v>
          </cell>
          <cell r="V7013" t="str">
            <v>BAYARABOUGOU - MLI0082-KAD08001</v>
          </cell>
          <cell r="W7013">
            <v>10.969162000000001</v>
          </cell>
          <cell r="X7013">
            <v>-5.4924239999999998</v>
          </cell>
          <cell r="Y7013" t="str">
            <v>MLI0082-KAD08001</v>
          </cell>
        </row>
        <row r="7014">
          <cell r="T7014" t="str">
            <v>Nimbougou</v>
          </cell>
          <cell r="U7014" t="str">
            <v>BORASSA</v>
          </cell>
          <cell r="V7014" t="str">
            <v>BORASSA - MLI0082-KAD08002</v>
          </cell>
          <cell r="W7014">
            <v>10.944718999999999</v>
          </cell>
          <cell r="X7014">
            <v>-5.4956430000000003</v>
          </cell>
          <cell r="Y7014" t="str">
            <v>MLI0082-KAD08002</v>
          </cell>
        </row>
        <row r="7015">
          <cell r="T7015" t="str">
            <v>Nimbougou</v>
          </cell>
          <cell r="U7015" t="str">
            <v>DRISSA DIASSA</v>
          </cell>
          <cell r="V7015" t="str">
            <v>DRISSA DIASSA - MLI0082-KAD08003</v>
          </cell>
          <cell r="W7015">
            <v>10.831719</v>
          </cell>
          <cell r="X7015">
            <v>-5.4847340000000004</v>
          </cell>
          <cell r="Y7015" t="str">
            <v>MLI0082-KAD08003</v>
          </cell>
        </row>
        <row r="7016">
          <cell r="T7016" t="str">
            <v>Nimbougou</v>
          </cell>
          <cell r="U7016" t="str">
            <v>GUESANA</v>
          </cell>
          <cell r="V7016" t="str">
            <v>GUESANA - MLI0082-KAD08004</v>
          </cell>
          <cell r="W7016">
            <v>10.786714</v>
          </cell>
          <cell r="X7016">
            <v>-5.5131930000000002</v>
          </cell>
          <cell r="Y7016" t="str">
            <v>MLI0082-KAD08004</v>
          </cell>
        </row>
        <row r="7017">
          <cell r="T7017" t="str">
            <v>Nimbougou</v>
          </cell>
          <cell r="U7017" t="str">
            <v>KADIANBOUGOU</v>
          </cell>
          <cell r="V7017" t="str">
            <v>KADIANBOUGOU - MLI0082-KAD08005</v>
          </cell>
          <cell r="W7017">
            <v>10.833579</v>
          </cell>
          <cell r="X7017">
            <v>-5.4946729999999997</v>
          </cell>
          <cell r="Y7017" t="str">
            <v>MLI0082-KAD08005</v>
          </cell>
        </row>
        <row r="7018">
          <cell r="T7018" t="str">
            <v>Nimbougou</v>
          </cell>
          <cell r="U7018" t="str">
            <v>KOURA</v>
          </cell>
          <cell r="V7018" t="str">
            <v>KOURA - MLI0082-KAD08006</v>
          </cell>
          <cell r="W7018">
            <v>10.734399</v>
          </cell>
          <cell r="X7018">
            <v>-5.4781430000000002</v>
          </cell>
          <cell r="Y7018" t="str">
            <v>MLI0082-KAD08006</v>
          </cell>
        </row>
        <row r="7019">
          <cell r="T7019" t="str">
            <v>Nimbougou</v>
          </cell>
          <cell r="U7019" t="str">
            <v>LENGUEKOTO</v>
          </cell>
          <cell r="V7019" t="str">
            <v>LENGUEKOTO - MLI0082-KAD08007</v>
          </cell>
          <cell r="W7019">
            <v>10.815837</v>
          </cell>
          <cell r="X7019">
            <v>-5.4979430000000002</v>
          </cell>
          <cell r="Y7019" t="str">
            <v>MLI0082-KAD08007</v>
          </cell>
        </row>
        <row r="7020">
          <cell r="T7020" t="str">
            <v>Nimbougou</v>
          </cell>
          <cell r="U7020" t="str">
            <v>N'DOSSO</v>
          </cell>
          <cell r="V7020" t="str">
            <v>N'DOSSO - MLI0082-KAD08008</v>
          </cell>
          <cell r="W7020">
            <v>10.853130999999999</v>
          </cell>
          <cell r="X7020">
            <v>-5.5300229999999999</v>
          </cell>
          <cell r="Y7020" t="str">
            <v>MLI0082-KAD08008</v>
          </cell>
        </row>
        <row r="7021">
          <cell r="T7021" t="str">
            <v>Nimbougou</v>
          </cell>
          <cell r="U7021" t="str">
            <v>NIABOUGOU</v>
          </cell>
          <cell r="V7021" t="str">
            <v>NIABOUGOU - MLI0082-KAD08009</v>
          </cell>
          <cell r="W7021">
            <v>10.804356</v>
          </cell>
          <cell r="X7021">
            <v>-5.4956930000000002</v>
          </cell>
          <cell r="Y7021" t="str">
            <v>MLI0082-KAD08009</v>
          </cell>
        </row>
        <row r="7022">
          <cell r="T7022" t="str">
            <v>Nimbougou</v>
          </cell>
          <cell r="U7022" t="str">
            <v>NIMBOUGOU</v>
          </cell>
          <cell r="V7022" t="str">
            <v>NIMBOUGOU - MLI0082-KAD08010</v>
          </cell>
          <cell r="W7022">
            <v>10.856650999999999</v>
          </cell>
          <cell r="X7022">
            <v>-5.5042429999999998</v>
          </cell>
          <cell r="Y7022" t="str">
            <v>MLI0082-KAD08010</v>
          </cell>
        </row>
        <row r="7023">
          <cell r="T7023" t="str">
            <v>Nimbougou</v>
          </cell>
          <cell r="U7023" t="str">
            <v>SAMOKOUROU</v>
          </cell>
          <cell r="V7023" t="str">
            <v>SAMOKOUROU - MLI0082-KAD08011</v>
          </cell>
          <cell r="W7023">
            <v>10.784174</v>
          </cell>
          <cell r="X7023">
            <v>-5.5161629999999997</v>
          </cell>
          <cell r="Y7023" t="str">
            <v>MLI0082-KAD08011</v>
          </cell>
        </row>
        <row r="7024">
          <cell r="T7024" t="str">
            <v>Nimbougou</v>
          </cell>
          <cell r="U7024" t="str">
            <v>SIRANIKOROBA</v>
          </cell>
          <cell r="V7024" t="str">
            <v>SIRANIKOROBA - MLI0082-KAD08012</v>
          </cell>
          <cell r="W7024">
            <v>10.783154</v>
          </cell>
          <cell r="X7024">
            <v>-5.4941930000000001</v>
          </cell>
          <cell r="Y7024" t="str">
            <v>MLI0082-KAD08012</v>
          </cell>
        </row>
        <row r="7025">
          <cell r="T7025" t="str">
            <v>Nimbougou</v>
          </cell>
          <cell r="U7025" t="str">
            <v>SIRIKASSO</v>
          </cell>
          <cell r="V7025" t="str">
            <v>SIRIKASSO - MLI0082-KAD08013</v>
          </cell>
          <cell r="W7025">
            <v>10.807295999999999</v>
          </cell>
          <cell r="X7025">
            <v>-5.4553539999999998</v>
          </cell>
          <cell r="Y7025" t="str">
            <v>MLI0082-KAD08013</v>
          </cell>
        </row>
        <row r="7026">
          <cell r="T7026" t="str">
            <v>Nimbougou</v>
          </cell>
          <cell r="U7026" t="str">
            <v>SOUKOROLABOUGOU</v>
          </cell>
          <cell r="V7026" t="str">
            <v>SOUKOROLABOUGOU - MLI0082-KAD08014</v>
          </cell>
          <cell r="W7026">
            <v>10.805486</v>
          </cell>
          <cell r="X7026">
            <v>-5.4565840000000003</v>
          </cell>
          <cell r="Y7026" t="str">
            <v>MLI0082-KAD08014</v>
          </cell>
        </row>
        <row r="7027">
          <cell r="T7027" t="str">
            <v>Nimbougou</v>
          </cell>
          <cell r="U7027" t="str">
            <v>TOFE</v>
          </cell>
          <cell r="V7027" t="str">
            <v>TOFE - MLI0082-KAD08015</v>
          </cell>
          <cell r="W7027">
            <v>10.796835</v>
          </cell>
          <cell r="X7027">
            <v>-5.4925329999999999</v>
          </cell>
          <cell r="Y7027" t="str">
            <v>MLI0082-KAD08015</v>
          </cell>
        </row>
        <row r="7028">
          <cell r="T7028" t="str">
            <v>Zegoua</v>
          </cell>
          <cell r="U7028" t="str">
            <v>BAKARI DIASSA</v>
          </cell>
          <cell r="V7028" t="str">
            <v>BAKARI DIASSA - MLI0082-KAD09001</v>
          </cell>
          <cell r="W7028">
            <v>10.565383000000001</v>
          </cell>
          <cell r="X7028">
            <v>-5.5656410000000003</v>
          </cell>
          <cell r="Y7028" t="str">
            <v>MLI0082-KAD09001</v>
          </cell>
        </row>
        <row r="7029">
          <cell r="T7029" t="str">
            <v>Zegoua</v>
          </cell>
          <cell r="U7029" t="str">
            <v>BAKARY DIASSA</v>
          </cell>
          <cell r="V7029" t="str">
            <v>BAKARY DIASSA - MLI0082-KAD09002</v>
          </cell>
          <cell r="W7029">
            <v>10.63701</v>
          </cell>
          <cell r="X7029">
            <v>-5.6156100000000002</v>
          </cell>
          <cell r="Y7029" t="str">
            <v>MLI0082-KAD09002</v>
          </cell>
        </row>
        <row r="7030">
          <cell r="T7030" t="str">
            <v>Zegoua</v>
          </cell>
          <cell r="U7030" t="str">
            <v>BANGOLODOUGOU</v>
          </cell>
          <cell r="V7030" t="str">
            <v>BANGOLODOUGOU - MLI0082-KAD09003</v>
          </cell>
          <cell r="W7030">
            <v>10.485415</v>
          </cell>
          <cell r="X7030">
            <v>-5.570411</v>
          </cell>
          <cell r="Y7030" t="str">
            <v>MLI0082-KAD09003</v>
          </cell>
        </row>
        <row r="7031">
          <cell r="T7031" t="str">
            <v>Zegoua</v>
          </cell>
          <cell r="U7031" t="str">
            <v>DIALACOROSSO</v>
          </cell>
          <cell r="V7031" t="str">
            <v>DIALACOROSSO - MLI0082-KAD09004</v>
          </cell>
          <cell r="W7031">
            <v>10.603066</v>
          </cell>
          <cell r="X7031">
            <v>-5.6476499999999996</v>
          </cell>
          <cell r="Y7031" t="str">
            <v>MLI0082-KAD09004</v>
          </cell>
        </row>
        <row r="7032">
          <cell r="T7032" t="str">
            <v>Zegoua</v>
          </cell>
          <cell r="U7032" t="str">
            <v>DIASSA II</v>
          </cell>
          <cell r="V7032" t="str">
            <v>DIASSA II - MLI0082-KAD09005</v>
          </cell>
          <cell r="W7032">
            <v>10.605646999999999</v>
          </cell>
          <cell r="X7032">
            <v>-5.6294599999999999</v>
          </cell>
          <cell r="Y7032" t="str">
            <v>MLI0082-KAD09005</v>
          </cell>
        </row>
        <row r="7033">
          <cell r="T7033" t="str">
            <v>Zegoua</v>
          </cell>
          <cell r="U7033" t="str">
            <v>FANIDIANA</v>
          </cell>
          <cell r="V7033" t="str">
            <v>FANIDIANA - MLI0082-KAD09006</v>
          </cell>
          <cell r="W7033">
            <v>10.481505</v>
          </cell>
          <cell r="X7033">
            <v>-5.5712210000000004</v>
          </cell>
          <cell r="Y7033" t="str">
            <v>MLI0082-KAD09006</v>
          </cell>
        </row>
        <row r="7034">
          <cell r="T7034" t="str">
            <v>Zegoua</v>
          </cell>
          <cell r="U7034" t="str">
            <v>FATOMA DIASSA</v>
          </cell>
          <cell r="V7034" t="str">
            <v>FATOMA DIASSA - MLI0082-KAD09007</v>
          </cell>
          <cell r="W7034">
            <v>10.53345</v>
          </cell>
          <cell r="X7034">
            <v>-5.5588810000000004</v>
          </cell>
          <cell r="Y7034" t="str">
            <v>MLI0082-KAD09007</v>
          </cell>
        </row>
        <row r="7035">
          <cell r="T7035" t="str">
            <v>Zegoua</v>
          </cell>
          <cell r="U7035" t="str">
            <v>GNAGOLO DIASSA</v>
          </cell>
          <cell r="V7035" t="str">
            <v>GNAGOLO DIASSA - MLI0082-KAD09008</v>
          </cell>
          <cell r="W7035">
            <v>10.488175</v>
          </cell>
          <cell r="X7035">
            <v>-5.5676110000000003</v>
          </cell>
          <cell r="Y7035" t="str">
            <v>MLI0082-KAD09008</v>
          </cell>
        </row>
        <row r="7036">
          <cell r="T7036" t="str">
            <v>Zegoua</v>
          </cell>
          <cell r="U7036" t="str">
            <v>GNAZIE DIASSA</v>
          </cell>
          <cell r="V7036" t="str">
            <v>GNAZIE DIASSA - MLI0082-KAD09009</v>
          </cell>
          <cell r="W7036">
            <v>10.526179000000001</v>
          </cell>
          <cell r="X7036">
            <v>-5.5584720000000001</v>
          </cell>
          <cell r="Y7036" t="str">
            <v>MLI0082-KAD09009</v>
          </cell>
        </row>
        <row r="7037">
          <cell r="T7037" t="str">
            <v>Zegoua</v>
          </cell>
          <cell r="U7037" t="str">
            <v>KADER DIASSA</v>
          </cell>
          <cell r="V7037" t="str">
            <v>KADER DIASSA - MLI0082-KAD09010</v>
          </cell>
          <cell r="W7037">
            <v>10.598015999999999</v>
          </cell>
          <cell r="X7037">
            <v>-5.6020810000000001</v>
          </cell>
          <cell r="Y7037" t="str">
            <v>MLI0082-KAD09010</v>
          </cell>
        </row>
        <row r="7038">
          <cell r="T7038" t="str">
            <v>Zegoua</v>
          </cell>
          <cell r="U7038" t="str">
            <v>KALIBENE</v>
          </cell>
          <cell r="V7038" t="str">
            <v>KALIBENE - MLI0082-KAD09011</v>
          </cell>
          <cell r="W7038">
            <v>10.646691000000001</v>
          </cell>
          <cell r="X7038">
            <v>-5.6052309999999999</v>
          </cell>
          <cell r="Y7038" t="str">
            <v>MLI0082-KAD09011</v>
          </cell>
        </row>
        <row r="7039">
          <cell r="T7039" t="str">
            <v>Zegoua</v>
          </cell>
          <cell r="U7039" t="str">
            <v>KANA</v>
          </cell>
          <cell r="V7039" t="str">
            <v>KANA - MLI0082-KAD09012</v>
          </cell>
          <cell r="W7039">
            <v>10.494166</v>
          </cell>
          <cell r="X7039">
            <v>-5.5646209999999998</v>
          </cell>
          <cell r="Y7039" t="str">
            <v>MLI0082-KAD09012</v>
          </cell>
        </row>
        <row r="7040">
          <cell r="T7040" t="str">
            <v>Zegoua</v>
          </cell>
          <cell r="U7040" t="str">
            <v>KAPAGA</v>
          </cell>
          <cell r="V7040" t="str">
            <v>KAPAGA - MLI0082-KAD09013</v>
          </cell>
          <cell r="W7040">
            <v>10.472984</v>
          </cell>
          <cell r="X7040">
            <v>-5.589461</v>
          </cell>
          <cell r="Y7040" t="str">
            <v>MLI0082-KAD09013</v>
          </cell>
        </row>
        <row r="7041">
          <cell r="T7041" t="str">
            <v>Zegoua</v>
          </cell>
          <cell r="U7041" t="str">
            <v>KATELE</v>
          </cell>
          <cell r="V7041" t="str">
            <v>KATELE - MLI0082-KAD09014</v>
          </cell>
          <cell r="W7041">
            <v>10.628558999999999</v>
          </cell>
          <cell r="X7041">
            <v>-5.6171800000000003</v>
          </cell>
          <cell r="Y7041" t="str">
            <v>MLI0082-KAD09014</v>
          </cell>
        </row>
        <row r="7042">
          <cell r="T7042" t="str">
            <v>Zegoua</v>
          </cell>
          <cell r="U7042" t="str">
            <v>KATIOLONI</v>
          </cell>
          <cell r="V7042" t="str">
            <v>KATIOLONI - MLI0082-KAD09015</v>
          </cell>
          <cell r="W7042">
            <v>10.483734999999999</v>
          </cell>
          <cell r="X7042">
            <v>-5.7087680000000001</v>
          </cell>
          <cell r="Y7042" t="str">
            <v>MLI0082-KAD09015</v>
          </cell>
        </row>
        <row r="7043">
          <cell r="T7043" t="str">
            <v>Zegoua</v>
          </cell>
          <cell r="U7043" t="str">
            <v>KOKO DIASSA I</v>
          </cell>
          <cell r="V7043" t="str">
            <v>KOKO DIASSA I - MLI0082-KAD09016</v>
          </cell>
          <cell r="W7043">
            <v>10.628669</v>
          </cell>
          <cell r="X7043">
            <v>-5.6212600000000004</v>
          </cell>
          <cell r="Y7043" t="str">
            <v>MLI0082-KAD09016</v>
          </cell>
        </row>
        <row r="7044">
          <cell r="T7044" t="str">
            <v>Zegoua</v>
          </cell>
          <cell r="U7044" t="str">
            <v>KOMO</v>
          </cell>
          <cell r="V7044" t="str">
            <v>KOMO - MLI0082-KAD09017</v>
          </cell>
          <cell r="W7044">
            <v>10.518878000000001</v>
          </cell>
          <cell r="X7044">
            <v>-5.5594619999999999</v>
          </cell>
          <cell r="Y7044" t="str">
            <v>MLI0082-KAD09017</v>
          </cell>
        </row>
        <row r="7045">
          <cell r="T7045" t="str">
            <v>Zegoua</v>
          </cell>
          <cell r="U7045" t="str">
            <v>KOUNKODIAN</v>
          </cell>
          <cell r="V7045" t="str">
            <v>KOUNKODIAN - MLI0082-KAD09018</v>
          </cell>
          <cell r="W7045">
            <v>10.608257</v>
          </cell>
          <cell r="X7045">
            <v>-5.5824410000000002</v>
          </cell>
          <cell r="Y7045" t="str">
            <v>MLI0082-KAD09018</v>
          </cell>
        </row>
        <row r="7046">
          <cell r="T7046" t="str">
            <v>Zegoua</v>
          </cell>
          <cell r="U7046" t="str">
            <v>KOUREDOUGOU</v>
          </cell>
          <cell r="V7046" t="str">
            <v>KOUREDOUGOU - MLI0082-KAD09019</v>
          </cell>
          <cell r="W7046">
            <v>10.504816999999999</v>
          </cell>
          <cell r="X7046">
            <v>-5.562271</v>
          </cell>
          <cell r="Y7046" t="str">
            <v>MLI0082-KAD09019</v>
          </cell>
        </row>
        <row r="7047">
          <cell r="T7047" t="str">
            <v>Zegoua</v>
          </cell>
          <cell r="U7047" t="str">
            <v>MADOU DIASSA</v>
          </cell>
          <cell r="V7047" t="str">
            <v>MADOU DIASSA - MLI0082-KAD09020</v>
          </cell>
          <cell r="W7047">
            <v>10.620118</v>
          </cell>
          <cell r="X7047">
            <v>-5.6239699999999999</v>
          </cell>
          <cell r="Y7047" t="str">
            <v>MLI0082-KAD09020</v>
          </cell>
        </row>
        <row r="7048">
          <cell r="T7048" t="str">
            <v>Zegoua</v>
          </cell>
          <cell r="U7048" t="str">
            <v>NASSOULOU</v>
          </cell>
          <cell r="V7048" t="str">
            <v>NASSOULOU - MLI0082-KAD09021</v>
          </cell>
          <cell r="W7048">
            <v>10.450571999999999</v>
          </cell>
          <cell r="X7048">
            <v>-5.6983689999999996</v>
          </cell>
          <cell r="Y7048" t="str">
            <v>MLI0082-KAD09021</v>
          </cell>
        </row>
        <row r="7049">
          <cell r="T7049" t="str">
            <v>Zegoua</v>
          </cell>
          <cell r="U7049" t="str">
            <v>PERASSO</v>
          </cell>
          <cell r="V7049" t="str">
            <v>PERASSO - MLI0082-KAD09022</v>
          </cell>
          <cell r="W7049">
            <v>10.676843999999999</v>
          </cell>
          <cell r="X7049">
            <v>-5.6081909999999997</v>
          </cell>
          <cell r="Y7049" t="str">
            <v>MLI0082-KAD09022</v>
          </cell>
        </row>
        <row r="7050">
          <cell r="T7050" t="str">
            <v>Zegoua</v>
          </cell>
          <cell r="U7050" t="str">
            <v>SAMBA DIASSA</v>
          </cell>
          <cell r="V7050" t="str">
            <v>SAMBA DIASSA - MLI0082-KAD09023</v>
          </cell>
          <cell r="W7050">
            <v>10.64437</v>
          </cell>
          <cell r="X7050">
            <v>-5.6095309999999996</v>
          </cell>
          <cell r="Y7050" t="str">
            <v>MLI0082-KAD09023</v>
          </cell>
        </row>
        <row r="7051">
          <cell r="T7051" t="str">
            <v>Zegoua</v>
          </cell>
          <cell r="U7051" t="str">
            <v>SEYDOU DIASSA</v>
          </cell>
          <cell r="V7051" t="str">
            <v>SEYDOU DIASSA - MLI0082-KAD09024</v>
          </cell>
          <cell r="W7051">
            <v>10.552372</v>
          </cell>
          <cell r="X7051">
            <v>-5.563491</v>
          </cell>
          <cell r="Y7051" t="str">
            <v>MLI0082-KAD09024</v>
          </cell>
        </row>
        <row r="7052">
          <cell r="T7052" t="str">
            <v>Zegoua</v>
          </cell>
          <cell r="U7052" t="str">
            <v>TIEBEZEDOUGOU</v>
          </cell>
          <cell r="V7052" t="str">
            <v>TIEBEZEDOUGOU - MLI0082-KAD09025</v>
          </cell>
          <cell r="W7052">
            <v>10.606816999999999</v>
          </cell>
          <cell r="X7052">
            <v>-5.6568399999999999</v>
          </cell>
          <cell r="Y7052" t="str">
            <v>MLI0082-KAD09025</v>
          </cell>
        </row>
        <row r="7053">
          <cell r="T7053" t="str">
            <v>Zegoua</v>
          </cell>
          <cell r="U7053" t="str">
            <v>TIEKELEDOUGOU</v>
          </cell>
          <cell r="V7053" t="str">
            <v>TIEKELEDOUGOU - MLI0082-KAD09026</v>
          </cell>
          <cell r="W7053">
            <v>10.598015999999999</v>
          </cell>
          <cell r="X7053">
            <v>-5.6020810000000001</v>
          </cell>
          <cell r="Y7053" t="str">
            <v>MLI0082-KAD09026</v>
          </cell>
        </row>
        <row r="7054">
          <cell r="T7054" t="str">
            <v>Zegoua</v>
          </cell>
          <cell r="U7054" t="str">
            <v>ZAMPEDOUGOU</v>
          </cell>
          <cell r="V7054" t="str">
            <v>ZAMPEDOUGOU - MLI0082-KAD09027</v>
          </cell>
          <cell r="W7054">
            <v>10.523839000000001</v>
          </cell>
          <cell r="X7054">
            <v>-5.5586419999999999</v>
          </cell>
          <cell r="Y7054" t="str">
            <v>MLI0082-KAD09027</v>
          </cell>
        </row>
        <row r="7055">
          <cell r="T7055" t="str">
            <v>Zegoua</v>
          </cell>
          <cell r="U7055" t="str">
            <v>ZEGOUA</v>
          </cell>
          <cell r="V7055" t="str">
            <v>ZEGOUA - MLI0082-KAD09028</v>
          </cell>
          <cell r="W7055">
            <v>10.491876</v>
          </cell>
          <cell r="X7055">
            <v>-5.6539700000000002</v>
          </cell>
          <cell r="Y7055" t="str">
            <v>MLI0082-KAD09028</v>
          </cell>
        </row>
        <row r="7056">
          <cell r="T7056" t="str">
            <v>Zegoua</v>
          </cell>
          <cell r="U7056" t="str">
            <v>ZIDIANGOLODOUGOU</v>
          </cell>
          <cell r="V7056" t="str">
            <v>ZIDIANGOLODOUGOU - MLI0082-KAD09029</v>
          </cell>
          <cell r="W7056">
            <v>10.580014</v>
          </cell>
          <cell r="X7056">
            <v>-5.6341700000000001</v>
          </cell>
          <cell r="Y7056" t="str">
            <v>MLI0082-KAD09029</v>
          </cell>
        </row>
        <row r="7057">
          <cell r="T7057" t="str">
            <v>Bougoula</v>
          </cell>
          <cell r="U7057" t="str">
            <v>BOUGOULA</v>
          </cell>
          <cell r="V7057" t="str">
            <v>BOUGOULA - MLI0083-KOL01001</v>
          </cell>
          <cell r="W7057">
            <v>10.773631</v>
          </cell>
          <cell r="X7057">
            <v>-6.9176640000000003</v>
          </cell>
          <cell r="Y7057" t="str">
            <v>MLI0083-KOL01001</v>
          </cell>
        </row>
        <row r="7058">
          <cell r="T7058" t="str">
            <v>Bougoula</v>
          </cell>
          <cell r="U7058" t="str">
            <v>GONKORO</v>
          </cell>
          <cell r="V7058" t="str">
            <v>GONKORO - MLI0083-KOL01002</v>
          </cell>
          <cell r="W7058">
            <v>10.816706</v>
          </cell>
          <cell r="X7058">
            <v>-6.8728949999999998</v>
          </cell>
          <cell r="Y7058" t="str">
            <v>MLI0083-KOL01002</v>
          </cell>
        </row>
        <row r="7059">
          <cell r="T7059" t="str">
            <v>Bougoula</v>
          </cell>
          <cell r="U7059" t="str">
            <v>SIANA</v>
          </cell>
          <cell r="V7059" t="str">
            <v>SIANA - MLI0083-KOL01003</v>
          </cell>
          <cell r="W7059">
            <v>10.686902999999999</v>
          </cell>
          <cell r="X7059">
            <v>-6.912204</v>
          </cell>
          <cell r="Y7059" t="str">
            <v>MLI0083-KOL01003</v>
          </cell>
        </row>
        <row r="7060">
          <cell r="T7060" t="str">
            <v>Bougoula</v>
          </cell>
          <cell r="U7060" t="str">
            <v>ZANTOUMANA</v>
          </cell>
          <cell r="V7060" t="str">
            <v>ZANTOUMANA - MLI0083-KOL01004</v>
          </cell>
          <cell r="W7060">
            <v>10.812025</v>
          </cell>
          <cell r="X7060">
            <v>-6.8841640000000002</v>
          </cell>
          <cell r="Y7060" t="str">
            <v>MLI0083-KOL01004</v>
          </cell>
        </row>
        <row r="7061">
          <cell r="T7061" t="str">
            <v>Bougoula</v>
          </cell>
          <cell r="U7061" t="str">
            <v>ZOHA</v>
          </cell>
          <cell r="V7061" t="str">
            <v>ZOHA - MLI0083-KOL01005</v>
          </cell>
          <cell r="W7061">
            <v>10.705405000000001</v>
          </cell>
          <cell r="X7061">
            <v>-6.9440629999999999</v>
          </cell>
          <cell r="Y7061" t="str">
            <v>MLI0083-KOL01005</v>
          </cell>
        </row>
        <row r="7062">
          <cell r="T7062" t="str">
            <v>Fakola</v>
          </cell>
          <cell r="U7062" t="str">
            <v>DANI</v>
          </cell>
          <cell r="V7062" t="str">
            <v>DANI - MLI0083-KOL02001</v>
          </cell>
          <cell r="W7062">
            <v>10.441649999999999</v>
          </cell>
          <cell r="X7062">
            <v>-6.7650860000000002</v>
          </cell>
          <cell r="Y7062" t="str">
            <v>MLI0083-KOL02001</v>
          </cell>
        </row>
        <row r="7063">
          <cell r="T7063" t="str">
            <v>Fakola</v>
          </cell>
          <cell r="U7063" t="str">
            <v>DEMBASSO</v>
          </cell>
          <cell r="V7063" t="str">
            <v>DEMBASSO - MLI0083-KOL02002</v>
          </cell>
          <cell r="W7063">
            <v>10.553599999999999</v>
          </cell>
          <cell r="X7063">
            <v>-6.848535</v>
          </cell>
          <cell r="Y7063" t="str">
            <v>MLI0083-KOL02002</v>
          </cell>
        </row>
        <row r="7064">
          <cell r="T7064" t="str">
            <v>Fakola</v>
          </cell>
          <cell r="U7064" t="str">
            <v>DIAMOGO</v>
          </cell>
          <cell r="V7064" t="str">
            <v>DIAMOGO - MLI0083-KOL02003</v>
          </cell>
          <cell r="W7064">
            <v>10.601175</v>
          </cell>
          <cell r="X7064">
            <v>-6.8964540000000003</v>
          </cell>
          <cell r="Y7064" t="str">
            <v>MLI0083-KOL02003</v>
          </cell>
        </row>
        <row r="7065">
          <cell r="T7065" t="str">
            <v>Fakola</v>
          </cell>
          <cell r="U7065" t="str">
            <v>DIASSA</v>
          </cell>
          <cell r="V7065" t="str">
            <v>DIASSA - MLI0083-KOL02004</v>
          </cell>
          <cell r="W7065">
            <v>10.436959</v>
          </cell>
          <cell r="X7065">
            <v>-6.9142330000000003</v>
          </cell>
          <cell r="Y7065" t="str">
            <v>MLI0083-KOL02004</v>
          </cell>
        </row>
        <row r="7066">
          <cell r="T7066" t="str">
            <v>Fakola</v>
          </cell>
          <cell r="U7066" t="str">
            <v>DIEDENE</v>
          </cell>
          <cell r="V7066" t="str">
            <v>DIEDENE - MLI0083-KOL02005</v>
          </cell>
          <cell r="W7066">
            <v>10.462871</v>
          </cell>
          <cell r="X7066">
            <v>-6.9487430000000003</v>
          </cell>
          <cell r="Y7066" t="str">
            <v>MLI0083-KOL02005</v>
          </cell>
        </row>
        <row r="7067">
          <cell r="T7067" t="str">
            <v>Fakola</v>
          </cell>
          <cell r="U7067" t="str">
            <v>DIONKONI</v>
          </cell>
          <cell r="V7067" t="str">
            <v>DIONKONI - MLI0083-KOL02006</v>
          </cell>
          <cell r="W7067">
            <v>10.513666000000001</v>
          </cell>
          <cell r="X7067">
            <v>-6.9946419999999998</v>
          </cell>
          <cell r="Y7067" t="str">
            <v>MLI0083-KOL02006</v>
          </cell>
        </row>
        <row r="7068">
          <cell r="T7068" t="str">
            <v>Fakola</v>
          </cell>
          <cell r="U7068" t="str">
            <v>DONTEREKE</v>
          </cell>
          <cell r="V7068" t="str">
            <v>DONTEREKE - MLI0083-KOL02007</v>
          </cell>
          <cell r="W7068">
            <v>10.532717999999999</v>
          </cell>
          <cell r="X7068">
            <v>-6.7663570000000002</v>
          </cell>
          <cell r="Y7068" t="str">
            <v>MLI0083-KOL02007</v>
          </cell>
        </row>
        <row r="7069">
          <cell r="T7069" t="str">
            <v>Fakola</v>
          </cell>
          <cell r="U7069" t="str">
            <v>FAKOLA</v>
          </cell>
          <cell r="V7069" t="str">
            <v>FAKOLA - MLI0083-KOL02008</v>
          </cell>
          <cell r="W7069">
            <v>10.544428999999999</v>
          </cell>
          <cell r="X7069">
            <v>-6.9190930000000002</v>
          </cell>
          <cell r="Y7069" t="str">
            <v>MLI0083-KOL02008</v>
          </cell>
        </row>
        <row r="7070">
          <cell r="T7070" t="str">
            <v>Fakola</v>
          </cell>
          <cell r="U7070" t="str">
            <v>FLAKO</v>
          </cell>
          <cell r="V7070" t="str">
            <v>FLAKO - MLI0083-KOL02009</v>
          </cell>
          <cell r="W7070">
            <v>10.45008</v>
          </cell>
          <cell r="X7070">
            <v>-6.9378229999999999</v>
          </cell>
          <cell r="Y7070" t="str">
            <v>MLI0083-KOL02009</v>
          </cell>
        </row>
        <row r="7071">
          <cell r="T7071" t="str">
            <v>Fakola</v>
          </cell>
          <cell r="U7071" t="str">
            <v>GONKOUNKO</v>
          </cell>
          <cell r="V7071" t="str">
            <v>GONKOUNKO - MLI0083-KOL02010</v>
          </cell>
          <cell r="W7071">
            <v>10.465581999999999</v>
          </cell>
          <cell r="X7071">
            <v>-6.8216650000000003</v>
          </cell>
          <cell r="Y7071" t="str">
            <v>MLI0083-KOL02010</v>
          </cell>
        </row>
        <row r="7072">
          <cell r="T7072" t="str">
            <v>Fakola</v>
          </cell>
          <cell r="U7072" t="str">
            <v>GOUARANKO</v>
          </cell>
          <cell r="V7072" t="str">
            <v>GOUARANKO - MLI0083-KOL02011</v>
          </cell>
          <cell r="W7072">
            <v>10.607115</v>
          </cell>
          <cell r="X7072">
            <v>-7.0198510000000001</v>
          </cell>
          <cell r="Y7072" t="str">
            <v>MLI0083-KOL02011</v>
          </cell>
        </row>
        <row r="7073">
          <cell r="T7073" t="str">
            <v>Fakola</v>
          </cell>
          <cell r="U7073" t="str">
            <v>KOTLA</v>
          </cell>
          <cell r="V7073" t="str">
            <v>KOTLA - MLI0083-KOL02012</v>
          </cell>
          <cell r="W7073">
            <v>10.474333</v>
          </cell>
          <cell r="X7073">
            <v>-6.8067960000000003</v>
          </cell>
          <cell r="Y7073" t="str">
            <v>MLI0083-KOL02012</v>
          </cell>
        </row>
        <row r="7074">
          <cell r="T7074" t="str">
            <v>Fakola</v>
          </cell>
          <cell r="U7074" t="str">
            <v>KOUROUDA</v>
          </cell>
          <cell r="V7074" t="str">
            <v>KOUROUDA - MLI0083-KOL02013</v>
          </cell>
          <cell r="W7074">
            <v>10.452871</v>
          </cell>
          <cell r="X7074">
            <v>-6.7956159999999999</v>
          </cell>
          <cell r="Y7074" t="str">
            <v>MLI0083-KOL02013</v>
          </cell>
        </row>
        <row r="7075">
          <cell r="T7075" t="str">
            <v>Fakola</v>
          </cell>
          <cell r="U7075" t="str">
            <v>MPIESSANA</v>
          </cell>
          <cell r="V7075" t="str">
            <v>MPIESSANA - MLI0083-KOL02014</v>
          </cell>
          <cell r="W7075">
            <v>10.570372000000001</v>
          </cell>
          <cell r="X7075">
            <v>-7.0368909999999998</v>
          </cell>
          <cell r="Y7075" t="str">
            <v>MLI0083-KOL02014</v>
          </cell>
        </row>
        <row r="7076">
          <cell r="T7076" t="str">
            <v>Fakola</v>
          </cell>
          <cell r="U7076" t="str">
            <v>NIAMAKORO</v>
          </cell>
          <cell r="V7076" t="str">
            <v>NIAMAKORO - MLI0083-KOL02015</v>
          </cell>
          <cell r="W7076">
            <v>10.44852</v>
          </cell>
          <cell r="X7076">
            <v>-6.7830859999999999</v>
          </cell>
          <cell r="Y7076" t="str">
            <v>MLI0083-KOL02015</v>
          </cell>
        </row>
        <row r="7077">
          <cell r="T7077" t="str">
            <v>Fakola</v>
          </cell>
          <cell r="U7077" t="str">
            <v>OUOMAN</v>
          </cell>
          <cell r="V7077" t="str">
            <v>OUOMAN - MLI0083-KOL02016</v>
          </cell>
          <cell r="W7077">
            <v>10.524046999999999</v>
          </cell>
          <cell r="X7077">
            <v>-6.7689570000000003</v>
          </cell>
          <cell r="Y7077" t="str">
            <v>MLI0083-KOL02016</v>
          </cell>
        </row>
        <row r="7078">
          <cell r="T7078" t="str">
            <v>Fakola</v>
          </cell>
          <cell r="U7078" t="str">
            <v>SAMA</v>
          </cell>
          <cell r="V7078" t="str">
            <v>SAMA - MLI0083-KOL02017</v>
          </cell>
          <cell r="W7078">
            <v>10.397615</v>
          </cell>
          <cell r="X7078">
            <v>-6.7189969999999999</v>
          </cell>
          <cell r="Y7078" t="str">
            <v>MLI0083-KOL02017</v>
          </cell>
        </row>
        <row r="7079">
          <cell r="T7079" t="str">
            <v>Fakola</v>
          </cell>
          <cell r="U7079" t="str">
            <v>SAMANKO</v>
          </cell>
          <cell r="V7079" t="str">
            <v>SAMANKO - MLI0083-KOL02018</v>
          </cell>
          <cell r="W7079">
            <v>10.44215</v>
          </cell>
          <cell r="X7079">
            <v>-6.9201629999999996</v>
          </cell>
          <cell r="Y7079" t="str">
            <v>MLI0083-KOL02018</v>
          </cell>
        </row>
        <row r="7080">
          <cell r="T7080" t="str">
            <v>Fakola</v>
          </cell>
          <cell r="U7080" t="str">
            <v>SANTIENI</v>
          </cell>
          <cell r="V7080" t="str">
            <v>SANTIENI - MLI0083-KOL02019</v>
          </cell>
          <cell r="W7080">
            <v>10.625216999999999</v>
          </cell>
          <cell r="X7080">
            <v>-7.0515109999999996</v>
          </cell>
          <cell r="Y7080" t="str">
            <v>MLI0083-KOL02019</v>
          </cell>
        </row>
        <row r="7081">
          <cell r="T7081" t="str">
            <v>Fakola</v>
          </cell>
          <cell r="U7081" t="str">
            <v>SOCOURANI</v>
          </cell>
          <cell r="V7081" t="str">
            <v>SOCOURANI - MLI0083-KOL02020</v>
          </cell>
          <cell r="W7081">
            <v>10.44571</v>
          </cell>
          <cell r="X7081">
            <v>-6.9296530000000001</v>
          </cell>
          <cell r="Y7081" t="str">
            <v>MLI0083-KOL02020</v>
          </cell>
        </row>
        <row r="7082">
          <cell r="T7082" t="str">
            <v>Fakola</v>
          </cell>
          <cell r="U7082" t="str">
            <v>SOKOURA</v>
          </cell>
          <cell r="V7082" t="str">
            <v>SOKOURA - MLI0083-KOL02021</v>
          </cell>
          <cell r="W7082">
            <v>10.570162</v>
          </cell>
          <cell r="X7082">
            <v>-7.0229710000000001</v>
          </cell>
          <cell r="Y7082" t="str">
            <v>MLI0083-KOL02021</v>
          </cell>
        </row>
        <row r="7083">
          <cell r="T7083" t="str">
            <v>Fakola</v>
          </cell>
          <cell r="U7083" t="str">
            <v>SOROMANA</v>
          </cell>
          <cell r="V7083" t="str">
            <v>SOROMANA - MLI0083-KOL02022</v>
          </cell>
          <cell r="W7083">
            <v>10.418557</v>
          </cell>
          <cell r="X7083">
            <v>-6.8919839999999999</v>
          </cell>
          <cell r="Y7083" t="str">
            <v>MLI0083-KOL02022</v>
          </cell>
        </row>
        <row r="7084">
          <cell r="T7084" t="str">
            <v>Fakola</v>
          </cell>
          <cell r="U7084" t="str">
            <v>TOGODABA</v>
          </cell>
          <cell r="V7084" t="str">
            <v>TOGODABA - MLI0083-KOL02023</v>
          </cell>
          <cell r="W7084">
            <v>10.433729</v>
          </cell>
          <cell r="X7084">
            <v>-6.9082730000000003</v>
          </cell>
          <cell r="Y7084" t="str">
            <v>MLI0083-KOL02023</v>
          </cell>
        </row>
        <row r="7085">
          <cell r="T7085" t="str">
            <v>Fakola</v>
          </cell>
          <cell r="U7085" t="str">
            <v>ZEGUERE</v>
          </cell>
          <cell r="V7085" t="str">
            <v>ZEGUERE - MLI0083-KOL02024</v>
          </cell>
          <cell r="W7085">
            <v>10.589814000000001</v>
          </cell>
          <cell r="X7085">
            <v>-6.7341470000000001</v>
          </cell>
          <cell r="Y7085" t="str">
            <v>MLI0083-KOL02024</v>
          </cell>
        </row>
        <row r="7086">
          <cell r="T7086" t="str">
            <v>Farako</v>
          </cell>
          <cell r="U7086" t="str">
            <v>BANGOLA</v>
          </cell>
          <cell r="V7086" t="str">
            <v>BANGOLA - MLI0083-KOL03001</v>
          </cell>
          <cell r="W7086">
            <v>10.826556999999999</v>
          </cell>
          <cell r="X7086">
            <v>-6.8280459999999996</v>
          </cell>
          <cell r="Y7086" t="str">
            <v>MLI0083-KOL03001</v>
          </cell>
        </row>
        <row r="7087">
          <cell r="T7087" t="str">
            <v>Farako</v>
          </cell>
          <cell r="U7087" t="str">
            <v>DIGAN</v>
          </cell>
          <cell r="V7087" t="str">
            <v>DIGAN - MLI0083-KOL03002</v>
          </cell>
          <cell r="W7087">
            <v>10.835947000000001</v>
          </cell>
          <cell r="X7087">
            <v>-6.805396</v>
          </cell>
          <cell r="Y7087" t="str">
            <v>MLI0083-KOL03002</v>
          </cell>
        </row>
        <row r="7088">
          <cell r="T7088" t="str">
            <v>Farako</v>
          </cell>
          <cell r="U7088" t="str">
            <v>FANGOUAN</v>
          </cell>
          <cell r="V7088" t="str">
            <v>FANGOUAN - MLI0083-KOL03003</v>
          </cell>
          <cell r="W7088">
            <v>10.721285999999999</v>
          </cell>
          <cell r="X7088">
            <v>-7.0954300000000003</v>
          </cell>
          <cell r="Y7088" t="str">
            <v>MLI0083-KOL03003</v>
          </cell>
        </row>
        <row r="7089">
          <cell r="T7089" t="str">
            <v>Farako</v>
          </cell>
          <cell r="U7089" t="str">
            <v>FARAFING</v>
          </cell>
          <cell r="V7089" t="str">
            <v>FARAFING - MLI0083-KOL03004</v>
          </cell>
          <cell r="W7089">
            <v>10.676622</v>
          </cell>
          <cell r="X7089">
            <v>-6.8653149999999998</v>
          </cell>
          <cell r="Y7089" t="str">
            <v>MLI0083-KOL03004</v>
          </cell>
        </row>
        <row r="7090">
          <cell r="T7090" t="str">
            <v>Farako</v>
          </cell>
          <cell r="U7090" t="str">
            <v>FARAKO</v>
          </cell>
          <cell r="V7090" t="str">
            <v>FARAKO - MLI0083-KOL03005</v>
          </cell>
          <cell r="W7090">
            <v>10.824365999999999</v>
          </cell>
          <cell r="X7090">
            <v>-6.8487549999999997</v>
          </cell>
          <cell r="Y7090" t="str">
            <v>MLI0083-KOL03005</v>
          </cell>
        </row>
        <row r="7091">
          <cell r="T7091" t="str">
            <v>Farako</v>
          </cell>
          <cell r="U7091" t="str">
            <v>FATOU</v>
          </cell>
          <cell r="V7091" t="str">
            <v>FATOU - MLI0083-KOL03006</v>
          </cell>
          <cell r="W7091">
            <v>10.766541</v>
          </cell>
          <cell r="X7091">
            <v>-6.7403969999999997</v>
          </cell>
          <cell r="Y7091" t="str">
            <v>MLI0083-KOL03006</v>
          </cell>
        </row>
        <row r="7092">
          <cell r="T7092" t="str">
            <v>Farako</v>
          </cell>
          <cell r="U7092" t="str">
            <v>FININKO</v>
          </cell>
          <cell r="V7092" t="str">
            <v>FININKO - MLI0083-KOL03007</v>
          </cell>
          <cell r="W7092">
            <v>10.704174999999999</v>
          </cell>
          <cell r="X7092">
            <v>-6.6721690000000002</v>
          </cell>
          <cell r="Y7092" t="str">
            <v>MLI0083-KOL03007</v>
          </cell>
        </row>
        <row r="7093">
          <cell r="T7093" t="str">
            <v>Farako</v>
          </cell>
          <cell r="U7093" t="str">
            <v>FOUTIERE</v>
          </cell>
          <cell r="V7093" t="str">
            <v>FOUTIERE - MLI0083-KOL03008</v>
          </cell>
          <cell r="W7093">
            <v>10.649100000000001</v>
          </cell>
          <cell r="X7093">
            <v>-6.693708</v>
          </cell>
          <cell r="Y7093" t="str">
            <v>MLI0083-KOL03008</v>
          </cell>
        </row>
        <row r="7094">
          <cell r="T7094" t="str">
            <v>Farako</v>
          </cell>
          <cell r="U7094" t="str">
            <v>GOUROUKO</v>
          </cell>
          <cell r="V7094" t="str">
            <v>GOUROUKO - MLI0083-KOL03009</v>
          </cell>
          <cell r="W7094">
            <v>10.814515</v>
          </cell>
          <cell r="X7094">
            <v>-6.993252</v>
          </cell>
          <cell r="Y7094" t="str">
            <v>MLI0083-KOL03009</v>
          </cell>
        </row>
        <row r="7095">
          <cell r="T7095" t="str">
            <v>Farako</v>
          </cell>
          <cell r="U7095" t="str">
            <v>KAH</v>
          </cell>
          <cell r="V7095" t="str">
            <v>KAH - MLI0083-KOL03010</v>
          </cell>
          <cell r="W7095">
            <v>10.731607</v>
          </cell>
          <cell r="X7095">
            <v>-6.826295</v>
          </cell>
          <cell r="Y7095" t="str">
            <v>MLI0083-KOL03010</v>
          </cell>
        </row>
        <row r="7096">
          <cell r="T7096" t="str">
            <v>Farako</v>
          </cell>
          <cell r="U7096" t="str">
            <v>KOLONZAN</v>
          </cell>
          <cell r="V7096" t="str">
            <v>KOLONZAN - MLI0083-KOL03011</v>
          </cell>
          <cell r="W7096">
            <v>10.606484999999999</v>
          </cell>
          <cell r="X7096">
            <v>-6.801266</v>
          </cell>
          <cell r="Y7096" t="str">
            <v>MLI0083-KOL03011</v>
          </cell>
        </row>
        <row r="7097">
          <cell r="T7097" t="str">
            <v>Farako</v>
          </cell>
          <cell r="U7097" t="str">
            <v>N'GOKILA</v>
          </cell>
          <cell r="V7097" t="str">
            <v>N'GOKILA - MLI0083-KOL03012</v>
          </cell>
          <cell r="W7097">
            <v>10.788582999999999</v>
          </cell>
          <cell r="X7097">
            <v>-7.0134020000000001</v>
          </cell>
          <cell r="Y7097" t="str">
            <v>MLI0083-KOL03012</v>
          </cell>
        </row>
        <row r="7098">
          <cell r="T7098" t="str">
            <v>Farako</v>
          </cell>
          <cell r="U7098" t="str">
            <v>N'GOLOLA</v>
          </cell>
          <cell r="V7098" t="str">
            <v>N'GOLOLA - MLI0083-KOL03013</v>
          </cell>
          <cell r="W7098">
            <v>10.64988</v>
          </cell>
          <cell r="X7098">
            <v>-6.8476949999999999</v>
          </cell>
          <cell r="Y7098" t="str">
            <v>MLI0083-KOL03013</v>
          </cell>
        </row>
        <row r="7099">
          <cell r="T7099" t="str">
            <v>Farako</v>
          </cell>
          <cell r="U7099" t="str">
            <v>NEGUEPIE</v>
          </cell>
          <cell r="V7099" t="str">
            <v>NEGUEPIE - MLI0083-KOL03014</v>
          </cell>
          <cell r="W7099">
            <v>10.663751</v>
          </cell>
          <cell r="X7099">
            <v>-6.7637970000000003</v>
          </cell>
          <cell r="Y7099" t="str">
            <v>MLI0083-KOL03014</v>
          </cell>
        </row>
        <row r="7100">
          <cell r="T7100" t="str">
            <v>Farako</v>
          </cell>
          <cell r="U7100" t="str">
            <v>NGODIARALA</v>
          </cell>
          <cell r="V7100" t="str">
            <v>NGODIARALA - MLI0083-KOL03015</v>
          </cell>
          <cell r="W7100">
            <v>10.7597</v>
          </cell>
          <cell r="X7100">
            <v>-7.0278710000000002</v>
          </cell>
          <cell r="Y7100" t="str">
            <v>MLI0083-KOL03015</v>
          </cell>
        </row>
        <row r="7101">
          <cell r="T7101" t="str">
            <v>Farako</v>
          </cell>
          <cell r="U7101" t="str">
            <v>NIAMALA</v>
          </cell>
          <cell r="V7101" t="str">
            <v>NIAMALA - MLI0083-KOL03016</v>
          </cell>
          <cell r="W7101">
            <v>10.796243</v>
          </cell>
          <cell r="X7101">
            <v>-6.9542229999999998</v>
          </cell>
          <cell r="Y7101" t="str">
            <v>MLI0083-KOL03016</v>
          </cell>
        </row>
        <row r="7102">
          <cell r="T7102" t="str">
            <v>Farako</v>
          </cell>
          <cell r="U7102" t="str">
            <v>SORONKO</v>
          </cell>
          <cell r="V7102" t="str">
            <v>SORONKO - MLI0083-KOL03017</v>
          </cell>
          <cell r="W7102">
            <v>10.659440999999999</v>
          </cell>
          <cell r="X7102">
            <v>-6.8046160000000002</v>
          </cell>
          <cell r="Y7102" t="str">
            <v>MLI0083-KOL03017</v>
          </cell>
        </row>
        <row r="7103">
          <cell r="T7103" t="str">
            <v>Farako</v>
          </cell>
          <cell r="U7103" t="str">
            <v>WERE</v>
          </cell>
          <cell r="V7103" t="str">
            <v>WERE - MLI0083-KOL03018</v>
          </cell>
          <cell r="W7103">
            <v>10.758789999999999</v>
          </cell>
          <cell r="X7103">
            <v>-7.0483510000000003</v>
          </cell>
          <cell r="Y7103" t="str">
            <v>MLI0083-KOL03018</v>
          </cell>
        </row>
        <row r="7104">
          <cell r="T7104" t="str">
            <v>Kadiana</v>
          </cell>
          <cell r="U7104" t="str">
            <v>BABOUGOU</v>
          </cell>
          <cell r="V7104" t="str">
            <v>BABOUGOU - MLI0083-KOL04001</v>
          </cell>
          <cell r="W7104">
            <v>10.681122999999999</v>
          </cell>
          <cell r="X7104">
            <v>-6.5381710000000002</v>
          </cell>
          <cell r="Y7104" t="str">
            <v>MLI0083-KOL04001</v>
          </cell>
        </row>
        <row r="7105">
          <cell r="T7105" t="str">
            <v>Kadiana</v>
          </cell>
          <cell r="U7105" t="str">
            <v>BLINDIO</v>
          </cell>
          <cell r="V7105" t="str">
            <v>BLINDIO - MLI0083-KOL04002</v>
          </cell>
          <cell r="W7105">
            <v>10.847409000000001</v>
          </cell>
          <cell r="X7105">
            <v>-6.469373</v>
          </cell>
          <cell r="Y7105" t="str">
            <v>MLI0083-KOL04002</v>
          </cell>
        </row>
        <row r="7106">
          <cell r="T7106" t="str">
            <v>Kadiana</v>
          </cell>
          <cell r="U7106" t="str">
            <v>DEBENA</v>
          </cell>
          <cell r="V7106" t="str">
            <v>DEBENA - MLI0083-KOL04003</v>
          </cell>
          <cell r="W7106">
            <v>10.706025</v>
          </cell>
          <cell r="X7106">
            <v>-6.5533510000000001</v>
          </cell>
          <cell r="Y7106" t="str">
            <v>MLI0083-KOL04003</v>
          </cell>
        </row>
        <row r="7107">
          <cell r="T7107" t="str">
            <v>Kadiana</v>
          </cell>
          <cell r="U7107" t="str">
            <v>DIOMBOUGOU</v>
          </cell>
          <cell r="V7107" t="str">
            <v>DIOMBOUGOU - MLI0083-KOL04004</v>
          </cell>
          <cell r="W7107">
            <v>10.698154000000001</v>
          </cell>
          <cell r="X7107">
            <v>-6.5570709999999996</v>
          </cell>
          <cell r="Y7107" t="str">
            <v>MLI0083-KOL04004</v>
          </cell>
        </row>
        <row r="7108">
          <cell r="T7108" t="str">
            <v>Kadiana</v>
          </cell>
          <cell r="U7108" t="str">
            <v>DJINDIO</v>
          </cell>
          <cell r="V7108" t="str">
            <v>DJINDIO - MLI0083-KOL04005</v>
          </cell>
          <cell r="W7108">
            <v>10.746369</v>
          </cell>
          <cell r="X7108">
            <v>-6.6173500000000001</v>
          </cell>
          <cell r="Y7108" t="str">
            <v>MLI0083-KOL04005</v>
          </cell>
        </row>
        <row r="7109">
          <cell r="T7109" t="str">
            <v>Kadiana</v>
          </cell>
          <cell r="U7109" t="str">
            <v>DONFANABA</v>
          </cell>
          <cell r="V7109" t="str">
            <v>DONFANABA - MLI0083-KOL04006</v>
          </cell>
          <cell r="W7109">
            <v>10.789662999999999</v>
          </cell>
          <cell r="X7109">
            <v>-6.5929710000000004</v>
          </cell>
          <cell r="Y7109" t="str">
            <v>MLI0083-KOL04006</v>
          </cell>
        </row>
        <row r="7110">
          <cell r="T7110" t="str">
            <v>Kadiana</v>
          </cell>
          <cell r="U7110" t="str">
            <v>DOUBASSO</v>
          </cell>
          <cell r="V7110" t="str">
            <v>DOUBASSO - MLI0083-KOL04007</v>
          </cell>
          <cell r="W7110">
            <v>10.884482</v>
          </cell>
          <cell r="X7110">
            <v>-6.4837429999999996</v>
          </cell>
          <cell r="Y7110" t="str">
            <v>MLI0083-KOL04007</v>
          </cell>
        </row>
        <row r="7111">
          <cell r="T7111" t="str">
            <v>Kadiana</v>
          </cell>
          <cell r="U7111" t="str">
            <v>FALABA</v>
          </cell>
          <cell r="V7111" t="str">
            <v>FALABA - MLI0083-KOL04008</v>
          </cell>
          <cell r="W7111">
            <v>10.796374</v>
          </cell>
          <cell r="X7111">
            <v>-6.5742310000000002</v>
          </cell>
          <cell r="Y7111" t="str">
            <v>MLI0083-KOL04008</v>
          </cell>
        </row>
        <row r="7112">
          <cell r="T7112" t="str">
            <v>Kadiana</v>
          </cell>
          <cell r="U7112" t="str">
            <v>GONKORO</v>
          </cell>
          <cell r="V7112" t="str">
            <v>GONKORO - MLI0083-KOL04009</v>
          </cell>
          <cell r="W7112">
            <v>10.656720999999999</v>
          </cell>
          <cell r="X7112">
            <v>-6.4983420000000001</v>
          </cell>
          <cell r="Y7112" t="str">
            <v>MLI0083-KOL04009</v>
          </cell>
        </row>
        <row r="7113">
          <cell r="T7113" t="str">
            <v>Kadiana</v>
          </cell>
          <cell r="U7113" t="str">
            <v>KADIANA</v>
          </cell>
          <cell r="V7113" t="str">
            <v>KADIANA - MLI0083-KOL04010</v>
          </cell>
          <cell r="W7113">
            <v>10.750220000000001</v>
          </cell>
          <cell r="X7113">
            <v>-6.5042619999999998</v>
          </cell>
          <cell r="Y7113" t="str">
            <v>MLI0083-KOL04010</v>
          </cell>
        </row>
        <row r="7114">
          <cell r="T7114" t="str">
            <v>Kadiana</v>
          </cell>
          <cell r="U7114" t="str">
            <v>KOKO</v>
          </cell>
          <cell r="V7114" t="str">
            <v>KOKO - MLI0083-KOL04011</v>
          </cell>
          <cell r="W7114">
            <v>10.652049999999999</v>
          </cell>
          <cell r="X7114">
            <v>-6.4913220000000003</v>
          </cell>
          <cell r="Y7114" t="str">
            <v>MLI0083-KOL04011</v>
          </cell>
        </row>
        <row r="7115">
          <cell r="T7115" t="str">
            <v>Kadiana</v>
          </cell>
          <cell r="U7115" t="str">
            <v>KOUKONNAN</v>
          </cell>
          <cell r="V7115" t="str">
            <v>KOUKONNAN - MLI0083-KOL04012</v>
          </cell>
          <cell r="W7115">
            <v>10.852589</v>
          </cell>
          <cell r="X7115">
            <v>-6.5208919999999999</v>
          </cell>
          <cell r="Y7115" t="str">
            <v>MLI0083-KOL04012</v>
          </cell>
        </row>
        <row r="7116">
          <cell r="T7116" t="str">
            <v>Kadiana</v>
          </cell>
          <cell r="U7116" t="str">
            <v>KOUNTIO</v>
          </cell>
          <cell r="V7116" t="str">
            <v>KOUNTIO - MLI0083-KOL04013</v>
          </cell>
          <cell r="W7116">
            <v>10.745079</v>
          </cell>
          <cell r="X7116">
            <v>-6.5833810000000001</v>
          </cell>
          <cell r="Y7116" t="str">
            <v>MLI0083-KOL04013</v>
          </cell>
        </row>
        <row r="7117">
          <cell r="T7117" t="str">
            <v>Kadiana</v>
          </cell>
          <cell r="U7117" t="str">
            <v>MOROKE</v>
          </cell>
          <cell r="V7117" t="str">
            <v>MOROKE - MLI0083-KOL04014</v>
          </cell>
          <cell r="W7117">
            <v>10.691564</v>
          </cell>
          <cell r="X7117">
            <v>-6.5495910000000004</v>
          </cell>
          <cell r="Y7117" t="str">
            <v>MLI0083-KOL04014</v>
          </cell>
        </row>
        <row r="7118">
          <cell r="T7118" t="str">
            <v>Kadiana</v>
          </cell>
          <cell r="U7118" t="str">
            <v>MORON</v>
          </cell>
          <cell r="V7118" t="str">
            <v>MORON - MLI0083-KOL04015</v>
          </cell>
          <cell r="W7118">
            <v>10.746089</v>
          </cell>
          <cell r="X7118">
            <v>-6.4834129999999996</v>
          </cell>
          <cell r="Y7118" t="str">
            <v>MLI0083-KOL04015</v>
          </cell>
        </row>
        <row r="7119">
          <cell r="T7119" t="str">
            <v>Kadiana</v>
          </cell>
          <cell r="U7119" t="str">
            <v>NOUMOULA</v>
          </cell>
          <cell r="V7119" t="str">
            <v>NOUMOULA - MLI0083-KOL04016</v>
          </cell>
          <cell r="W7119">
            <v>10.889322999999999</v>
          </cell>
          <cell r="X7119">
            <v>-6.4590129999999997</v>
          </cell>
          <cell r="Y7119" t="str">
            <v>MLI0083-KOL04016</v>
          </cell>
        </row>
        <row r="7120">
          <cell r="T7120" t="str">
            <v>Kadiana</v>
          </cell>
          <cell r="U7120" t="str">
            <v>OUARAKANA</v>
          </cell>
          <cell r="V7120" t="str">
            <v>OUARAKANA - MLI0083-KOL04017</v>
          </cell>
          <cell r="W7120">
            <v>10.974100999999999</v>
          </cell>
          <cell r="X7120">
            <v>-6.4944730000000002</v>
          </cell>
          <cell r="Y7120" t="str">
            <v>MLI0083-KOL04017</v>
          </cell>
        </row>
        <row r="7121">
          <cell r="T7121" t="str">
            <v>Kadiana</v>
          </cell>
          <cell r="U7121" t="str">
            <v>SANANKORO 2</v>
          </cell>
          <cell r="V7121" t="str">
            <v>SANANKORO 2 - MLI0083-KOL04018</v>
          </cell>
          <cell r="W7121">
            <v>10.799543999999999</v>
          </cell>
          <cell r="X7121">
            <v>-6.5959399999999997</v>
          </cell>
          <cell r="Y7121" t="str">
            <v>MLI0083-KOL04018</v>
          </cell>
        </row>
        <row r="7122">
          <cell r="T7122" t="str">
            <v>Kadiana</v>
          </cell>
          <cell r="U7122" t="str">
            <v>SIALLA</v>
          </cell>
          <cell r="V7122" t="str">
            <v>SIALLA - MLI0083-KOL04019</v>
          </cell>
          <cell r="W7122">
            <v>10.797794</v>
          </cell>
          <cell r="X7122">
            <v>-6.5006919999999999</v>
          </cell>
          <cell r="Y7122" t="str">
            <v>MLI0083-KOL04019</v>
          </cell>
        </row>
        <row r="7123">
          <cell r="T7123" t="str">
            <v>Kadiana</v>
          </cell>
          <cell r="U7123" t="str">
            <v>SIEBLE</v>
          </cell>
          <cell r="V7123" t="str">
            <v>SIEBLE - MLI0083-KOL04020</v>
          </cell>
          <cell r="W7123">
            <v>10.885713000000001</v>
          </cell>
          <cell r="X7123">
            <v>-6.4606430000000001</v>
          </cell>
          <cell r="Y7123" t="str">
            <v>MLI0083-KOL04020</v>
          </cell>
        </row>
        <row r="7124">
          <cell r="T7124" t="str">
            <v>Kadiana</v>
          </cell>
          <cell r="U7124" t="str">
            <v>SIKORO</v>
          </cell>
          <cell r="V7124" t="str">
            <v>SIKORO - MLI0083-KOL04021</v>
          </cell>
          <cell r="W7124">
            <v>10.779282</v>
          </cell>
          <cell r="X7124">
            <v>-6.5673409999999999</v>
          </cell>
          <cell r="Y7124" t="str">
            <v>MLI0083-KOL04021</v>
          </cell>
        </row>
        <row r="7125">
          <cell r="T7125" t="str">
            <v>Kadiana</v>
          </cell>
          <cell r="U7125" t="str">
            <v>TIAMANTIE</v>
          </cell>
          <cell r="V7125" t="str">
            <v>TIAMANTIE - MLI0083-KOL04022</v>
          </cell>
          <cell r="W7125">
            <v>10.65108</v>
          </cell>
          <cell r="X7125">
            <v>-6.4940020000000001</v>
          </cell>
          <cell r="Y7125" t="str">
            <v>MLI0083-KOL04022</v>
          </cell>
        </row>
        <row r="7126">
          <cell r="T7126" t="str">
            <v>Kadiana</v>
          </cell>
          <cell r="U7126" t="str">
            <v>TIE</v>
          </cell>
          <cell r="V7126" t="str">
            <v>TIE - MLI0083-KOL04023</v>
          </cell>
          <cell r="W7126">
            <v>10.776282</v>
          </cell>
          <cell r="X7126">
            <v>-6.6439089999999998</v>
          </cell>
          <cell r="Y7126" t="str">
            <v>MLI0083-KOL04023</v>
          </cell>
        </row>
        <row r="7127">
          <cell r="T7127" t="str">
            <v>Kadiana</v>
          </cell>
          <cell r="U7127" t="str">
            <v>TIONKOURANI</v>
          </cell>
          <cell r="V7127" t="str">
            <v>TIONKOURANI - MLI0083-KOL04024</v>
          </cell>
          <cell r="W7127">
            <v>10.843878</v>
          </cell>
          <cell r="X7127">
            <v>-6.5549710000000001</v>
          </cell>
          <cell r="Y7127" t="str">
            <v>MLI0083-KOL04024</v>
          </cell>
        </row>
        <row r="7128">
          <cell r="T7128" t="str">
            <v>Kadiana</v>
          </cell>
          <cell r="U7128" t="str">
            <v>TOROKORO</v>
          </cell>
          <cell r="V7128" t="str">
            <v>TOROKORO - MLI0083-KOL04025</v>
          </cell>
          <cell r="W7128">
            <v>10.790414</v>
          </cell>
          <cell r="X7128">
            <v>-6.469843</v>
          </cell>
          <cell r="Y7128" t="str">
            <v>MLI0083-KOL04025</v>
          </cell>
        </row>
        <row r="7129">
          <cell r="T7129" t="str">
            <v>Kadiana</v>
          </cell>
          <cell r="U7129" t="str">
            <v>TOUNGERE</v>
          </cell>
          <cell r="V7129" t="str">
            <v>TOUNGERE - MLI0083-KOL04026</v>
          </cell>
          <cell r="W7129">
            <v>10.674642</v>
          </cell>
          <cell r="X7129">
            <v>-6.5298220000000002</v>
          </cell>
          <cell r="Y7129" t="str">
            <v>MLI0083-KOL04026</v>
          </cell>
        </row>
        <row r="7130">
          <cell r="T7130" t="str">
            <v>Kebila</v>
          </cell>
          <cell r="U7130" t="str">
            <v>AMADOU WERE</v>
          </cell>
          <cell r="V7130" t="str">
            <v>AMADOU WERE - MLI0083-KOL05001</v>
          </cell>
          <cell r="W7130">
            <v>11.207212999999999</v>
          </cell>
          <cell r="X7130">
            <v>-7.0869609999999996</v>
          </cell>
          <cell r="Y7130" t="str">
            <v>MLI0083-KOL05001</v>
          </cell>
        </row>
        <row r="7131">
          <cell r="T7131" t="str">
            <v>Kebila</v>
          </cell>
          <cell r="U7131" t="str">
            <v>BAFAGA</v>
          </cell>
          <cell r="V7131" t="str">
            <v>BAFAGA - MLI0083-KOL05002</v>
          </cell>
          <cell r="W7131">
            <v>11.368738</v>
          </cell>
          <cell r="X7131">
            <v>-7.0908709999999999</v>
          </cell>
          <cell r="Y7131" t="str">
            <v>MLI0083-KOL05002</v>
          </cell>
        </row>
        <row r="7132">
          <cell r="T7132" t="str">
            <v>Kebila</v>
          </cell>
          <cell r="U7132" t="str">
            <v>BANKOUMANA-THIOLA</v>
          </cell>
          <cell r="V7132" t="str">
            <v>BANKOUMANA-THIOLA - MLI0083-KOL05003</v>
          </cell>
          <cell r="W7132">
            <v>11.094222</v>
          </cell>
          <cell r="X7132">
            <v>-7.1125600000000002</v>
          </cell>
          <cell r="Y7132" t="str">
            <v>MLI0083-KOL05003</v>
          </cell>
        </row>
        <row r="7133">
          <cell r="T7133" t="str">
            <v>Kebila</v>
          </cell>
          <cell r="U7133" t="str">
            <v>BILABA</v>
          </cell>
          <cell r="V7133" t="str">
            <v>BILABA - MLI0083-KOL05004</v>
          </cell>
          <cell r="W7133">
            <v>11.232645</v>
          </cell>
          <cell r="X7133">
            <v>-7.2248479999999997</v>
          </cell>
          <cell r="Y7133" t="str">
            <v>MLI0083-KOL05004</v>
          </cell>
        </row>
        <row r="7134">
          <cell r="T7134" t="str">
            <v>Kebila</v>
          </cell>
          <cell r="U7134" t="str">
            <v>BOHI</v>
          </cell>
          <cell r="V7134" t="str">
            <v>BOHI - MLI0083-KOL05005</v>
          </cell>
          <cell r="W7134">
            <v>11.320574000000001</v>
          </cell>
          <cell r="X7134">
            <v>-7.0836810000000003</v>
          </cell>
          <cell r="Y7134" t="str">
            <v>MLI0083-KOL05005</v>
          </cell>
        </row>
        <row r="7135">
          <cell r="T7135" t="str">
            <v>Kebila</v>
          </cell>
          <cell r="U7135" t="str">
            <v>BOUGOULA</v>
          </cell>
          <cell r="V7135" t="str">
            <v>BOUGOULA - MLI0083-KOL05006</v>
          </cell>
          <cell r="W7135">
            <v>11.250647000000001</v>
          </cell>
          <cell r="X7135">
            <v>-7.0944310000000002</v>
          </cell>
          <cell r="Y7135" t="str">
            <v>MLI0083-KOL05006</v>
          </cell>
        </row>
        <row r="7136">
          <cell r="T7136" t="str">
            <v>Kebila</v>
          </cell>
          <cell r="U7136" t="str">
            <v>CONGO</v>
          </cell>
          <cell r="V7136" t="str">
            <v>CONGO - MLI0083-KOL05007</v>
          </cell>
          <cell r="W7136">
            <v>11.194020999999999</v>
          </cell>
          <cell r="X7136">
            <v>-7.1102499999999997</v>
          </cell>
          <cell r="Y7136" t="str">
            <v>MLI0083-KOL05007</v>
          </cell>
        </row>
        <row r="7137">
          <cell r="T7137" t="str">
            <v>Kebila</v>
          </cell>
          <cell r="U7137" t="str">
            <v>DIAKA</v>
          </cell>
          <cell r="V7137" t="str">
            <v>DIAKA - MLI0083-KOL05008</v>
          </cell>
          <cell r="W7137">
            <v>11.160778000000001</v>
          </cell>
          <cell r="X7137">
            <v>-7.13429</v>
          </cell>
          <cell r="Y7137" t="str">
            <v>MLI0083-KOL05008</v>
          </cell>
        </row>
        <row r="7138">
          <cell r="T7138" t="str">
            <v>Kebila</v>
          </cell>
          <cell r="U7138" t="str">
            <v>DIALAKOROBA</v>
          </cell>
          <cell r="V7138" t="str">
            <v>DIALAKOROBA - MLI0083-KOL05009</v>
          </cell>
          <cell r="W7138">
            <v>11.354697</v>
          </cell>
          <cell r="X7138">
            <v>-6.9575740000000001</v>
          </cell>
          <cell r="Y7138" t="str">
            <v>MLI0083-KOL05009</v>
          </cell>
        </row>
        <row r="7139">
          <cell r="T7139" t="str">
            <v>Kebila</v>
          </cell>
          <cell r="U7139" t="str">
            <v>DIALANIKORO</v>
          </cell>
          <cell r="V7139" t="str">
            <v>DIALANIKORO - MLI0083-KOL05010</v>
          </cell>
          <cell r="W7139">
            <v>11.2819</v>
          </cell>
          <cell r="X7139">
            <v>-7.1011600000000001</v>
          </cell>
          <cell r="Y7139" t="str">
            <v>MLI0083-KOL05010</v>
          </cell>
        </row>
        <row r="7140">
          <cell r="T7140" t="str">
            <v>Kebila</v>
          </cell>
          <cell r="U7140" t="str">
            <v>DIOMANA</v>
          </cell>
          <cell r="V7140" t="str">
            <v>DIOMANA - MLI0083-KOL05011</v>
          </cell>
          <cell r="W7140">
            <v>11.260958</v>
          </cell>
          <cell r="X7140">
            <v>-6.9278839999999997</v>
          </cell>
          <cell r="Y7140" t="str">
            <v>MLI0083-KOL05011</v>
          </cell>
        </row>
        <row r="7141">
          <cell r="T7141" t="str">
            <v>Kebila</v>
          </cell>
          <cell r="U7141" t="str">
            <v>FALANI</v>
          </cell>
          <cell r="V7141" t="str">
            <v>FALANI - MLI0083-KOL05012</v>
          </cell>
          <cell r="W7141">
            <v>11.318204</v>
          </cell>
          <cell r="X7141">
            <v>-7.0044129999999996</v>
          </cell>
          <cell r="Y7141" t="str">
            <v>MLI0083-KOL05012</v>
          </cell>
        </row>
        <row r="7142">
          <cell r="T7142" t="str">
            <v>Kebila</v>
          </cell>
          <cell r="U7142" t="str">
            <v>GOUARAN</v>
          </cell>
          <cell r="V7142" t="str">
            <v>GOUARAN - MLI0083-KOL05013</v>
          </cell>
          <cell r="W7142">
            <v>11.232894999999999</v>
          </cell>
          <cell r="X7142">
            <v>-6.9460740000000003</v>
          </cell>
          <cell r="Y7142" t="str">
            <v>MLI0083-KOL05013</v>
          </cell>
        </row>
        <row r="7143">
          <cell r="T7143" t="str">
            <v>Kebila</v>
          </cell>
          <cell r="U7143" t="str">
            <v>KEBILA</v>
          </cell>
          <cell r="V7143" t="str">
            <v>KEBILA - MLI0083-KOL05014</v>
          </cell>
          <cell r="W7143">
            <v>11.273209</v>
          </cell>
          <cell r="X7143">
            <v>-7.0414320000000004</v>
          </cell>
          <cell r="Y7143" t="str">
            <v>MLI0083-KOL05014</v>
          </cell>
        </row>
        <row r="7144">
          <cell r="T7144" t="str">
            <v>Kebila</v>
          </cell>
          <cell r="U7144" t="str">
            <v>KOKOUNA</v>
          </cell>
          <cell r="V7144" t="str">
            <v>KOKOUNA - MLI0083-KOL05015</v>
          </cell>
          <cell r="W7144">
            <v>11.240976</v>
          </cell>
          <cell r="X7144">
            <v>-7.1893789999999997</v>
          </cell>
          <cell r="Y7144" t="str">
            <v>MLI0083-KOL05015</v>
          </cell>
        </row>
        <row r="7145">
          <cell r="T7145" t="str">
            <v>Kebila</v>
          </cell>
          <cell r="U7145" t="str">
            <v>KOKOUNA</v>
          </cell>
          <cell r="V7145" t="str">
            <v>KOKOUNA - MLI0083-KOL05016</v>
          </cell>
          <cell r="W7145">
            <v>11.380369</v>
          </cell>
          <cell r="X7145">
            <v>-7.0211119999999996</v>
          </cell>
          <cell r="Y7145" t="str">
            <v>MLI0083-KOL05016</v>
          </cell>
        </row>
        <row r="7146">
          <cell r="T7146" t="str">
            <v>Kebila</v>
          </cell>
          <cell r="U7146" t="str">
            <v>KOROBALA</v>
          </cell>
          <cell r="V7146" t="str">
            <v>KOROBALA - MLI0083-KOL05017</v>
          </cell>
          <cell r="W7146">
            <v>11.322554</v>
          </cell>
          <cell r="X7146">
            <v>-6.9379140000000001</v>
          </cell>
          <cell r="Y7146" t="str">
            <v>MLI0083-KOL05017</v>
          </cell>
        </row>
        <row r="7147">
          <cell r="T7147" t="str">
            <v>Kebila</v>
          </cell>
          <cell r="U7147" t="str">
            <v>KOTOULA</v>
          </cell>
          <cell r="V7147" t="str">
            <v>KOTOULA - MLI0083-KOL05018</v>
          </cell>
          <cell r="W7147">
            <v>11.351217</v>
          </cell>
          <cell r="X7147">
            <v>-6.9507450000000004</v>
          </cell>
          <cell r="Y7147" t="str">
            <v>MLI0083-KOL05018</v>
          </cell>
        </row>
        <row r="7148">
          <cell r="T7148" t="str">
            <v>Kebila</v>
          </cell>
          <cell r="U7148" t="str">
            <v>KREFIENLA</v>
          </cell>
          <cell r="V7148" t="str">
            <v>KREFIENLA - MLI0083-KOL05019</v>
          </cell>
          <cell r="W7148">
            <v>11.263018000000001</v>
          </cell>
          <cell r="X7148">
            <v>-7.1169000000000002</v>
          </cell>
          <cell r="Y7148" t="str">
            <v>MLI0083-KOL05019</v>
          </cell>
        </row>
        <row r="7149">
          <cell r="T7149" t="str">
            <v>Kebila</v>
          </cell>
          <cell r="U7149" t="str">
            <v>MANTAGALA</v>
          </cell>
          <cell r="V7149" t="str">
            <v>MANTAGALA - MLI0083-KOL05020</v>
          </cell>
          <cell r="W7149">
            <v>11.190711</v>
          </cell>
          <cell r="X7149">
            <v>-7.0266919999999997</v>
          </cell>
          <cell r="Y7149" t="str">
            <v>MLI0083-KOL05020</v>
          </cell>
        </row>
        <row r="7150">
          <cell r="T7150" t="str">
            <v>Kebila</v>
          </cell>
          <cell r="U7150" t="str">
            <v>MASSALA</v>
          </cell>
          <cell r="V7150" t="str">
            <v>MASSALA - MLI0083-KOL05021</v>
          </cell>
          <cell r="W7150">
            <v>11.227765</v>
          </cell>
          <cell r="X7150">
            <v>-6.9677730000000002</v>
          </cell>
          <cell r="Y7150" t="str">
            <v>MLI0083-KOL05021</v>
          </cell>
        </row>
        <row r="7151">
          <cell r="T7151" t="str">
            <v>Kebila</v>
          </cell>
          <cell r="U7151" t="str">
            <v>N'TOUNTOURALA</v>
          </cell>
          <cell r="V7151" t="str">
            <v>N'TOUNTOURALA - MLI0083-KOL05022</v>
          </cell>
          <cell r="W7151">
            <v>11.200392000000001</v>
          </cell>
          <cell r="X7151">
            <v>-7.0637410000000003</v>
          </cell>
          <cell r="Y7151" t="str">
            <v>MLI0083-KOL05022</v>
          </cell>
        </row>
        <row r="7152">
          <cell r="T7152" t="str">
            <v>Kebila</v>
          </cell>
          <cell r="U7152" t="str">
            <v>SAMBA</v>
          </cell>
          <cell r="V7152" t="str">
            <v>SAMBA - MLI0083-KOL05023</v>
          </cell>
          <cell r="W7152">
            <v>11.299562</v>
          </cell>
          <cell r="X7152">
            <v>-7.0268420000000003</v>
          </cell>
          <cell r="Y7152" t="str">
            <v>MLI0083-KOL05023</v>
          </cell>
        </row>
        <row r="7153">
          <cell r="T7153" t="str">
            <v>Kebila</v>
          </cell>
          <cell r="U7153" t="str">
            <v>SEKANA</v>
          </cell>
          <cell r="V7153" t="str">
            <v>SEKANA - MLI0083-KOL05024</v>
          </cell>
          <cell r="W7153">
            <v>11.27718</v>
          </cell>
          <cell r="X7153">
            <v>-6.888115</v>
          </cell>
          <cell r="Y7153" t="str">
            <v>MLI0083-KOL05024</v>
          </cell>
        </row>
        <row r="7154">
          <cell r="T7154" t="str">
            <v>Kebila</v>
          </cell>
          <cell r="U7154" t="str">
            <v>SINSIMBA</v>
          </cell>
          <cell r="V7154" t="str">
            <v>SINSIMBA - MLI0083-KOL05025</v>
          </cell>
          <cell r="W7154">
            <v>11.324828999999999</v>
          </cell>
          <cell r="X7154">
            <v>-7.1218579999999996</v>
          </cell>
          <cell r="Y7154" t="str">
            <v>MLI0083-KOL05025</v>
          </cell>
        </row>
        <row r="7155">
          <cell r="T7155" t="str">
            <v>Kebila</v>
          </cell>
          <cell r="U7155" t="str">
            <v>SOKORO</v>
          </cell>
          <cell r="V7155" t="str">
            <v>SOKORO - MLI0083-KOL05026</v>
          </cell>
          <cell r="W7155">
            <v>11.340826</v>
          </cell>
          <cell r="X7155">
            <v>-6.9761030000000002</v>
          </cell>
          <cell r="Y7155" t="str">
            <v>MLI0083-KOL05026</v>
          </cell>
        </row>
        <row r="7156">
          <cell r="T7156" t="str">
            <v>Kebila</v>
          </cell>
          <cell r="U7156" t="str">
            <v>TOULOMADIO</v>
          </cell>
          <cell r="V7156" t="str">
            <v>TOULOMADIO - MLI0083-KOL05027</v>
          </cell>
          <cell r="W7156">
            <v>11.226224999999999</v>
          </cell>
          <cell r="X7156">
            <v>-7.1166299999999998</v>
          </cell>
          <cell r="Y7156" t="str">
            <v>MLI0083-KOL05027</v>
          </cell>
        </row>
        <row r="7157">
          <cell r="T7157" t="str">
            <v>Kolondieba</v>
          </cell>
          <cell r="U7157" t="str">
            <v>BANANKORO</v>
          </cell>
          <cell r="V7157" t="str">
            <v>BANANKORO - MLI0083-KOL06001</v>
          </cell>
          <cell r="W7157">
            <v>11.231045999999999</v>
          </cell>
          <cell r="X7157">
            <v>-6.605461</v>
          </cell>
          <cell r="Y7157" t="str">
            <v>MLI0083-KOL06001</v>
          </cell>
        </row>
        <row r="7158">
          <cell r="T7158" t="str">
            <v>Kolondieba</v>
          </cell>
          <cell r="U7158" t="str">
            <v>BELLA</v>
          </cell>
          <cell r="V7158" t="str">
            <v>BELLA - MLI0083-KOL06002</v>
          </cell>
          <cell r="W7158">
            <v>11.07541</v>
          </cell>
          <cell r="X7158">
            <v>-7.0522109999999998</v>
          </cell>
          <cell r="Y7158" t="str">
            <v>MLI0083-KOL06002</v>
          </cell>
        </row>
        <row r="7159">
          <cell r="T7159" t="str">
            <v>Kolondieba</v>
          </cell>
          <cell r="U7159" t="str">
            <v>BENOGOBOUGOU</v>
          </cell>
          <cell r="V7159" t="str">
            <v>BENOGOBOUGOU - MLI0083-KOL06003</v>
          </cell>
          <cell r="W7159">
            <v>11.17408</v>
          </cell>
          <cell r="X7159">
            <v>-6.5592420000000002</v>
          </cell>
          <cell r="Y7159" t="str">
            <v>MLI0083-KOL06003</v>
          </cell>
        </row>
        <row r="7160">
          <cell r="T7160" t="str">
            <v>Kolondieba</v>
          </cell>
          <cell r="U7160" t="str">
            <v>BESSINA</v>
          </cell>
          <cell r="V7160" t="str">
            <v>BESSINA - MLI0083-KOL06004</v>
          </cell>
          <cell r="W7160">
            <v>10.943678</v>
          </cell>
          <cell r="X7160">
            <v>-6.7483069999999996</v>
          </cell>
          <cell r="Y7160" t="str">
            <v>MLI0083-KOL06004</v>
          </cell>
        </row>
        <row r="7161">
          <cell r="T7161" t="str">
            <v>Kolondieba</v>
          </cell>
          <cell r="U7161" t="str">
            <v>BLAKALA</v>
          </cell>
          <cell r="V7161" t="str">
            <v>BLAKALA - MLI0083-KOL06005</v>
          </cell>
          <cell r="W7161">
            <v>10.989632</v>
          </cell>
          <cell r="X7161">
            <v>-6.8631450000000003</v>
          </cell>
          <cell r="Y7161" t="str">
            <v>MLI0083-KOL06005</v>
          </cell>
        </row>
        <row r="7162">
          <cell r="T7162" t="str">
            <v>Kolondieba</v>
          </cell>
          <cell r="U7162" t="str">
            <v>BOROMBA</v>
          </cell>
          <cell r="V7162" t="str">
            <v>BOROMBA - MLI0083-KOL06006</v>
          </cell>
          <cell r="W7162">
            <v>11.185131</v>
          </cell>
          <cell r="X7162">
            <v>-6.6690290000000001</v>
          </cell>
          <cell r="Y7162" t="str">
            <v>MLI0083-KOL06006</v>
          </cell>
        </row>
        <row r="7163">
          <cell r="T7163" t="str">
            <v>Kolondieba</v>
          </cell>
          <cell r="U7163" t="str">
            <v>BOUNDIOBA</v>
          </cell>
          <cell r="V7163" t="str">
            <v>BOUNDIOBA - MLI0083-KOL06007</v>
          </cell>
          <cell r="W7163">
            <v>11.037006999999999</v>
          </cell>
          <cell r="X7163">
            <v>-6.9832330000000002</v>
          </cell>
          <cell r="Y7163" t="str">
            <v>MLI0083-KOL06007</v>
          </cell>
        </row>
        <row r="7164">
          <cell r="T7164" t="str">
            <v>Kolondieba</v>
          </cell>
          <cell r="U7164" t="str">
            <v>DIADIANA</v>
          </cell>
          <cell r="V7164" t="str">
            <v>DIADIANA - MLI0083-KOL06008</v>
          </cell>
          <cell r="W7164">
            <v>10.856469000000001</v>
          </cell>
          <cell r="X7164">
            <v>-6.9311040000000004</v>
          </cell>
          <cell r="Y7164" t="str">
            <v>MLI0083-KOL06008</v>
          </cell>
        </row>
        <row r="7165">
          <cell r="T7165" t="str">
            <v>Kolondieba</v>
          </cell>
          <cell r="U7165" t="str">
            <v>DIALAKORO YOROBADOUGOU</v>
          </cell>
          <cell r="V7165" t="str">
            <v>DIALAKORO YOROBADOUGOU - MLI0083-KOL06009</v>
          </cell>
          <cell r="W7165">
            <v>10.895092999999999</v>
          </cell>
          <cell r="X7165">
            <v>-6.929424</v>
          </cell>
          <cell r="Y7165" t="str">
            <v>MLI0083-KOL06009</v>
          </cell>
        </row>
        <row r="7166">
          <cell r="T7166" t="str">
            <v>Kolondieba</v>
          </cell>
          <cell r="U7166" t="str">
            <v>DIARAKOUN</v>
          </cell>
          <cell r="V7166" t="str">
            <v>DIARAKOUN - MLI0083-KOL06010</v>
          </cell>
          <cell r="W7166">
            <v>11.201323</v>
          </cell>
          <cell r="X7166">
            <v>-6.6374599999999999</v>
          </cell>
          <cell r="Y7166" t="str">
            <v>MLI0083-KOL06010</v>
          </cell>
        </row>
        <row r="7167">
          <cell r="T7167" t="str">
            <v>Kolondieba</v>
          </cell>
          <cell r="U7167" t="str">
            <v>DIEDIEBA (+SANKORO)</v>
          </cell>
          <cell r="V7167" t="str">
            <v>DIEDIEBA (+SANKORO) - MLI0083-KOL06011</v>
          </cell>
          <cell r="W7167">
            <v>10.934457</v>
          </cell>
          <cell r="X7167">
            <v>-6.7386480000000004</v>
          </cell>
          <cell r="Y7167" t="str">
            <v>MLI0083-KOL06011</v>
          </cell>
        </row>
        <row r="7168">
          <cell r="T7168" t="str">
            <v>Kolondieba</v>
          </cell>
          <cell r="U7168" t="str">
            <v>DONFANANI</v>
          </cell>
          <cell r="V7168" t="str">
            <v>DONFANANI - MLI0083-KOL06012</v>
          </cell>
          <cell r="W7168">
            <v>11.047318000000001</v>
          </cell>
          <cell r="X7168">
            <v>-6.7832569999999999</v>
          </cell>
          <cell r="Y7168" t="str">
            <v>MLI0083-KOL06012</v>
          </cell>
        </row>
        <row r="7169">
          <cell r="T7169" t="str">
            <v>Kolondieba</v>
          </cell>
          <cell r="U7169" t="str">
            <v>FALANI</v>
          </cell>
          <cell r="V7169" t="str">
            <v>FALANI - MLI0083-KOL06013</v>
          </cell>
          <cell r="W7169">
            <v>11.258597999999999</v>
          </cell>
          <cell r="X7169">
            <v>-6.6937990000000003</v>
          </cell>
          <cell r="Y7169" t="str">
            <v>MLI0083-KOL06013</v>
          </cell>
        </row>
        <row r="7170">
          <cell r="T7170" t="str">
            <v>Kolondieba</v>
          </cell>
          <cell r="U7170" t="str">
            <v>FAMOGOLA</v>
          </cell>
          <cell r="V7170" t="str">
            <v>FAMOGOLA - MLI0083-KOL06014</v>
          </cell>
          <cell r="W7170">
            <v>11.268409</v>
          </cell>
          <cell r="X7170">
            <v>-6.8306959999999997</v>
          </cell>
          <cell r="Y7170" t="str">
            <v>MLI0083-KOL06014</v>
          </cell>
        </row>
        <row r="7171">
          <cell r="T7171" t="str">
            <v>Kolondieba</v>
          </cell>
          <cell r="U7171" t="str">
            <v>FAMORILA</v>
          </cell>
          <cell r="V7171" t="str">
            <v>FAMORILA - MLI0083-KOL06015</v>
          </cell>
          <cell r="W7171">
            <v>10.982061</v>
          </cell>
          <cell r="X7171">
            <v>-6.9465529999999998</v>
          </cell>
          <cell r="Y7171" t="str">
            <v>MLI0083-KOL06015</v>
          </cell>
        </row>
        <row r="7172">
          <cell r="T7172" t="str">
            <v>Kolondieba</v>
          </cell>
          <cell r="U7172" t="str">
            <v>FINDIALA</v>
          </cell>
          <cell r="V7172" t="str">
            <v>FINDIALA - MLI0083-KOL06016</v>
          </cell>
          <cell r="W7172">
            <v>11.056488999999999</v>
          </cell>
          <cell r="X7172">
            <v>-6.7332979999999996</v>
          </cell>
          <cell r="Y7172" t="str">
            <v>MLI0083-KOL06016</v>
          </cell>
        </row>
        <row r="7173">
          <cell r="T7173" t="str">
            <v>Kolondieba</v>
          </cell>
          <cell r="U7173" t="str">
            <v>FOFO</v>
          </cell>
          <cell r="V7173" t="str">
            <v>FOFO - MLI0083-KOL06017</v>
          </cell>
          <cell r="W7173">
            <v>11.166278999999999</v>
          </cell>
          <cell r="X7173">
            <v>-6.9118240000000002</v>
          </cell>
          <cell r="Y7173" t="str">
            <v>MLI0083-KOL06017</v>
          </cell>
        </row>
        <row r="7174">
          <cell r="T7174" t="str">
            <v>Kolondieba</v>
          </cell>
          <cell r="U7174" t="str">
            <v>KALAKAN</v>
          </cell>
          <cell r="V7174" t="str">
            <v>KALAKAN - MLI0083-KOL06018</v>
          </cell>
          <cell r="W7174">
            <v>11.160368999999999</v>
          </cell>
          <cell r="X7174">
            <v>-6.7954270000000001</v>
          </cell>
          <cell r="Y7174" t="str">
            <v>MLI0083-KOL06018</v>
          </cell>
        </row>
        <row r="7175">
          <cell r="T7175" t="str">
            <v>Kolondieba</v>
          </cell>
          <cell r="U7175" t="str">
            <v>KANKELA</v>
          </cell>
          <cell r="V7175" t="str">
            <v>KANKELA - MLI0083-KOL06019</v>
          </cell>
          <cell r="W7175">
            <v>10.821695999999999</v>
          </cell>
          <cell r="X7175">
            <v>-6.6708590000000001</v>
          </cell>
          <cell r="Y7175" t="str">
            <v>MLI0083-KOL06019</v>
          </cell>
        </row>
        <row r="7176">
          <cell r="T7176" t="str">
            <v>Kolondieba</v>
          </cell>
          <cell r="U7176" t="str">
            <v>KATIOLA</v>
          </cell>
          <cell r="V7176" t="str">
            <v>KATIOLA - MLI0083-KOL06020</v>
          </cell>
          <cell r="W7176">
            <v>11.262229</v>
          </cell>
          <cell r="X7176">
            <v>-6.6728490000000003</v>
          </cell>
          <cell r="Y7176" t="str">
            <v>MLI0083-KOL06020</v>
          </cell>
        </row>
        <row r="7177">
          <cell r="T7177" t="str">
            <v>Kolondieba</v>
          </cell>
          <cell r="U7177" t="str">
            <v>KELEKELE</v>
          </cell>
          <cell r="V7177" t="str">
            <v>KELEKELE - MLI0083-KOL06021</v>
          </cell>
          <cell r="W7177">
            <v>11.053388</v>
          </cell>
          <cell r="X7177">
            <v>-6.6880090000000001</v>
          </cell>
          <cell r="Y7177" t="str">
            <v>MLI0083-KOL06021</v>
          </cell>
        </row>
        <row r="7178">
          <cell r="T7178" t="str">
            <v>Kolondieba</v>
          </cell>
          <cell r="U7178" t="str">
            <v>KIGNAN</v>
          </cell>
          <cell r="V7178" t="str">
            <v>KIGNAN - MLI0083-KOL06022</v>
          </cell>
          <cell r="W7178">
            <v>11.344407</v>
          </cell>
          <cell r="X7178">
            <v>-6.543552</v>
          </cell>
          <cell r="Y7178" t="str">
            <v>MLI0083-KOL06022</v>
          </cell>
        </row>
        <row r="7179">
          <cell r="T7179" t="str">
            <v>Kolondieba</v>
          </cell>
          <cell r="U7179" t="str">
            <v>KIGNANA</v>
          </cell>
          <cell r="V7179" t="str">
            <v>KIGNANA - MLI0083-KOL06023</v>
          </cell>
          <cell r="W7179">
            <v>11.161319000000001</v>
          </cell>
          <cell r="X7179">
            <v>-6.9662930000000003</v>
          </cell>
          <cell r="Y7179" t="str">
            <v>MLI0083-KOL06023</v>
          </cell>
        </row>
        <row r="7180">
          <cell r="T7180" t="str">
            <v>Kolondieba</v>
          </cell>
          <cell r="U7180" t="str">
            <v>KISSA</v>
          </cell>
          <cell r="V7180" t="str">
            <v>KISSA - MLI0083-KOL06024</v>
          </cell>
          <cell r="W7180">
            <v>10.917195</v>
          </cell>
          <cell r="X7180">
            <v>-6.8926239999999996</v>
          </cell>
          <cell r="Y7180" t="str">
            <v>MLI0083-KOL06024</v>
          </cell>
        </row>
        <row r="7181">
          <cell r="T7181" t="str">
            <v>Kolondieba</v>
          </cell>
          <cell r="U7181" t="str">
            <v>KOLA</v>
          </cell>
          <cell r="V7181" t="str">
            <v>KOLA - MLI0083-KOL06025</v>
          </cell>
          <cell r="W7181">
            <v>10.990842000000001</v>
          </cell>
          <cell r="X7181">
            <v>-6.9607729999999997</v>
          </cell>
          <cell r="Y7181" t="str">
            <v>MLI0083-KOL06025</v>
          </cell>
        </row>
        <row r="7182">
          <cell r="T7182" t="str">
            <v>Kolondieba</v>
          </cell>
          <cell r="U7182" t="str">
            <v>KOLOGO</v>
          </cell>
          <cell r="V7182" t="str">
            <v>KOLOGO - MLI0083-KOL06026</v>
          </cell>
          <cell r="W7182">
            <v>11.129986000000001</v>
          </cell>
          <cell r="X7182">
            <v>-6.8415059999999999</v>
          </cell>
          <cell r="Y7182" t="str">
            <v>MLI0083-KOL06026</v>
          </cell>
        </row>
        <row r="7183">
          <cell r="T7183" t="str">
            <v>Kolondieba</v>
          </cell>
          <cell r="U7183" t="str">
            <v>KOLOMBA</v>
          </cell>
          <cell r="V7183" t="str">
            <v>KOLOMBA - MLI0083-KOL06027</v>
          </cell>
          <cell r="W7183">
            <v>11.192121999999999</v>
          </cell>
          <cell r="X7183">
            <v>-6.8224260000000001</v>
          </cell>
          <cell r="Y7183" t="str">
            <v>MLI0083-KOL06027</v>
          </cell>
        </row>
        <row r="7184">
          <cell r="T7184" t="str">
            <v>Kolondieba</v>
          </cell>
          <cell r="U7184" t="str">
            <v>KOLONDIEBA</v>
          </cell>
          <cell r="V7184" t="str">
            <v>KOLONDIEBA - MLI0083-KOL06028</v>
          </cell>
          <cell r="W7184">
            <v>11.088372</v>
          </cell>
          <cell r="X7184">
            <v>-6.8948850000000004</v>
          </cell>
          <cell r="Y7184" t="str">
            <v>MLI0083-KOL06028</v>
          </cell>
        </row>
        <row r="7185">
          <cell r="T7185" t="str">
            <v>Kolondieba</v>
          </cell>
          <cell r="U7185" t="str">
            <v>KOLONI-BOUNDIO</v>
          </cell>
          <cell r="V7185" t="str">
            <v>KOLONI-BOUNDIO - MLI0083-KOL06029</v>
          </cell>
          <cell r="W7185">
            <v>11.048488000000001</v>
          </cell>
          <cell r="X7185">
            <v>-6.9651529999999999</v>
          </cell>
          <cell r="Y7185" t="str">
            <v>MLI0083-KOL06029</v>
          </cell>
        </row>
        <row r="7186">
          <cell r="T7186" t="str">
            <v>Kolondieba</v>
          </cell>
          <cell r="U7186" t="str">
            <v>KOLONI-FOULALA</v>
          </cell>
          <cell r="V7186" t="str">
            <v>KOLONI-FOULALA - MLI0083-KOL06030</v>
          </cell>
          <cell r="W7186">
            <v>11.151278</v>
          </cell>
          <cell r="X7186">
            <v>-6.8495460000000001</v>
          </cell>
          <cell r="Y7186" t="str">
            <v>MLI0083-KOL06030</v>
          </cell>
        </row>
        <row r="7187">
          <cell r="T7187" t="str">
            <v>Kolondieba</v>
          </cell>
          <cell r="U7187" t="str">
            <v>KORONI</v>
          </cell>
          <cell r="V7187" t="str">
            <v>KORONI - MLI0083-KOL06031</v>
          </cell>
          <cell r="W7187">
            <v>11.07776</v>
          </cell>
          <cell r="X7187">
            <v>-7.0291119999999996</v>
          </cell>
          <cell r="Y7187" t="str">
            <v>MLI0083-KOL06031</v>
          </cell>
        </row>
        <row r="7188">
          <cell r="T7188" t="str">
            <v>Kolondieba</v>
          </cell>
          <cell r="U7188" t="str">
            <v>KOUEN</v>
          </cell>
          <cell r="V7188" t="str">
            <v>KOUEN - MLI0083-KOL06032</v>
          </cell>
          <cell r="W7188">
            <v>11.019955</v>
          </cell>
          <cell r="X7188">
            <v>-6.7419779999999996</v>
          </cell>
          <cell r="Y7188" t="str">
            <v>MLI0083-KOL06032</v>
          </cell>
        </row>
        <row r="7189">
          <cell r="T7189" t="str">
            <v>Kolondieba</v>
          </cell>
          <cell r="U7189" t="str">
            <v>M'PENA</v>
          </cell>
          <cell r="V7189" t="str">
            <v>M'PENA - MLI0083-KOL06033</v>
          </cell>
          <cell r="W7189">
            <v>11.06676</v>
          </cell>
          <cell r="X7189">
            <v>-6.9048540000000003</v>
          </cell>
          <cell r="Y7189" t="str">
            <v>MLI0083-KOL06033</v>
          </cell>
        </row>
        <row r="7190">
          <cell r="T7190" t="str">
            <v>Kolondieba</v>
          </cell>
          <cell r="U7190" t="str">
            <v>N'GOLOBALA</v>
          </cell>
          <cell r="V7190" t="str">
            <v>N'GOLOBALA - MLI0083-KOL06034</v>
          </cell>
          <cell r="W7190">
            <v>11.137905999999999</v>
          </cell>
          <cell r="X7190">
            <v>-6.9226239999999999</v>
          </cell>
          <cell r="Y7190" t="str">
            <v>MLI0083-KOL06034</v>
          </cell>
        </row>
        <row r="7191">
          <cell r="T7191" t="str">
            <v>Kolondieba</v>
          </cell>
          <cell r="U7191" t="str">
            <v>N'TINTIRY</v>
          </cell>
          <cell r="V7191" t="str">
            <v>N'TINTIRY - MLI0083-KOL06035</v>
          </cell>
          <cell r="W7191">
            <v>10.864039999999999</v>
          </cell>
          <cell r="X7191">
            <v>-6.9653830000000001</v>
          </cell>
          <cell r="Y7191" t="str">
            <v>MLI0083-KOL06035</v>
          </cell>
        </row>
        <row r="7192">
          <cell r="T7192" t="str">
            <v>Kolondieba</v>
          </cell>
          <cell r="U7192" t="str">
            <v>N'TJININA</v>
          </cell>
          <cell r="V7192" t="str">
            <v>N'TJININA - MLI0083-KOL06036</v>
          </cell>
          <cell r="W7192">
            <v>11.164459000000001</v>
          </cell>
          <cell r="X7192">
            <v>-6.7264780000000002</v>
          </cell>
          <cell r="Y7192" t="str">
            <v>MLI0083-KOL06036</v>
          </cell>
        </row>
        <row r="7193">
          <cell r="T7193" t="str">
            <v>Kolondieba</v>
          </cell>
          <cell r="U7193" t="str">
            <v>N'TOMINA</v>
          </cell>
          <cell r="V7193" t="str">
            <v>N'TOMINA - MLI0083-KOL06037</v>
          </cell>
          <cell r="W7193">
            <v>11.145016999999999</v>
          </cell>
          <cell r="X7193">
            <v>-6.9659329999999997</v>
          </cell>
          <cell r="Y7193" t="str">
            <v>MLI0083-KOL06037</v>
          </cell>
        </row>
        <row r="7194">
          <cell r="T7194" t="str">
            <v>Kolondieba</v>
          </cell>
          <cell r="U7194" t="str">
            <v>NEGUEMALA</v>
          </cell>
          <cell r="V7194" t="str">
            <v>NEGUEMALA - MLI0083-KOL06038</v>
          </cell>
          <cell r="W7194">
            <v>11.282901000000001</v>
          </cell>
          <cell r="X7194">
            <v>-6.6417400000000004</v>
          </cell>
          <cell r="Y7194" t="str">
            <v>MLI0083-KOL06038</v>
          </cell>
        </row>
        <row r="7195">
          <cell r="T7195" t="str">
            <v>Kolondieba</v>
          </cell>
          <cell r="U7195" t="str">
            <v>NERIKO</v>
          </cell>
          <cell r="V7195" t="str">
            <v>NERIKO - MLI0083-KOL06039</v>
          </cell>
          <cell r="W7195">
            <v>11.181741000000001</v>
          </cell>
          <cell r="X7195">
            <v>-6.9256640000000003</v>
          </cell>
          <cell r="Y7195" t="str">
            <v>MLI0083-KOL06039</v>
          </cell>
        </row>
        <row r="7196">
          <cell r="T7196" t="str">
            <v>Kolondieba</v>
          </cell>
          <cell r="U7196" t="str">
            <v>NGOLA</v>
          </cell>
          <cell r="V7196" t="str">
            <v>NGOLA - MLI0083-KOL06040</v>
          </cell>
          <cell r="W7196">
            <v>11.093541999999999</v>
          </cell>
          <cell r="X7196">
            <v>-7.055491</v>
          </cell>
          <cell r="Y7196" t="str">
            <v>MLI0083-KOL06040</v>
          </cell>
        </row>
        <row r="7197">
          <cell r="T7197" t="str">
            <v>Kolondieba</v>
          </cell>
          <cell r="U7197" t="str">
            <v>NIAKOURAZANA</v>
          </cell>
          <cell r="V7197" t="str">
            <v>NIAKOURAZANA - MLI0083-KOL06041</v>
          </cell>
          <cell r="W7197">
            <v>11.244077000000001</v>
          </cell>
          <cell r="X7197">
            <v>-6.6615000000000002</v>
          </cell>
          <cell r="Y7197" t="str">
            <v>MLI0083-KOL06041</v>
          </cell>
        </row>
        <row r="7198">
          <cell r="T7198" t="str">
            <v>Kolondieba</v>
          </cell>
          <cell r="U7198" t="str">
            <v>NIAMALA</v>
          </cell>
          <cell r="V7198" t="str">
            <v>NIAMALA - MLI0083-KOL06042</v>
          </cell>
          <cell r="W7198">
            <v>11.153308000000001</v>
          </cell>
          <cell r="X7198">
            <v>-6.9991219999999998</v>
          </cell>
          <cell r="Y7198" t="str">
            <v>MLI0083-KOL06042</v>
          </cell>
        </row>
        <row r="7199">
          <cell r="T7199" t="str">
            <v>Kolondieba</v>
          </cell>
          <cell r="U7199" t="str">
            <v>NTIORONA</v>
          </cell>
          <cell r="V7199" t="str">
            <v>NTIORONA - MLI0083-KOL06043</v>
          </cell>
          <cell r="W7199">
            <v>11.07457</v>
          </cell>
          <cell r="X7199">
            <v>-6.662909</v>
          </cell>
          <cell r="Y7199" t="str">
            <v>MLI0083-KOL06043</v>
          </cell>
        </row>
        <row r="7200">
          <cell r="T7200" t="str">
            <v>Kolondieba</v>
          </cell>
          <cell r="U7200" t="str">
            <v>OUAKORO</v>
          </cell>
          <cell r="V7200" t="str">
            <v>OUAKORO - MLI0083-KOL06044</v>
          </cell>
          <cell r="W7200">
            <v>11.117404000000001</v>
          </cell>
          <cell r="X7200">
            <v>-6.968483</v>
          </cell>
          <cell r="Y7200" t="str">
            <v>MLI0083-KOL06044</v>
          </cell>
        </row>
        <row r="7201">
          <cell r="T7201" t="str">
            <v>Kolondieba</v>
          </cell>
          <cell r="U7201" t="str">
            <v>OUROUMPANA</v>
          </cell>
          <cell r="V7201" t="str">
            <v>OUROUMPANA - MLI0083-KOL06045</v>
          </cell>
          <cell r="W7201">
            <v>10.826447</v>
          </cell>
          <cell r="X7201">
            <v>-6.6968379999999996</v>
          </cell>
          <cell r="Y7201" t="str">
            <v>MLI0083-KOL06045</v>
          </cell>
        </row>
        <row r="7202">
          <cell r="T7202" t="str">
            <v>Kolondieba</v>
          </cell>
          <cell r="U7202" t="str">
            <v>PIEDIANA</v>
          </cell>
          <cell r="V7202" t="str">
            <v>PIEDIANA - MLI0083-KOL06046</v>
          </cell>
          <cell r="W7202">
            <v>11.128235999999999</v>
          </cell>
          <cell r="X7202">
            <v>-6.8485560000000003</v>
          </cell>
          <cell r="Y7202" t="str">
            <v>MLI0083-KOL06046</v>
          </cell>
        </row>
        <row r="7203">
          <cell r="T7203" t="str">
            <v>Kolondieba</v>
          </cell>
          <cell r="U7203" t="str">
            <v>SANANKORO</v>
          </cell>
          <cell r="V7203" t="str">
            <v>SANANKORO - MLI0083-KOL06047</v>
          </cell>
          <cell r="W7203">
            <v>10.956258999999999</v>
          </cell>
          <cell r="X7203">
            <v>-6.7215680000000004</v>
          </cell>
          <cell r="Y7203" t="str">
            <v>MLI0083-KOL06047</v>
          </cell>
        </row>
        <row r="7204">
          <cell r="T7204" t="str">
            <v>Kolondieba</v>
          </cell>
          <cell r="U7204" t="str">
            <v>SASSILA</v>
          </cell>
          <cell r="V7204" t="str">
            <v>SASSILA - MLI0083-KOL06048</v>
          </cell>
          <cell r="W7204">
            <v>10.923276</v>
          </cell>
          <cell r="X7204">
            <v>-6.6981580000000003</v>
          </cell>
          <cell r="Y7204" t="str">
            <v>MLI0083-KOL06048</v>
          </cell>
        </row>
        <row r="7205">
          <cell r="T7205" t="str">
            <v>Kolondieba</v>
          </cell>
          <cell r="U7205" t="str">
            <v>SINZENI</v>
          </cell>
          <cell r="V7205" t="str">
            <v>SINZENI - MLI0083-KOL06049</v>
          </cell>
          <cell r="W7205">
            <v>11.068680000000001</v>
          </cell>
          <cell r="X7205">
            <v>-7.0468909999999996</v>
          </cell>
          <cell r="Y7205" t="str">
            <v>MLI0083-KOL06049</v>
          </cell>
        </row>
        <row r="7206">
          <cell r="T7206" t="str">
            <v>Kolondieba</v>
          </cell>
          <cell r="U7206" t="str">
            <v>SIRAKORO</v>
          </cell>
          <cell r="V7206" t="str">
            <v>SIRAKORO - MLI0083-KOL06050</v>
          </cell>
          <cell r="W7206">
            <v>11.099963000000001</v>
          </cell>
          <cell r="X7206">
            <v>-6.6888290000000001</v>
          </cell>
          <cell r="Y7206" t="str">
            <v>MLI0083-KOL06050</v>
          </cell>
        </row>
        <row r="7207">
          <cell r="T7207" t="str">
            <v>Kolondieba</v>
          </cell>
          <cell r="U7207" t="str">
            <v>SIRAKORO</v>
          </cell>
          <cell r="V7207" t="str">
            <v>SIRAKORO - MLI0083-KOL06051</v>
          </cell>
          <cell r="W7207">
            <v>10.86294</v>
          </cell>
          <cell r="X7207">
            <v>-6.6885690000000002</v>
          </cell>
          <cell r="Y7207" t="str">
            <v>MLI0083-KOL06051</v>
          </cell>
        </row>
        <row r="7208">
          <cell r="T7208" t="str">
            <v>Kolondieba</v>
          </cell>
          <cell r="U7208" t="str">
            <v>SITIN</v>
          </cell>
          <cell r="V7208" t="str">
            <v>SITIN - MLI0083-KOL06052</v>
          </cell>
          <cell r="W7208">
            <v>11.047148</v>
          </cell>
          <cell r="X7208">
            <v>-6.9426940000000004</v>
          </cell>
          <cell r="Y7208" t="str">
            <v>MLI0083-KOL06052</v>
          </cell>
        </row>
        <row r="7209">
          <cell r="T7209" t="str">
            <v>Kolondieba</v>
          </cell>
          <cell r="U7209" t="str">
            <v>TENEMAKANA</v>
          </cell>
          <cell r="V7209" t="str">
            <v>TENEMAKANA - MLI0083-KOL06053</v>
          </cell>
          <cell r="W7209">
            <v>11.107673</v>
          </cell>
          <cell r="X7209">
            <v>-6.9309440000000002</v>
          </cell>
          <cell r="Y7209" t="str">
            <v>MLI0083-KOL06053</v>
          </cell>
        </row>
        <row r="7210">
          <cell r="T7210" t="str">
            <v>Kolondieba</v>
          </cell>
          <cell r="U7210" t="str">
            <v>TIENDAGA</v>
          </cell>
          <cell r="V7210" t="str">
            <v>TIENDAGA - MLI0083-KOL06054</v>
          </cell>
          <cell r="W7210">
            <v>11.051558</v>
          </cell>
          <cell r="X7210">
            <v>-6.8460150000000004</v>
          </cell>
          <cell r="Y7210" t="str">
            <v>MLI0083-KOL06054</v>
          </cell>
        </row>
        <row r="7211">
          <cell r="T7211" t="str">
            <v>Kolondieba</v>
          </cell>
          <cell r="U7211" t="str">
            <v>TIGUIYA</v>
          </cell>
          <cell r="V7211" t="str">
            <v>TIGUIYA - MLI0083-KOL06055</v>
          </cell>
          <cell r="W7211">
            <v>11.1799</v>
          </cell>
          <cell r="X7211">
            <v>-6.9640529999999998</v>
          </cell>
          <cell r="Y7211" t="str">
            <v>MLI0083-KOL06055</v>
          </cell>
        </row>
        <row r="7212">
          <cell r="T7212" t="str">
            <v>Kolondieba</v>
          </cell>
          <cell r="U7212" t="str">
            <v>TINKO</v>
          </cell>
          <cell r="V7212" t="str">
            <v>TINKO - MLI0083-KOL06056</v>
          </cell>
          <cell r="W7212">
            <v>11.099952999999999</v>
          </cell>
          <cell r="X7212">
            <v>-7.0266820000000001</v>
          </cell>
          <cell r="Y7212" t="str">
            <v>MLI0083-KOL06056</v>
          </cell>
        </row>
        <row r="7213">
          <cell r="T7213" t="str">
            <v>Kolondieba</v>
          </cell>
          <cell r="U7213" t="str">
            <v>TION</v>
          </cell>
          <cell r="V7213" t="str">
            <v>TION - MLI0083-KOL06057</v>
          </cell>
          <cell r="W7213">
            <v>10.910525</v>
          </cell>
          <cell r="X7213">
            <v>-6.7125079999999997</v>
          </cell>
          <cell r="Y7213" t="str">
            <v>MLI0083-KOL06057</v>
          </cell>
        </row>
        <row r="7214">
          <cell r="T7214" t="str">
            <v>Kolondieba</v>
          </cell>
          <cell r="U7214" t="str">
            <v>TITIENA</v>
          </cell>
          <cell r="V7214" t="str">
            <v>TITIENA - MLI0083-KOL06058</v>
          </cell>
          <cell r="W7214">
            <v>11.28152</v>
          </cell>
          <cell r="X7214">
            <v>-6.5728809999999998</v>
          </cell>
          <cell r="Y7214" t="str">
            <v>MLI0083-KOL06058</v>
          </cell>
        </row>
        <row r="7215">
          <cell r="T7215" t="str">
            <v>Kolondieba</v>
          </cell>
          <cell r="U7215" t="str">
            <v>TOGOYA</v>
          </cell>
          <cell r="V7215" t="str">
            <v>TOGOYA - MLI0083-KOL06059</v>
          </cell>
          <cell r="W7215">
            <v>11.208503</v>
          </cell>
          <cell r="X7215">
            <v>-6.8732550000000003</v>
          </cell>
          <cell r="Y7215" t="str">
            <v>MLI0083-KOL06059</v>
          </cell>
        </row>
        <row r="7216">
          <cell r="T7216" t="str">
            <v>Kolondieba</v>
          </cell>
          <cell r="U7216" t="str">
            <v>TOKOUMALA</v>
          </cell>
          <cell r="V7216" t="str">
            <v>TOKOUMALA - MLI0083-KOL06060</v>
          </cell>
          <cell r="W7216">
            <v>11.300001999999999</v>
          </cell>
          <cell r="X7216">
            <v>-6.6215299999999999</v>
          </cell>
          <cell r="Y7216" t="str">
            <v>MLI0083-KOL06060</v>
          </cell>
        </row>
        <row r="7217">
          <cell r="T7217" t="str">
            <v>Kolondieba</v>
          </cell>
          <cell r="U7217" t="str">
            <v>WAKORO</v>
          </cell>
          <cell r="V7217" t="str">
            <v>WAKORO - MLI0083-KOL06061</v>
          </cell>
          <cell r="W7217">
            <v>10.907014</v>
          </cell>
          <cell r="X7217">
            <v>-6.720008</v>
          </cell>
          <cell r="Y7217" t="str">
            <v>MLI0083-KOL06061</v>
          </cell>
        </row>
        <row r="7218">
          <cell r="T7218" t="str">
            <v>Kolondieba</v>
          </cell>
          <cell r="U7218" t="str">
            <v>YAFOLA</v>
          </cell>
          <cell r="V7218" t="str">
            <v>YAFOLA - MLI0083-KOL06062</v>
          </cell>
          <cell r="W7218">
            <v>11.047188</v>
          </cell>
          <cell r="X7218">
            <v>-6.9150140000000002</v>
          </cell>
          <cell r="Y7218" t="str">
            <v>MLI0083-KOL06062</v>
          </cell>
        </row>
        <row r="7219">
          <cell r="T7219" t="str">
            <v>Kolondieba</v>
          </cell>
          <cell r="U7219" t="str">
            <v>ZAMBOUGOU</v>
          </cell>
          <cell r="V7219" t="str">
            <v>ZAMBOUGOU - MLI0083-KOL06063</v>
          </cell>
          <cell r="W7219">
            <v>11.124005</v>
          </cell>
          <cell r="X7219">
            <v>-6.991733</v>
          </cell>
          <cell r="Y7219" t="str">
            <v>MLI0083-KOL06063</v>
          </cell>
        </row>
        <row r="7220">
          <cell r="T7220" t="str">
            <v>Kolondieba</v>
          </cell>
          <cell r="U7220" t="str">
            <v>ZANGOUNA</v>
          </cell>
          <cell r="V7220" t="str">
            <v>ZANGOUNA - MLI0083-KOL06064</v>
          </cell>
          <cell r="W7220">
            <v>10.955489</v>
          </cell>
          <cell r="X7220">
            <v>-6.8794750000000002</v>
          </cell>
          <cell r="Y7220" t="str">
            <v>MLI0083-KOL06064</v>
          </cell>
        </row>
        <row r="7221">
          <cell r="T7221" t="str">
            <v>Kolondieba</v>
          </cell>
          <cell r="U7221" t="str">
            <v>ZANINA</v>
          </cell>
          <cell r="V7221" t="str">
            <v>ZANINA - MLI0083-KOL06065</v>
          </cell>
          <cell r="W7221">
            <v>11.17526</v>
          </cell>
          <cell r="X7221">
            <v>-6.6207399999999996</v>
          </cell>
          <cell r="Y7221" t="str">
            <v>MLI0083-KOL06065</v>
          </cell>
        </row>
        <row r="7222">
          <cell r="T7222" t="str">
            <v>Kolondieba</v>
          </cell>
          <cell r="U7222" t="str">
            <v>ZIMPIALA</v>
          </cell>
          <cell r="V7222" t="str">
            <v>ZIMPIALA - MLI0083-KOL06066</v>
          </cell>
          <cell r="W7222">
            <v>11.142357000000001</v>
          </cell>
          <cell r="X7222">
            <v>-6.9143939999999997</v>
          </cell>
          <cell r="Y7222" t="str">
            <v>MLI0083-KOL06066</v>
          </cell>
        </row>
        <row r="7223">
          <cell r="T7223" t="str">
            <v>Kolosso</v>
          </cell>
          <cell r="U7223" t="str">
            <v>DIEDIENI</v>
          </cell>
          <cell r="V7223" t="str">
            <v>DIEDIENI - MLI0083-KOL07001</v>
          </cell>
          <cell r="W7223">
            <v>11.106294</v>
          </cell>
          <cell r="X7223">
            <v>-6.5064130000000002</v>
          </cell>
          <cell r="Y7223" t="str">
            <v>MLI0083-KOL07001</v>
          </cell>
        </row>
        <row r="7224">
          <cell r="T7224" t="str">
            <v>Kolosso</v>
          </cell>
          <cell r="U7224" t="str">
            <v>DIESSOU</v>
          </cell>
          <cell r="V7224" t="str">
            <v>DIESSOU - MLI0083-KOL07002</v>
          </cell>
          <cell r="W7224">
            <v>11.224575</v>
          </cell>
          <cell r="X7224">
            <v>-6.4823329999999997</v>
          </cell>
          <cell r="Y7224" t="str">
            <v>MLI0083-KOL07002</v>
          </cell>
        </row>
        <row r="7225">
          <cell r="T7225" t="str">
            <v>Kolosso</v>
          </cell>
          <cell r="U7225" t="str">
            <v>DIODIA</v>
          </cell>
          <cell r="V7225" t="str">
            <v>DIODIA - MLI0083-KOL07003</v>
          </cell>
          <cell r="W7225">
            <v>11.195112</v>
          </cell>
          <cell r="X7225">
            <v>-6.4701339999999998</v>
          </cell>
          <cell r="Y7225" t="str">
            <v>MLI0083-KOL07003</v>
          </cell>
        </row>
        <row r="7226">
          <cell r="T7226" t="str">
            <v>Kolosso</v>
          </cell>
          <cell r="U7226" t="str">
            <v>FOGOBA</v>
          </cell>
          <cell r="V7226" t="str">
            <v>FOGOBA - MLI0083-KOL07004</v>
          </cell>
          <cell r="W7226">
            <v>11.032847</v>
          </cell>
          <cell r="X7226">
            <v>-6.5167520000000003</v>
          </cell>
          <cell r="Y7226" t="str">
            <v>MLI0083-KOL07004</v>
          </cell>
        </row>
        <row r="7227">
          <cell r="T7227" t="str">
            <v>Kolosso</v>
          </cell>
          <cell r="U7227" t="str">
            <v>KOLONA</v>
          </cell>
          <cell r="V7227" t="str">
            <v>KOLONA - MLI0083-KOL07005</v>
          </cell>
          <cell r="W7227">
            <v>11.133486</v>
          </cell>
          <cell r="X7227">
            <v>-6.6267100000000001</v>
          </cell>
          <cell r="Y7227" t="str">
            <v>MLI0083-KOL07005</v>
          </cell>
        </row>
        <row r="7228">
          <cell r="T7228" t="str">
            <v>Kolosso</v>
          </cell>
          <cell r="U7228" t="str">
            <v>KOLOSSO</v>
          </cell>
          <cell r="V7228" t="str">
            <v>KOLOSSO - MLI0083-KOL07006</v>
          </cell>
          <cell r="W7228">
            <v>11.113073999999999</v>
          </cell>
          <cell r="X7228">
            <v>-6.549442</v>
          </cell>
          <cell r="Y7228" t="str">
            <v>MLI0083-KOL07006</v>
          </cell>
        </row>
        <row r="7229">
          <cell r="T7229" t="str">
            <v>Kolosso</v>
          </cell>
          <cell r="U7229" t="str">
            <v>NEGUELA</v>
          </cell>
          <cell r="V7229" t="str">
            <v>NEGUELA - MLI0083-KOL07007</v>
          </cell>
          <cell r="W7229">
            <v>11.252418</v>
          </cell>
          <cell r="X7229">
            <v>-6.5018029999999998</v>
          </cell>
          <cell r="Y7229" t="str">
            <v>MLI0083-KOL07007</v>
          </cell>
        </row>
        <row r="7230">
          <cell r="T7230" t="str">
            <v>Kolosso</v>
          </cell>
          <cell r="U7230" t="str">
            <v>ZANA</v>
          </cell>
          <cell r="V7230" t="str">
            <v>ZANA - MLI0083-KOL07008</v>
          </cell>
          <cell r="W7230">
            <v>11.133936</v>
          </cell>
          <cell r="X7230">
            <v>-6.536022</v>
          </cell>
          <cell r="Y7230" t="str">
            <v>MLI0083-KOL07008</v>
          </cell>
        </row>
        <row r="7231">
          <cell r="T7231" t="str">
            <v>Mena</v>
          </cell>
          <cell r="U7231" t="str">
            <v>BOUGOULA</v>
          </cell>
          <cell r="V7231" t="str">
            <v>BOUGOULA - MLI0083-KOL08001</v>
          </cell>
          <cell r="W7231">
            <v>11.353877000000001</v>
          </cell>
          <cell r="X7231">
            <v>-6.64656</v>
          </cell>
          <cell r="Y7231" t="str">
            <v>MLI0083-KOL08001</v>
          </cell>
        </row>
        <row r="7232">
          <cell r="T7232" t="str">
            <v>Mena</v>
          </cell>
          <cell r="U7232" t="str">
            <v>BOUSSALA</v>
          </cell>
          <cell r="V7232" t="str">
            <v>BOUSSALA - MLI0083-KOL08002</v>
          </cell>
          <cell r="W7232">
            <v>11.251056999999999</v>
          </cell>
          <cell r="X7232">
            <v>-6.749028</v>
          </cell>
          <cell r="Y7232" t="str">
            <v>MLI0083-KOL08002</v>
          </cell>
        </row>
        <row r="7233">
          <cell r="T7233" t="str">
            <v>Mena</v>
          </cell>
          <cell r="U7233" t="str">
            <v>DEGOUALA</v>
          </cell>
          <cell r="V7233" t="str">
            <v>DEGOUALA - MLI0083-KOL08003</v>
          </cell>
          <cell r="W7233">
            <v>11.375329000000001</v>
          </cell>
          <cell r="X7233">
            <v>-6.6219109999999999</v>
          </cell>
          <cell r="Y7233" t="str">
            <v>MLI0083-KOL08003</v>
          </cell>
        </row>
        <row r="7234">
          <cell r="T7234" t="str">
            <v>Mena</v>
          </cell>
          <cell r="U7234" t="str">
            <v>DIALAKORO SIONDOUGOU</v>
          </cell>
          <cell r="V7234" t="str">
            <v>DIALAKORO SIONDOUGOU - MLI0083-KOL08004</v>
          </cell>
          <cell r="W7234">
            <v>11.361468</v>
          </cell>
          <cell r="X7234">
            <v>-6.6552100000000003</v>
          </cell>
          <cell r="Y7234" t="str">
            <v>MLI0083-KOL08004</v>
          </cell>
        </row>
        <row r="7235">
          <cell r="T7235" t="str">
            <v>Mena</v>
          </cell>
          <cell r="U7235" t="str">
            <v>DISSAN</v>
          </cell>
          <cell r="V7235" t="str">
            <v>DISSAN - MLI0083-KOL08005</v>
          </cell>
          <cell r="W7235">
            <v>11.316364</v>
          </cell>
          <cell r="X7235">
            <v>-6.6802289999999998</v>
          </cell>
          <cell r="Y7235" t="str">
            <v>MLI0083-KOL08005</v>
          </cell>
        </row>
        <row r="7236">
          <cell r="T7236" t="str">
            <v>Mena</v>
          </cell>
          <cell r="U7236" t="str">
            <v>FARAKO</v>
          </cell>
          <cell r="V7236" t="str">
            <v>FARAKO - MLI0083-KOL08006</v>
          </cell>
          <cell r="W7236">
            <v>11.359158000000001</v>
          </cell>
          <cell r="X7236">
            <v>-6.579491</v>
          </cell>
          <cell r="Y7236" t="str">
            <v>MLI0083-KOL08006</v>
          </cell>
        </row>
        <row r="7237">
          <cell r="T7237" t="str">
            <v>Mena</v>
          </cell>
          <cell r="U7237" t="str">
            <v>KAARA</v>
          </cell>
          <cell r="V7237" t="str">
            <v>KAARA - MLI0083-KOL08007</v>
          </cell>
          <cell r="W7237">
            <v>11.298442</v>
          </cell>
          <cell r="X7237">
            <v>-6.7125690000000002</v>
          </cell>
          <cell r="Y7237" t="str">
            <v>MLI0083-KOL08007</v>
          </cell>
        </row>
        <row r="7238">
          <cell r="T7238" t="str">
            <v>Mena</v>
          </cell>
          <cell r="U7238" t="str">
            <v>KOROKORO</v>
          </cell>
          <cell r="V7238" t="str">
            <v>KOROKORO - MLI0083-KOL08008</v>
          </cell>
          <cell r="W7238">
            <v>11.379640999999999</v>
          </cell>
          <cell r="X7238">
            <v>-6.6504799999999999</v>
          </cell>
          <cell r="Y7238" t="str">
            <v>MLI0083-KOL08008</v>
          </cell>
        </row>
        <row r="7239">
          <cell r="T7239" t="str">
            <v>Mena</v>
          </cell>
          <cell r="U7239" t="str">
            <v>KOROSSINA</v>
          </cell>
          <cell r="V7239" t="str">
            <v>KOROSSINA - MLI0083-KOL08009</v>
          </cell>
          <cell r="W7239">
            <v>11.385009999999999</v>
          </cell>
          <cell r="X7239">
            <v>-6.5708820000000001</v>
          </cell>
          <cell r="Y7239" t="str">
            <v>MLI0083-KOL08009</v>
          </cell>
        </row>
        <row r="7240">
          <cell r="T7240" t="str">
            <v>Mena</v>
          </cell>
          <cell r="U7240" t="str">
            <v>M'PIEBOUGOULA</v>
          </cell>
          <cell r="V7240" t="str">
            <v>M'PIEBOUGOULA - MLI0083-KOL08010</v>
          </cell>
          <cell r="W7240">
            <v>11.232915999999999</v>
          </cell>
          <cell r="X7240">
            <v>-6.7726470000000001</v>
          </cell>
          <cell r="Y7240" t="str">
            <v>MLI0083-KOL08010</v>
          </cell>
        </row>
        <row r="7241">
          <cell r="T7241" t="str">
            <v>Mena</v>
          </cell>
          <cell r="U7241" t="str">
            <v>MAKANA</v>
          </cell>
          <cell r="V7241" t="str">
            <v>MAKANA - MLI0083-KOL08011</v>
          </cell>
          <cell r="W7241">
            <v>11.195332000000001</v>
          </cell>
          <cell r="X7241">
            <v>-6.7209979999999998</v>
          </cell>
          <cell r="Y7241" t="str">
            <v>MLI0083-KOL08011</v>
          </cell>
        </row>
        <row r="7242">
          <cell r="T7242" t="str">
            <v>Mena</v>
          </cell>
          <cell r="U7242" t="str">
            <v>MENA</v>
          </cell>
          <cell r="V7242" t="str">
            <v>MENA - MLI0083-KOL08012</v>
          </cell>
          <cell r="W7242">
            <v>11.248687</v>
          </cell>
          <cell r="X7242">
            <v>-6.7869669999999998</v>
          </cell>
          <cell r="Y7242" t="str">
            <v>MLI0083-KOL08012</v>
          </cell>
        </row>
        <row r="7243">
          <cell r="T7243" t="str">
            <v>Mena</v>
          </cell>
          <cell r="U7243" t="str">
            <v>OUORONIAN</v>
          </cell>
          <cell r="V7243" t="str">
            <v>OUORONIAN - MLI0083-KOL08013</v>
          </cell>
          <cell r="W7243">
            <v>11.405002</v>
          </cell>
          <cell r="X7243">
            <v>-6.588921</v>
          </cell>
          <cell r="Y7243" t="str">
            <v>MLI0083-KOL08013</v>
          </cell>
        </row>
        <row r="7244">
          <cell r="T7244" t="str">
            <v>Mena</v>
          </cell>
          <cell r="U7244" t="str">
            <v>SELLE</v>
          </cell>
          <cell r="V7244" t="str">
            <v>SELLE - MLI0083-KOL08014</v>
          </cell>
          <cell r="W7244">
            <v>11.295771999999999</v>
          </cell>
          <cell r="X7244">
            <v>-6.7644880000000001</v>
          </cell>
          <cell r="Y7244" t="str">
            <v>MLI0083-KOL08014</v>
          </cell>
        </row>
        <row r="7245">
          <cell r="T7245" t="str">
            <v>N'Golodiana</v>
          </cell>
          <cell r="U7245" t="str">
            <v>BLADIENI</v>
          </cell>
          <cell r="V7245" t="str">
            <v>BLADIENI - MLI0083-KOL09001</v>
          </cell>
          <cell r="W7245">
            <v>10.883442000000001</v>
          </cell>
          <cell r="X7245">
            <v>-7.0059620000000002</v>
          </cell>
          <cell r="Y7245" t="str">
            <v>MLI0083-KOL09001</v>
          </cell>
        </row>
        <row r="7246">
          <cell r="T7246" t="str">
            <v>N'Golodiana</v>
          </cell>
          <cell r="U7246" t="str">
            <v>BOGODOUGOU</v>
          </cell>
          <cell r="V7246" t="str">
            <v>BOGODOUGOU - MLI0083-KOL09002</v>
          </cell>
          <cell r="W7246">
            <v>11.066549</v>
          </cell>
          <cell r="X7246">
            <v>-7.1040200000000002</v>
          </cell>
          <cell r="Y7246" t="str">
            <v>MLI0083-KOL09002</v>
          </cell>
        </row>
        <row r="7247">
          <cell r="T7247" t="str">
            <v>N'Golodiana</v>
          </cell>
          <cell r="U7247" t="str">
            <v>DEKORO-FOUGALA</v>
          </cell>
          <cell r="V7247" t="str">
            <v>DEKORO-FOUGALA - MLI0083-KOL09003</v>
          </cell>
          <cell r="W7247">
            <v>11.044696999999999</v>
          </cell>
          <cell r="X7247">
            <v>-7.1273999999999997</v>
          </cell>
          <cell r="Y7247" t="str">
            <v>MLI0083-KOL09003</v>
          </cell>
        </row>
        <row r="7248">
          <cell r="T7248" t="str">
            <v>N'Golodiana</v>
          </cell>
          <cell r="U7248" t="str">
            <v>DIALAKORONI</v>
          </cell>
          <cell r="V7248" t="str">
            <v>DIALAKORONI - MLI0083-KOL09004</v>
          </cell>
          <cell r="W7248">
            <v>11.045247</v>
          </cell>
          <cell r="X7248">
            <v>-7.0784209999999996</v>
          </cell>
          <cell r="Y7248" t="str">
            <v>MLI0083-KOL09004</v>
          </cell>
        </row>
        <row r="7249">
          <cell r="T7249" t="str">
            <v>N'Golodiana</v>
          </cell>
          <cell r="U7249" t="str">
            <v>DIEDIENI</v>
          </cell>
          <cell r="V7249" t="str">
            <v>DIEDIENI - MLI0083-KOL09005</v>
          </cell>
          <cell r="W7249">
            <v>10.933597000000001</v>
          </cell>
          <cell r="X7249">
            <v>-7.0088720000000002</v>
          </cell>
          <cell r="Y7249" t="str">
            <v>MLI0083-KOL09005</v>
          </cell>
        </row>
        <row r="7250">
          <cell r="T7250" t="str">
            <v>N'Golodiana</v>
          </cell>
          <cell r="U7250" t="str">
            <v>FANA</v>
          </cell>
          <cell r="V7250" t="str">
            <v>FANA - MLI0083-KOL09006</v>
          </cell>
          <cell r="W7250">
            <v>10.908424</v>
          </cell>
          <cell r="X7250">
            <v>-7.0499609999999997</v>
          </cell>
          <cell r="Y7250" t="str">
            <v>MLI0083-KOL09006</v>
          </cell>
        </row>
        <row r="7251">
          <cell r="T7251" t="str">
            <v>N'Golodiana</v>
          </cell>
          <cell r="U7251" t="str">
            <v>KONA</v>
          </cell>
          <cell r="V7251" t="str">
            <v>KONA - MLI0083-KOL09007</v>
          </cell>
          <cell r="W7251">
            <v>11.032935999999999</v>
          </cell>
          <cell r="X7251">
            <v>-7.0824610000000003</v>
          </cell>
          <cell r="Y7251" t="str">
            <v>MLI0083-KOL09007</v>
          </cell>
        </row>
        <row r="7252">
          <cell r="T7252" t="str">
            <v>N'Golodiana</v>
          </cell>
          <cell r="U7252" t="str">
            <v>MAFELE</v>
          </cell>
          <cell r="V7252" t="str">
            <v>MAFELE - MLI0083-KOL09008</v>
          </cell>
          <cell r="W7252">
            <v>11.023185</v>
          </cell>
          <cell r="X7252">
            <v>-7.0250219999999999</v>
          </cell>
          <cell r="Y7252" t="str">
            <v>MLI0083-KOL09008</v>
          </cell>
        </row>
        <row r="7253">
          <cell r="T7253" t="str">
            <v>N'Golodiana</v>
          </cell>
          <cell r="U7253" t="str">
            <v>MASSAMAKANA</v>
          </cell>
          <cell r="V7253" t="str">
            <v>MASSAMAKANA - MLI0083-KOL09009</v>
          </cell>
          <cell r="W7253">
            <v>11.020865000000001</v>
          </cell>
          <cell r="X7253">
            <v>-7.0387420000000001</v>
          </cell>
          <cell r="Y7253" t="str">
            <v>MLI0083-KOL09009</v>
          </cell>
        </row>
        <row r="7254">
          <cell r="T7254" t="str">
            <v>N'Golodiana</v>
          </cell>
          <cell r="U7254" t="str">
            <v>MISSALA</v>
          </cell>
          <cell r="V7254" t="str">
            <v>MISSALA - MLI0083-KOL09010</v>
          </cell>
          <cell r="W7254">
            <v>11.026846000000001</v>
          </cell>
          <cell r="X7254">
            <v>-7.1034899999999999</v>
          </cell>
          <cell r="Y7254" t="str">
            <v>MLI0083-KOL09010</v>
          </cell>
        </row>
        <row r="7255">
          <cell r="T7255" t="str">
            <v>N'Golodiana</v>
          </cell>
          <cell r="U7255" t="str">
            <v>NIAMOU</v>
          </cell>
          <cell r="V7255" t="str">
            <v>NIAMOU - MLI0083-KOL09011</v>
          </cell>
          <cell r="W7255">
            <v>10.954879</v>
          </cell>
          <cell r="X7255">
            <v>-7.0429810000000002</v>
          </cell>
          <cell r="Y7255" t="str">
            <v>MLI0083-KOL09011</v>
          </cell>
        </row>
        <row r="7256">
          <cell r="T7256" t="str">
            <v>N'Golodiana</v>
          </cell>
          <cell r="U7256" t="str">
            <v>NTIOBALA</v>
          </cell>
          <cell r="V7256" t="str">
            <v>NTIOBALA - MLI0083-KOL09012</v>
          </cell>
          <cell r="W7256">
            <v>11.030106</v>
          </cell>
          <cell r="X7256">
            <v>-7.0980800000000004</v>
          </cell>
          <cell r="Y7256" t="str">
            <v>MLI0083-KOL09012</v>
          </cell>
        </row>
        <row r="7257">
          <cell r="T7257" t="str">
            <v>N'Golodiana</v>
          </cell>
          <cell r="U7257" t="str">
            <v>SOKOLO</v>
          </cell>
          <cell r="V7257" t="str">
            <v>SOKOLO - MLI0083-KOL09013</v>
          </cell>
          <cell r="W7257">
            <v>10.933747</v>
          </cell>
          <cell r="X7257">
            <v>-6.9798929999999997</v>
          </cell>
          <cell r="Y7257" t="str">
            <v>MLI0083-KOL09013</v>
          </cell>
        </row>
        <row r="7258">
          <cell r="T7258" t="str">
            <v>N'Golodiana</v>
          </cell>
          <cell r="U7258" t="str">
            <v>TOUTIALA</v>
          </cell>
          <cell r="V7258" t="str">
            <v>TOUTIALA - MLI0083-KOL09014</v>
          </cell>
          <cell r="W7258">
            <v>10.966519999999999</v>
          </cell>
          <cell r="X7258">
            <v>-7.0958110000000003</v>
          </cell>
          <cell r="Y7258" t="str">
            <v>MLI0083-KOL09014</v>
          </cell>
        </row>
        <row r="7259">
          <cell r="T7259" t="str">
            <v>N'Golodiana</v>
          </cell>
          <cell r="U7259" t="str">
            <v>ZAN</v>
          </cell>
          <cell r="V7259" t="str">
            <v>ZAN - MLI0083-KOL09015</v>
          </cell>
          <cell r="W7259">
            <v>10.904484</v>
          </cell>
          <cell r="X7259">
            <v>-7.0209419999999998</v>
          </cell>
          <cell r="Y7259" t="str">
            <v>MLI0083-KOL09015</v>
          </cell>
        </row>
        <row r="7260">
          <cell r="T7260" t="str">
            <v>N'Golodiana</v>
          </cell>
          <cell r="U7260" t="str">
            <v>ZANDIOUGOULA</v>
          </cell>
          <cell r="V7260" t="str">
            <v>ZANDIOUGOULA - MLI0083-KOL09016</v>
          </cell>
          <cell r="W7260">
            <v>11.008964000000001</v>
          </cell>
          <cell r="X7260">
            <v>-7.0092220000000003</v>
          </cell>
          <cell r="Y7260" t="str">
            <v>MLI0083-KOL09016</v>
          </cell>
        </row>
        <row r="7261">
          <cell r="T7261" t="str">
            <v>N'Golodiana</v>
          </cell>
          <cell r="U7261" t="str">
            <v>ZENA</v>
          </cell>
          <cell r="V7261" t="str">
            <v>ZENA - MLI0083-KOL09017</v>
          </cell>
          <cell r="W7261">
            <v>10.944788000000001</v>
          </cell>
          <cell r="X7261">
            <v>-7.0649810000000004</v>
          </cell>
          <cell r="Y7261" t="str">
            <v>MLI0083-KOL09017</v>
          </cell>
        </row>
        <row r="7262">
          <cell r="T7262" t="str">
            <v>Nangalasso</v>
          </cell>
          <cell r="U7262" t="str">
            <v>BADIAMBOUGOU</v>
          </cell>
          <cell r="V7262" t="str">
            <v>BADIAMBOUGOU - MLI0083-KOL10001</v>
          </cell>
          <cell r="W7262">
            <v>10.949869</v>
          </cell>
          <cell r="X7262">
            <v>-6.3284859999999998</v>
          </cell>
          <cell r="Y7262" t="str">
            <v>MLI0083-KOL10001</v>
          </cell>
        </row>
        <row r="7263">
          <cell r="T7263" t="str">
            <v>Nangalasso</v>
          </cell>
          <cell r="U7263" t="str">
            <v>BADIAMBOUGOU</v>
          </cell>
          <cell r="V7263" t="str">
            <v>BADIAMBOUGOU - MLI0083-KOL10002</v>
          </cell>
          <cell r="W7263">
            <v>10.880162</v>
          </cell>
          <cell r="X7263">
            <v>-6.3086270000000004</v>
          </cell>
          <cell r="Y7263" t="str">
            <v>MLI0083-KOL10002</v>
          </cell>
        </row>
        <row r="7264">
          <cell r="T7264" t="str">
            <v>Nangalasso</v>
          </cell>
          <cell r="U7264" t="str">
            <v>DIALAKORO</v>
          </cell>
          <cell r="V7264" t="str">
            <v>DIALAKORO - MLI0083-KOL10003</v>
          </cell>
          <cell r="W7264">
            <v>10.971771</v>
          </cell>
          <cell r="X7264">
            <v>-6.4172539999999998</v>
          </cell>
          <cell r="Y7264" t="str">
            <v>MLI0083-KOL10003</v>
          </cell>
        </row>
        <row r="7265">
          <cell r="T7265" t="str">
            <v>Nangalasso</v>
          </cell>
          <cell r="U7265" t="str">
            <v>DONKERILA</v>
          </cell>
          <cell r="V7265" t="str">
            <v>DONKERILA - MLI0083-KOL10004</v>
          </cell>
          <cell r="W7265">
            <v>10.978202</v>
          </cell>
          <cell r="X7265">
            <v>-6.360995</v>
          </cell>
          <cell r="Y7265" t="str">
            <v>MLI0083-KOL10004</v>
          </cell>
        </row>
        <row r="7266">
          <cell r="T7266" t="str">
            <v>Nangalasso</v>
          </cell>
          <cell r="U7266" t="str">
            <v>FALLA 2</v>
          </cell>
          <cell r="V7266" t="str">
            <v>FALLA 2 - MLI0083-KOL10005</v>
          </cell>
          <cell r="W7266">
            <v>11.044518</v>
          </cell>
          <cell r="X7266">
            <v>-6.3965750000000003</v>
          </cell>
          <cell r="Y7266" t="str">
            <v>MLI0083-KOL10005</v>
          </cell>
        </row>
        <row r="7267">
          <cell r="T7267" t="str">
            <v>Nangalasso</v>
          </cell>
          <cell r="U7267" t="str">
            <v>KAMASSO</v>
          </cell>
          <cell r="V7267" t="str">
            <v>KAMASSO - MLI0083-KOL10006</v>
          </cell>
          <cell r="W7267">
            <v>10.879242</v>
          </cell>
          <cell r="X7267">
            <v>-6.3088660000000001</v>
          </cell>
          <cell r="Y7267" t="str">
            <v>MLI0083-KOL10006</v>
          </cell>
        </row>
        <row r="7268">
          <cell r="T7268" t="str">
            <v>Nangalasso</v>
          </cell>
          <cell r="U7268" t="str">
            <v>KONI</v>
          </cell>
          <cell r="V7268" t="str">
            <v>KONI - MLI0083-KOL10007</v>
          </cell>
          <cell r="W7268">
            <v>10.927766999999999</v>
          </cell>
          <cell r="X7268">
            <v>-6.3945850000000002</v>
          </cell>
          <cell r="Y7268" t="str">
            <v>MLI0083-KOL10007</v>
          </cell>
        </row>
        <row r="7269">
          <cell r="T7269" t="str">
            <v>Nangalasso</v>
          </cell>
          <cell r="U7269" t="str">
            <v>MARIBOUGOU</v>
          </cell>
          <cell r="V7269" t="str">
            <v>MARIBOUGOU - MLI0083-KOL10008</v>
          </cell>
          <cell r="W7269">
            <v>10.883642999999999</v>
          </cell>
          <cell r="X7269">
            <v>-6.3065559999999996</v>
          </cell>
          <cell r="Y7269" t="str">
            <v>MLI0083-KOL10008</v>
          </cell>
        </row>
        <row r="7270">
          <cell r="T7270" t="str">
            <v>Nangalasso</v>
          </cell>
          <cell r="U7270" t="str">
            <v>N'GOLOKANA</v>
          </cell>
          <cell r="V7270" t="str">
            <v>N'GOLOKANA - MLI0083-KOL10009</v>
          </cell>
          <cell r="W7270">
            <v>10.934867000000001</v>
          </cell>
          <cell r="X7270">
            <v>-6.4576630000000002</v>
          </cell>
          <cell r="Y7270" t="str">
            <v>MLI0083-KOL10009</v>
          </cell>
        </row>
        <row r="7271">
          <cell r="T7271" t="str">
            <v>Nangalasso</v>
          </cell>
          <cell r="U7271" t="str">
            <v>NANGALASSO</v>
          </cell>
          <cell r="V7271" t="str">
            <v>NANGALASSO - MLI0083-KOL10010</v>
          </cell>
          <cell r="W7271">
            <v>10.870120999999999</v>
          </cell>
          <cell r="X7271">
            <v>-6.3179860000000003</v>
          </cell>
          <cell r="Y7271" t="str">
            <v>MLI0083-KOL10010</v>
          </cell>
        </row>
        <row r="7272">
          <cell r="T7272" t="str">
            <v>Nangalasso</v>
          </cell>
          <cell r="U7272" t="str">
            <v>NIALA</v>
          </cell>
          <cell r="V7272" t="str">
            <v>NIALA - MLI0083-KOL10011</v>
          </cell>
          <cell r="W7272">
            <v>10.869980999999999</v>
          </cell>
          <cell r="X7272">
            <v>-6.3187259999999998</v>
          </cell>
          <cell r="Y7272" t="str">
            <v>MLI0083-KOL10011</v>
          </cell>
        </row>
        <row r="7273">
          <cell r="T7273" t="str">
            <v>Nangalasso</v>
          </cell>
          <cell r="U7273" t="str">
            <v>NIALEMBOUGOU</v>
          </cell>
          <cell r="V7273" t="str">
            <v>NIALEMBOUGOU - MLI0083-KOL10012</v>
          </cell>
          <cell r="W7273">
            <v>10.969631</v>
          </cell>
          <cell r="X7273">
            <v>-6.3061569999999998</v>
          </cell>
          <cell r="Y7273" t="str">
            <v>MLI0083-KOL10012</v>
          </cell>
        </row>
        <row r="7274">
          <cell r="T7274" t="str">
            <v>Nangalasso</v>
          </cell>
          <cell r="U7274" t="str">
            <v>NTIOKABOUGOU</v>
          </cell>
          <cell r="V7274" t="str">
            <v>NTIOKABOUGOU - MLI0083-KOL10013</v>
          </cell>
          <cell r="W7274">
            <v>10.959160000000001</v>
          </cell>
          <cell r="X7274">
            <v>-6.3122470000000002</v>
          </cell>
          <cell r="Y7274" t="str">
            <v>MLI0083-KOL10013</v>
          </cell>
        </row>
        <row r="7275">
          <cell r="T7275" t="str">
            <v>Nangalasso</v>
          </cell>
          <cell r="U7275" t="str">
            <v>OUOBLE</v>
          </cell>
          <cell r="V7275" t="str">
            <v>OUOBLE - MLI0083-KOL10014</v>
          </cell>
          <cell r="W7275">
            <v>10.875362000000001</v>
          </cell>
          <cell r="X7275">
            <v>-6.3118559999999997</v>
          </cell>
          <cell r="Y7275" t="str">
            <v>MLI0083-KOL10014</v>
          </cell>
        </row>
        <row r="7276">
          <cell r="T7276" t="str">
            <v>Nangalasso</v>
          </cell>
          <cell r="U7276" t="str">
            <v>SOUMBA</v>
          </cell>
          <cell r="V7276" t="str">
            <v>SOUMBA - MLI0083-KOL10015</v>
          </cell>
          <cell r="W7276">
            <v>11.004184</v>
          </cell>
          <cell r="X7276">
            <v>-6.4461740000000001</v>
          </cell>
          <cell r="Y7276" t="str">
            <v>MLI0083-KOL10015</v>
          </cell>
        </row>
        <row r="7277">
          <cell r="T7277" t="str">
            <v>Nangalasso</v>
          </cell>
          <cell r="U7277" t="str">
            <v>TIEDOUGOUBOUGOU</v>
          </cell>
          <cell r="V7277" t="str">
            <v>TIEDOUGOUBOUGOU - MLI0083-KOL10016</v>
          </cell>
          <cell r="W7277">
            <v>10.872341</v>
          </cell>
          <cell r="X7277">
            <v>-6.3155760000000001</v>
          </cell>
          <cell r="Y7277" t="str">
            <v>MLI0083-KOL10016</v>
          </cell>
        </row>
        <row r="7278">
          <cell r="T7278" t="str">
            <v>Nangalasso</v>
          </cell>
          <cell r="U7278" t="str">
            <v>TOULOULA</v>
          </cell>
          <cell r="V7278" t="str">
            <v>TOULOULA - MLI0083-KOL10017</v>
          </cell>
          <cell r="W7278">
            <v>11.079661</v>
          </cell>
          <cell r="X7278">
            <v>-6.4430639999999997</v>
          </cell>
          <cell r="Y7278" t="str">
            <v>MLI0083-KOL10017</v>
          </cell>
        </row>
        <row r="7279">
          <cell r="T7279" t="str">
            <v>Nangalasso</v>
          </cell>
          <cell r="U7279" t="str">
            <v>YAMARIBOUGOU</v>
          </cell>
          <cell r="V7279" t="str">
            <v>YAMARIBOUGOU - MLI0083-KOL10018</v>
          </cell>
          <cell r="W7279">
            <v>10.873652</v>
          </cell>
          <cell r="X7279">
            <v>-6.3142959999999997</v>
          </cell>
          <cell r="Y7279" t="str">
            <v>MLI0083-KOL10018</v>
          </cell>
        </row>
        <row r="7280">
          <cell r="T7280" t="str">
            <v>Tiongui</v>
          </cell>
          <cell r="U7280" t="str">
            <v>FALA 1</v>
          </cell>
          <cell r="V7280" t="str">
            <v>FALA 1 - MLI0083-KOL11001</v>
          </cell>
          <cell r="W7280">
            <v>10.612686</v>
          </cell>
          <cell r="X7280">
            <v>-6.417554</v>
          </cell>
          <cell r="Y7280" t="str">
            <v>MLI0083-KOL11001</v>
          </cell>
        </row>
        <row r="7281">
          <cell r="T7281" t="str">
            <v>Tiongui</v>
          </cell>
          <cell r="U7281" t="str">
            <v>GOUFIAN</v>
          </cell>
          <cell r="V7281" t="str">
            <v>GOUFIAN - MLI0083-KOL11002</v>
          </cell>
          <cell r="W7281">
            <v>10.75878</v>
          </cell>
          <cell r="X7281">
            <v>-6.3774449999999998</v>
          </cell>
          <cell r="Y7281" t="str">
            <v>MLI0083-KOL11002</v>
          </cell>
        </row>
        <row r="7282">
          <cell r="T7282" t="str">
            <v>Tiongui</v>
          </cell>
          <cell r="U7282" t="str">
            <v>KAKOLI</v>
          </cell>
          <cell r="V7282" t="str">
            <v>KAKOLI - MLI0083-KOL11003</v>
          </cell>
          <cell r="W7282">
            <v>10.577363</v>
          </cell>
          <cell r="X7282">
            <v>-6.4262740000000003</v>
          </cell>
          <cell r="Y7282" t="str">
            <v>MLI0083-KOL11003</v>
          </cell>
        </row>
        <row r="7283">
          <cell r="T7283" t="str">
            <v>Tiongui</v>
          </cell>
          <cell r="U7283" t="str">
            <v>M'PA DIASSA</v>
          </cell>
          <cell r="V7283" t="str">
            <v>M'PA DIASSA - MLI0083-KOL11004</v>
          </cell>
          <cell r="W7283">
            <v>10.75479</v>
          </cell>
          <cell r="X7283">
            <v>-6.2538369999999999</v>
          </cell>
          <cell r="Y7283" t="str">
            <v>MLI0083-KOL11004</v>
          </cell>
        </row>
        <row r="7284">
          <cell r="T7284" t="str">
            <v>Tiongui</v>
          </cell>
          <cell r="U7284" t="str">
            <v>SANANKORO 1</v>
          </cell>
          <cell r="V7284" t="str">
            <v>SANANKORO 1 - MLI0083-KOL11005</v>
          </cell>
          <cell r="W7284">
            <v>10.707416</v>
          </cell>
          <cell r="X7284">
            <v>-6.4302840000000003</v>
          </cell>
          <cell r="Y7284" t="str">
            <v>MLI0083-KOL11005</v>
          </cell>
        </row>
        <row r="7285">
          <cell r="T7285" t="str">
            <v>Tiongui</v>
          </cell>
          <cell r="U7285" t="str">
            <v>SOKOURANI</v>
          </cell>
          <cell r="V7285" t="str">
            <v>SOKOURANI - MLI0083-KOL11006</v>
          </cell>
          <cell r="W7285">
            <v>10.756069999999999</v>
          </cell>
          <cell r="X7285">
            <v>-6.4319240000000004</v>
          </cell>
          <cell r="Y7285" t="str">
            <v>MLI0083-KOL11006</v>
          </cell>
        </row>
        <row r="7286">
          <cell r="T7286" t="str">
            <v>Tiongui</v>
          </cell>
          <cell r="U7286" t="str">
            <v>SOUROUKOU</v>
          </cell>
          <cell r="V7286" t="str">
            <v>SOUROUKOU - MLI0083-KOL11007</v>
          </cell>
          <cell r="W7286">
            <v>10.75461</v>
          </cell>
          <cell r="X7286">
            <v>-6.2700969999999998</v>
          </cell>
          <cell r="Y7286" t="str">
            <v>MLI0083-KOL11007</v>
          </cell>
        </row>
        <row r="7287">
          <cell r="T7287" t="str">
            <v>Tiongui</v>
          </cell>
          <cell r="U7287" t="str">
            <v>TIAMPA</v>
          </cell>
          <cell r="V7287" t="str">
            <v>TIAMPA - MLI0083-KOL11008</v>
          </cell>
          <cell r="W7287">
            <v>10.85609</v>
          </cell>
          <cell r="X7287">
            <v>-6.3388059999999999</v>
          </cell>
          <cell r="Y7287" t="str">
            <v>MLI0083-KOL11008</v>
          </cell>
        </row>
        <row r="7288">
          <cell r="T7288" t="str">
            <v>Tiongui</v>
          </cell>
          <cell r="U7288" t="str">
            <v>TIOGOLE</v>
          </cell>
          <cell r="V7288" t="str">
            <v>TIOGOLE - MLI0083-KOL11009</v>
          </cell>
          <cell r="W7288">
            <v>10.769392</v>
          </cell>
          <cell r="X7288">
            <v>-6.386285</v>
          </cell>
          <cell r="Y7288" t="str">
            <v>MLI0083-KOL11009</v>
          </cell>
        </row>
        <row r="7289">
          <cell r="T7289" t="str">
            <v>Tiongui</v>
          </cell>
          <cell r="U7289" t="str">
            <v>TIONGUI</v>
          </cell>
          <cell r="V7289" t="str">
            <v>TIONGUI - MLI0083-KOL11010</v>
          </cell>
          <cell r="W7289">
            <v>10.754149999999999</v>
          </cell>
          <cell r="X7289">
            <v>-6.3843350000000001</v>
          </cell>
          <cell r="Y7289" t="str">
            <v>MLI0083-KOL11010</v>
          </cell>
        </row>
        <row r="7290">
          <cell r="T7290" t="str">
            <v>Tiongui</v>
          </cell>
          <cell r="U7290" t="str">
            <v>ZIASSO</v>
          </cell>
          <cell r="V7290" t="str">
            <v>ZIASSO - MLI0083-KOL11011</v>
          </cell>
          <cell r="W7290">
            <v>10.754720000000001</v>
          </cell>
          <cell r="X7290">
            <v>-6.2906069999999996</v>
          </cell>
          <cell r="Y7290" t="str">
            <v>MLI0083-KOL11011</v>
          </cell>
        </row>
        <row r="7291">
          <cell r="T7291" t="str">
            <v>Tousseguela</v>
          </cell>
          <cell r="U7291" t="str">
            <v>BOGOLA</v>
          </cell>
          <cell r="V7291" t="str">
            <v>BOGOLA - MLI0083-KOL12001</v>
          </cell>
          <cell r="W7291">
            <v>11.009513999999999</v>
          </cell>
          <cell r="X7291">
            <v>-6.5943909999999999</v>
          </cell>
          <cell r="Y7291" t="str">
            <v>MLI0083-KOL12001</v>
          </cell>
        </row>
        <row r="7292">
          <cell r="T7292" t="str">
            <v>Tousseguela</v>
          </cell>
          <cell r="U7292" t="str">
            <v>DJIBLENA</v>
          </cell>
          <cell r="V7292" t="str">
            <v>DJIBLENA - MLI0083-KOL12002</v>
          </cell>
          <cell r="W7292">
            <v>11.074650999999999</v>
          </cell>
          <cell r="X7292">
            <v>-6.5772310000000003</v>
          </cell>
          <cell r="Y7292" t="str">
            <v>MLI0083-KOL12002</v>
          </cell>
        </row>
        <row r="7293">
          <cell r="T7293" t="str">
            <v>Tousseguela</v>
          </cell>
          <cell r="U7293" t="str">
            <v>FALANI</v>
          </cell>
          <cell r="V7293" t="str">
            <v>FALANI - MLI0083-KOL12003</v>
          </cell>
          <cell r="W7293">
            <v>11.092202</v>
          </cell>
          <cell r="X7293">
            <v>-6.591291</v>
          </cell>
          <cell r="Y7293" t="str">
            <v>MLI0083-KOL12003</v>
          </cell>
        </row>
        <row r="7294">
          <cell r="T7294" t="str">
            <v>Tousseguela</v>
          </cell>
          <cell r="U7294" t="str">
            <v>MENOGOBOUGOU</v>
          </cell>
          <cell r="V7294" t="str">
            <v>MENOGOBOUGOU - MLI0083-KOL12004</v>
          </cell>
          <cell r="W7294">
            <v>10.995633</v>
          </cell>
          <cell r="X7294">
            <v>-6.6857290000000003</v>
          </cell>
          <cell r="Y7294" t="str">
            <v>MLI0083-KOL12004</v>
          </cell>
        </row>
        <row r="7295">
          <cell r="T7295" t="str">
            <v>Tousseguela</v>
          </cell>
          <cell r="U7295" t="str">
            <v>N'DJIKOUNA</v>
          </cell>
          <cell r="V7295" t="str">
            <v>N'DJIKOUNA - MLI0083-KOL12005</v>
          </cell>
          <cell r="W7295">
            <v>11.06446</v>
          </cell>
          <cell r="X7295">
            <v>-6.5430419999999998</v>
          </cell>
          <cell r="Y7295" t="str">
            <v>MLI0083-KOL12005</v>
          </cell>
        </row>
        <row r="7296">
          <cell r="T7296" t="str">
            <v>Tousseguela</v>
          </cell>
          <cell r="U7296" t="str">
            <v>N'GOLOLA</v>
          </cell>
          <cell r="V7296" t="str">
            <v>N'GOLOLA - MLI0083-KOL12006</v>
          </cell>
          <cell r="W7296">
            <v>11.053279</v>
          </cell>
          <cell r="X7296">
            <v>-6.5879510000000003</v>
          </cell>
          <cell r="Y7296" t="str">
            <v>MLI0083-KOL12006</v>
          </cell>
        </row>
        <row r="7297">
          <cell r="T7297" t="str">
            <v>Tousseguela</v>
          </cell>
          <cell r="U7297" t="str">
            <v>NAMABOUGOU</v>
          </cell>
          <cell r="V7297" t="str">
            <v>NAMABOUGOU - MLI0083-KOL12007</v>
          </cell>
          <cell r="W7297">
            <v>11.061889000000001</v>
          </cell>
          <cell r="X7297">
            <v>-6.6427300000000002</v>
          </cell>
          <cell r="Y7297" t="str">
            <v>MLI0083-KOL12007</v>
          </cell>
        </row>
        <row r="7298">
          <cell r="T7298" t="str">
            <v>Tousseguela</v>
          </cell>
          <cell r="U7298" t="str">
            <v>SAMANKO</v>
          </cell>
          <cell r="V7298" t="str">
            <v>SAMANKO - MLI0083-KOL12008</v>
          </cell>
          <cell r="W7298">
            <v>11.099963000000001</v>
          </cell>
          <cell r="X7298">
            <v>-6.6556499999999996</v>
          </cell>
          <cell r="Y7298" t="str">
            <v>MLI0083-KOL12008</v>
          </cell>
        </row>
        <row r="7299">
          <cell r="T7299" t="str">
            <v>Tousseguela</v>
          </cell>
          <cell r="U7299" t="str">
            <v>SOKOLODIE</v>
          </cell>
          <cell r="V7299" t="str">
            <v>SOKOLODIE - MLI0083-KOL12009</v>
          </cell>
          <cell r="W7299">
            <v>11.015865</v>
          </cell>
          <cell r="X7299">
            <v>-6.6015709999999999</v>
          </cell>
          <cell r="Y7299" t="str">
            <v>MLI0083-KOL12009</v>
          </cell>
        </row>
        <row r="7300">
          <cell r="T7300" t="str">
            <v>Tousseguela</v>
          </cell>
          <cell r="U7300" t="str">
            <v>TIENKOUA</v>
          </cell>
          <cell r="V7300" t="str">
            <v>TIENKOUA - MLI0083-KOL12010</v>
          </cell>
          <cell r="W7300">
            <v>10.994183</v>
          </cell>
          <cell r="X7300">
            <v>-6.5727310000000001</v>
          </cell>
          <cell r="Y7300" t="str">
            <v>MLI0083-KOL12010</v>
          </cell>
        </row>
        <row r="7301">
          <cell r="T7301" t="str">
            <v>Tousseguela</v>
          </cell>
          <cell r="U7301" t="str">
            <v>TIENKOUNKO</v>
          </cell>
          <cell r="V7301" t="str">
            <v>TIENKOUNKO - MLI0083-KOL12011</v>
          </cell>
          <cell r="W7301">
            <v>11.156898999999999</v>
          </cell>
          <cell r="X7301">
            <v>-6.4535939999999998</v>
          </cell>
          <cell r="Y7301" t="str">
            <v>MLI0083-KOL12011</v>
          </cell>
        </row>
        <row r="7302">
          <cell r="T7302" t="str">
            <v>Tousseguela</v>
          </cell>
          <cell r="U7302" t="str">
            <v>TOUSSEGUELA</v>
          </cell>
          <cell r="V7302" t="str">
            <v>TOUSSEGUELA - MLI0083-KOL12012</v>
          </cell>
          <cell r="W7302">
            <v>11.061399</v>
          </cell>
          <cell r="X7302">
            <v>-6.6305899999999998</v>
          </cell>
          <cell r="Y7302" t="str">
            <v>MLI0083-KOL12012</v>
          </cell>
        </row>
        <row r="7303">
          <cell r="T7303" t="str">
            <v>Tousseguela</v>
          </cell>
          <cell r="U7303" t="str">
            <v>ZANGOUALA</v>
          </cell>
          <cell r="V7303" t="str">
            <v>ZANGOUALA - MLI0083-KOL12013</v>
          </cell>
          <cell r="W7303">
            <v>11.144477</v>
          </cell>
          <cell r="X7303">
            <v>-6.4964529999999998</v>
          </cell>
          <cell r="Y7303" t="str">
            <v>MLI0083-KOL12013</v>
          </cell>
        </row>
        <row r="7304">
          <cell r="T7304" t="str">
            <v>Diedougou</v>
          </cell>
          <cell r="U7304" t="str">
            <v>BALEMWERE</v>
          </cell>
          <cell r="V7304" t="str">
            <v>BALEMWERE - MLI0084-KOU01001</v>
          </cell>
          <cell r="W7304">
            <v>12.352164</v>
          </cell>
          <cell r="X7304">
            <v>-6.0316939999999999</v>
          </cell>
          <cell r="Y7304" t="str">
            <v>MLI0084-KOU01001</v>
          </cell>
        </row>
        <row r="7305">
          <cell r="T7305" t="str">
            <v>Diedougou</v>
          </cell>
          <cell r="U7305" t="str">
            <v>DJEKOBOUGOUBA</v>
          </cell>
          <cell r="V7305" t="str">
            <v>DJEKOBOUGOUBA - MLI0084-KOU01002</v>
          </cell>
          <cell r="W7305">
            <v>12.363015000000001</v>
          </cell>
          <cell r="X7305">
            <v>-6.0394839999999999</v>
          </cell>
          <cell r="Y7305" t="str">
            <v>MLI0084-KOU01002</v>
          </cell>
        </row>
        <row r="7306">
          <cell r="T7306" t="str">
            <v>Diedougou</v>
          </cell>
          <cell r="U7306" t="str">
            <v>KOSSOUROUNA</v>
          </cell>
          <cell r="V7306" t="str">
            <v>KOSSOUROUNA - MLI0084-KOU01003</v>
          </cell>
          <cell r="W7306">
            <v>12.353484</v>
          </cell>
          <cell r="X7306">
            <v>-6.0186339999999996</v>
          </cell>
          <cell r="Y7306" t="str">
            <v>MLI0084-KOU01003</v>
          </cell>
        </row>
        <row r="7307">
          <cell r="T7307" t="str">
            <v>Diedougou</v>
          </cell>
          <cell r="U7307" t="str">
            <v>KOUO</v>
          </cell>
          <cell r="V7307" t="str">
            <v>KOUO - MLI0084-KOU01004</v>
          </cell>
          <cell r="W7307">
            <v>12.370635999999999</v>
          </cell>
          <cell r="X7307">
            <v>-6.0597139999999996</v>
          </cell>
          <cell r="Y7307" t="str">
            <v>MLI0084-KOU01004</v>
          </cell>
        </row>
        <row r="7308">
          <cell r="T7308" t="str">
            <v>Diedougou</v>
          </cell>
          <cell r="U7308" t="str">
            <v>MASSABALA</v>
          </cell>
          <cell r="V7308" t="str">
            <v>MASSABALA - MLI0084-KOU01005</v>
          </cell>
          <cell r="W7308">
            <v>12.385657</v>
          </cell>
          <cell r="X7308">
            <v>-6.0283939999999996</v>
          </cell>
          <cell r="Y7308" t="str">
            <v>MLI0084-KOU01005</v>
          </cell>
        </row>
        <row r="7309">
          <cell r="T7309" t="str">
            <v>Diedougou</v>
          </cell>
          <cell r="U7309" t="str">
            <v>TOULOUMINA</v>
          </cell>
          <cell r="V7309" t="str">
            <v>TOULOUMINA - MLI0084-KOU01006</v>
          </cell>
          <cell r="W7309">
            <v>12.351184</v>
          </cell>
          <cell r="X7309">
            <v>-6.0615230000000002</v>
          </cell>
          <cell r="Y7309" t="str">
            <v>MLI0084-KOU01006</v>
          </cell>
        </row>
        <row r="7310">
          <cell r="T7310" t="str">
            <v>Diouradougou Kafo</v>
          </cell>
          <cell r="U7310" t="str">
            <v>BOUBA</v>
          </cell>
          <cell r="V7310" t="str">
            <v>BOUBA - MLI0084-KOU02001</v>
          </cell>
          <cell r="W7310">
            <v>11.952206</v>
          </cell>
          <cell r="X7310">
            <v>-5.4972849999999998</v>
          </cell>
          <cell r="Y7310" t="str">
            <v>MLI0084-KOU02001</v>
          </cell>
        </row>
        <row r="7311">
          <cell r="T7311" t="str">
            <v>Diouradougou Kafo</v>
          </cell>
          <cell r="U7311" t="str">
            <v>BOUGOURO</v>
          </cell>
          <cell r="V7311" t="str">
            <v>BOUGOURO - MLI0084-KOU02002</v>
          </cell>
          <cell r="W7311">
            <v>11.927174000000001</v>
          </cell>
          <cell r="X7311">
            <v>-5.4343859999999999</v>
          </cell>
          <cell r="Y7311" t="str">
            <v>MLI0084-KOU02002</v>
          </cell>
        </row>
        <row r="7312">
          <cell r="T7312" t="str">
            <v>Diouradougou Kafo</v>
          </cell>
          <cell r="U7312" t="str">
            <v>KEMA</v>
          </cell>
          <cell r="V7312" t="str">
            <v>KEMA - MLI0084-KOU02003</v>
          </cell>
          <cell r="W7312">
            <v>11.877209000000001</v>
          </cell>
          <cell r="X7312">
            <v>-5.4413859999999996</v>
          </cell>
          <cell r="Y7312" t="str">
            <v>MLI0084-KOU02003</v>
          </cell>
        </row>
        <row r="7313">
          <cell r="T7313" t="str">
            <v>Diouradougou Kafo</v>
          </cell>
          <cell r="U7313" t="str">
            <v>KENDE</v>
          </cell>
          <cell r="V7313" t="str">
            <v>KENDE - MLI0084-KOU02004</v>
          </cell>
          <cell r="W7313">
            <v>11.927454000000001</v>
          </cell>
          <cell r="X7313">
            <v>-5.3801269999999999</v>
          </cell>
          <cell r="Y7313" t="str">
            <v>MLI0084-KOU02004</v>
          </cell>
        </row>
        <row r="7314">
          <cell r="T7314" t="str">
            <v>Diouradougou Kafo</v>
          </cell>
          <cell r="U7314" t="str">
            <v>KESSO</v>
          </cell>
          <cell r="V7314" t="str">
            <v>KESSO - MLI0084-KOU02005</v>
          </cell>
          <cell r="W7314">
            <v>11.922283999999999</v>
          </cell>
          <cell r="X7314">
            <v>-5.3513780000000004</v>
          </cell>
          <cell r="Y7314" t="str">
            <v>MLI0084-KOU02005</v>
          </cell>
        </row>
        <row r="7315">
          <cell r="T7315" t="str">
            <v>Diouradougou Kafo</v>
          </cell>
          <cell r="U7315" t="str">
            <v>LOIKINA</v>
          </cell>
          <cell r="V7315" t="str">
            <v>LOIKINA - MLI0084-KOU02006</v>
          </cell>
          <cell r="W7315">
            <v>11.920363999999999</v>
          </cell>
          <cell r="X7315">
            <v>-5.3640569999999999</v>
          </cell>
          <cell r="Y7315" t="str">
            <v>MLI0084-KOU02006</v>
          </cell>
        </row>
        <row r="7316">
          <cell r="T7316" t="str">
            <v>Diouradougou Kafo</v>
          </cell>
          <cell r="U7316" t="str">
            <v>MIZONSO</v>
          </cell>
          <cell r="V7316" t="str">
            <v>MIZONSO - MLI0084-KOU02007</v>
          </cell>
          <cell r="W7316">
            <v>11.875078999999999</v>
          </cell>
          <cell r="X7316">
            <v>-5.301749</v>
          </cell>
          <cell r="Y7316" t="str">
            <v>MLI0084-KOU02007</v>
          </cell>
        </row>
        <row r="7317">
          <cell r="T7317" t="str">
            <v>Diouradougou Kafo</v>
          </cell>
          <cell r="U7317" t="str">
            <v>MIZONSO II</v>
          </cell>
          <cell r="V7317" t="str">
            <v>MIZONSO II - MLI0084-KOU02008</v>
          </cell>
          <cell r="W7317">
            <v>11.889931000000001</v>
          </cell>
          <cell r="X7317">
            <v>-5.2992990000000004</v>
          </cell>
          <cell r="Y7317" t="str">
            <v>MLI0084-KOU02008</v>
          </cell>
        </row>
        <row r="7318">
          <cell r="T7318" t="str">
            <v>Diouradougou Kafo</v>
          </cell>
          <cell r="U7318" t="str">
            <v>NIONZONBOUGOU</v>
          </cell>
          <cell r="V7318" t="str">
            <v>NIONZONBOUGOU - MLI0084-KOU02009</v>
          </cell>
          <cell r="W7318">
            <v>11.877719000000001</v>
          </cell>
          <cell r="X7318">
            <v>-5.356687</v>
          </cell>
          <cell r="Y7318" t="str">
            <v>MLI0084-KOU02009</v>
          </cell>
        </row>
        <row r="7319">
          <cell r="T7319" t="str">
            <v>Diouradougou Kafo</v>
          </cell>
          <cell r="U7319" t="str">
            <v>SINA</v>
          </cell>
          <cell r="V7319" t="str">
            <v>SINA - MLI0084-KOU02010</v>
          </cell>
          <cell r="W7319">
            <v>11.922744</v>
          </cell>
          <cell r="X7319">
            <v>-5.3198780000000001</v>
          </cell>
          <cell r="Y7319" t="str">
            <v>MLI0084-KOU02010</v>
          </cell>
        </row>
        <row r="7320">
          <cell r="T7320" t="str">
            <v>Diouradougou Kafo</v>
          </cell>
          <cell r="U7320" t="str">
            <v>TIERE</v>
          </cell>
          <cell r="V7320" t="str">
            <v>TIERE - MLI0084-KOU02011</v>
          </cell>
          <cell r="W7320">
            <v>11.896041</v>
          </cell>
          <cell r="X7320">
            <v>-5.4062859999999997</v>
          </cell>
          <cell r="Y7320" t="str">
            <v>MLI0084-KOU02011</v>
          </cell>
        </row>
        <row r="7321">
          <cell r="T7321" t="str">
            <v>Diouradougou Kafo</v>
          </cell>
          <cell r="U7321" t="str">
            <v>ZEGUESSO</v>
          </cell>
          <cell r="V7321" t="str">
            <v>ZEGUESSO - MLI0084-KOU02012</v>
          </cell>
          <cell r="W7321">
            <v>11.973219</v>
          </cell>
          <cell r="X7321">
            <v>-5.4545659999999998</v>
          </cell>
          <cell r="Y7321" t="str">
            <v>MLI0084-KOU02012</v>
          </cell>
        </row>
        <row r="7322">
          <cell r="T7322" t="str">
            <v>Fagui</v>
          </cell>
          <cell r="U7322" t="str">
            <v>BOUGOURO</v>
          </cell>
          <cell r="V7322" t="str">
            <v>BOUGOURO - MLI0084-KOU03001</v>
          </cell>
          <cell r="W7322">
            <v>12.30274</v>
          </cell>
          <cell r="X7322">
            <v>-5.7671799999999998</v>
          </cell>
          <cell r="Y7322" t="str">
            <v>MLI0084-KOU03001</v>
          </cell>
        </row>
        <row r="7323">
          <cell r="T7323" t="str">
            <v>Fagui</v>
          </cell>
          <cell r="U7323" t="str">
            <v>DASSENI</v>
          </cell>
          <cell r="V7323" t="str">
            <v>DASSENI - MLI0084-KOU03002</v>
          </cell>
          <cell r="W7323">
            <v>12.294479000000001</v>
          </cell>
          <cell r="X7323">
            <v>-5.7150910000000001</v>
          </cell>
          <cell r="Y7323" t="str">
            <v>MLI0084-KOU03002</v>
          </cell>
        </row>
        <row r="7324">
          <cell r="T7324" t="str">
            <v>Fagui</v>
          </cell>
          <cell r="U7324" t="str">
            <v>DJEGALA SOULEYMANE</v>
          </cell>
          <cell r="V7324" t="str">
            <v>DJEGALA SOULEYMANE - MLI0084-KOU03003</v>
          </cell>
          <cell r="W7324">
            <v>12.257265</v>
          </cell>
          <cell r="X7324">
            <v>-5.8018989999999997</v>
          </cell>
          <cell r="Y7324" t="str">
            <v>MLI0084-KOU03003</v>
          </cell>
        </row>
        <row r="7325">
          <cell r="T7325" t="str">
            <v>Fagui</v>
          </cell>
          <cell r="U7325" t="str">
            <v>DRAMANELA</v>
          </cell>
          <cell r="V7325" t="str">
            <v>DRAMANELA - MLI0084-KOU03004</v>
          </cell>
          <cell r="W7325">
            <v>12.274437000000001</v>
          </cell>
          <cell r="X7325">
            <v>-5.7877689999999999</v>
          </cell>
          <cell r="Y7325" t="str">
            <v>MLI0084-KOU03004</v>
          </cell>
        </row>
        <row r="7326">
          <cell r="T7326" t="str">
            <v>Fagui</v>
          </cell>
          <cell r="U7326" t="str">
            <v>FASSIREBOUGOU</v>
          </cell>
          <cell r="V7326" t="str">
            <v>FASSIREBOUGOU - MLI0084-KOU03005</v>
          </cell>
          <cell r="W7326">
            <v>12.225102</v>
          </cell>
          <cell r="X7326">
            <v>-5.6866709999999996</v>
          </cell>
          <cell r="Y7326" t="str">
            <v>MLI0084-KOU03005</v>
          </cell>
        </row>
        <row r="7327">
          <cell r="T7327" t="str">
            <v>Fagui</v>
          </cell>
          <cell r="U7327" t="str">
            <v>FIENZOBOUGOUFIE</v>
          </cell>
          <cell r="V7327" t="str">
            <v>FIENZOBOUGOUFIE - MLI0084-KOU03006</v>
          </cell>
          <cell r="W7327">
            <v>12.118342</v>
          </cell>
          <cell r="X7327">
            <v>-5.785539</v>
          </cell>
          <cell r="Y7327" t="str">
            <v>MLI0084-KOU03006</v>
          </cell>
        </row>
        <row r="7328">
          <cell r="T7328" t="str">
            <v>Fagui</v>
          </cell>
          <cell r="U7328" t="str">
            <v>FILADOUGOU</v>
          </cell>
          <cell r="V7328" t="str">
            <v>FILADOUGOU - MLI0084-KOU03007</v>
          </cell>
          <cell r="W7328">
            <v>12.3109</v>
          </cell>
          <cell r="X7328">
            <v>-5.7277300000000002</v>
          </cell>
          <cell r="Y7328" t="str">
            <v>MLI0084-KOU03007</v>
          </cell>
        </row>
        <row r="7329">
          <cell r="T7329" t="str">
            <v>Fagui</v>
          </cell>
          <cell r="U7329" t="str">
            <v>GANTERE</v>
          </cell>
          <cell r="V7329" t="str">
            <v>GANTERE - MLI0084-KOU03008</v>
          </cell>
          <cell r="W7329">
            <v>12.054468999999999</v>
          </cell>
          <cell r="X7329">
            <v>-5.7319500000000003</v>
          </cell>
          <cell r="Y7329" t="str">
            <v>MLI0084-KOU03008</v>
          </cell>
        </row>
        <row r="7330">
          <cell r="T7330" t="str">
            <v>Fagui</v>
          </cell>
          <cell r="U7330" t="str">
            <v>GOUEMBOUGOU</v>
          </cell>
          <cell r="V7330" t="str">
            <v>GOUEMBOUGOU - MLI0084-KOU03009</v>
          </cell>
          <cell r="W7330">
            <v>12.240454</v>
          </cell>
          <cell r="X7330">
            <v>-5.7950590000000002</v>
          </cell>
          <cell r="Y7330" t="str">
            <v>MLI0084-KOU03009</v>
          </cell>
        </row>
        <row r="7331">
          <cell r="T7331" t="str">
            <v>Fagui</v>
          </cell>
          <cell r="U7331" t="str">
            <v>KADOUBALA</v>
          </cell>
          <cell r="V7331" t="str">
            <v>KADOUBALA - MLI0084-KOU03010</v>
          </cell>
          <cell r="W7331">
            <v>12.314700999999999</v>
          </cell>
          <cell r="X7331">
            <v>-5.7298900000000001</v>
          </cell>
          <cell r="Y7331" t="str">
            <v>MLI0084-KOU03010</v>
          </cell>
        </row>
        <row r="7332">
          <cell r="T7332" t="str">
            <v>Fagui</v>
          </cell>
          <cell r="U7332" t="str">
            <v>KELENI</v>
          </cell>
          <cell r="V7332" t="str">
            <v>KELENI - MLI0084-KOU03011</v>
          </cell>
          <cell r="W7332">
            <v>12.217831</v>
          </cell>
          <cell r="X7332">
            <v>-5.7842789999999997</v>
          </cell>
          <cell r="Y7332" t="str">
            <v>MLI0084-KOU03011</v>
          </cell>
        </row>
        <row r="7333">
          <cell r="T7333" t="str">
            <v>Fagui</v>
          </cell>
          <cell r="U7333" t="str">
            <v>NAMPALA</v>
          </cell>
          <cell r="V7333" t="str">
            <v>NAMPALA - MLI0084-KOU03012</v>
          </cell>
          <cell r="W7333">
            <v>12.101419999999999</v>
          </cell>
          <cell r="X7333">
            <v>-5.7769690000000002</v>
          </cell>
          <cell r="Y7333" t="str">
            <v>MLI0084-KOU03012</v>
          </cell>
        </row>
        <row r="7334">
          <cell r="T7334" t="str">
            <v>Fagui</v>
          </cell>
          <cell r="U7334" t="str">
            <v>NAMPORPELA</v>
          </cell>
          <cell r="V7334" t="str">
            <v>NAMPORPELA - MLI0084-KOU03013</v>
          </cell>
          <cell r="W7334">
            <v>12.096780000000001</v>
          </cell>
          <cell r="X7334">
            <v>-5.7308899999999996</v>
          </cell>
          <cell r="Y7334" t="str">
            <v>MLI0084-KOU03013</v>
          </cell>
        </row>
        <row r="7335">
          <cell r="T7335" t="str">
            <v>Fagui</v>
          </cell>
          <cell r="U7335" t="str">
            <v>NTOROLA</v>
          </cell>
          <cell r="V7335" t="str">
            <v>NTOROLA - MLI0084-KOU03014</v>
          </cell>
          <cell r="W7335">
            <v>12.288798</v>
          </cell>
          <cell r="X7335">
            <v>-5.7065409999999996</v>
          </cell>
          <cell r="Y7335" t="str">
            <v>MLI0084-KOU03014</v>
          </cell>
        </row>
        <row r="7336">
          <cell r="T7336" t="str">
            <v>Fagui</v>
          </cell>
          <cell r="U7336" t="str">
            <v>PACKO</v>
          </cell>
          <cell r="V7336" t="str">
            <v>PACKO - MLI0084-KOU03015</v>
          </cell>
          <cell r="W7336">
            <v>12.329862</v>
          </cell>
          <cell r="X7336">
            <v>-5.7172109999999998</v>
          </cell>
          <cell r="Y7336" t="str">
            <v>MLI0084-KOU03015</v>
          </cell>
        </row>
        <row r="7337">
          <cell r="T7337" t="str">
            <v>Fagui</v>
          </cell>
          <cell r="U7337" t="str">
            <v>SEMESSO</v>
          </cell>
          <cell r="V7337" t="str">
            <v>SEMESSO - MLI0084-KOU03016</v>
          </cell>
          <cell r="W7337">
            <v>12.207981</v>
          </cell>
          <cell r="X7337">
            <v>-5.7656590000000003</v>
          </cell>
          <cell r="Y7337" t="str">
            <v>MLI0084-KOU03016</v>
          </cell>
        </row>
        <row r="7338">
          <cell r="T7338" t="str">
            <v>Fagui</v>
          </cell>
          <cell r="U7338" t="str">
            <v>TEMPELA</v>
          </cell>
          <cell r="V7338" t="str">
            <v>TEMPELA - MLI0084-KOU03017</v>
          </cell>
          <cell r="W7338">
            <v>12.265855999999999</v>
          </cell>
          <cell r="X7338">
            <v>-5.8034090000000003</v>
          </cell>
          <cell r="Y7338" t="str">
            <v>MLI0084-KOU03017</v>
          </cell>
        </row>
        <row r="7339">
          <cell r="T7339" t="str">
            <v>Fagui</v>
          </cell>
          <cell r="U7339" t="str">
            <v>TOROLA</v>
          </cell>
          <cell r="V7339" t="str">
            <v>TOROLA - MLI0084-KOU03018</v>
          </cell>
          <cell r="W7339">
            <v>12.279567</v>
          </cell>
          <cell r="X7339">
            <v>-5.7036910000000001</v>
          </cell>
          <cell r="Y7339" t="str">
            <v>MLI0084-KOU03018</v>
          </cell>
        </row>
        <row r="7340">
          <cell r="T7340" t="str">
            <v>Fagui</v>
          </cell>
          <cell r="U7340" t="str">
            <v>ZANGA</v>
          </cell>
          <cell r="V7340" t="str">
            <v>ZANGA - MLI0084-KOU03019</v>
          </cell>
          <cell r="W7340">
            <v>12.270246999999999</v>
          </cell>
          <cell r="X7340">
            <v>-5.7023609999999998</v>
          </cell>
          <cell r="Y7340" t="str">
            <v>MLI0084-KOU03019</v>
          </cell>
        </row>
        <row r="7341">
          <cell r="T7341" t="str">
            <v>Fagui</v>
          </cell>
          <cell r="U7341" t="str">
            <v>ZIENA</v>
          </cell>
          <cell r="V7341" t="str">
            <v>ZIENA - MLI0084-KOU03020</v>
          </cell>
          <cell r="W7341">
            <v>12.207110999999999</v>
          </cell>
          <cell r="X7341">
            <v>-5.6929809999999996</v>
          </cell>
          <cell r="Y7341" t="str">
            <v>MLI0084-KOU03020</v>
          </cell>
        </row>
        <row r="7342">
          <cell r="T7342" t="str">
            <v>Fakolo</v>
          </cell>
          <cell r="U7342" t="str">
            <v>KENKE</v>
          </cell>
          <cell r="V7342" t="str">
            <v>KENKE - MLI0084-KOU04001</v>
          </cell>
          <cell r="W7342">
            <v>12.585177</v>
          </cell>
          <cell r="X7342">
            <v>-5.4860259999999998</v>
          </cell>
          <cell r="Y7342" t="str">
            <v>MLI0084-KOU04001</v>
          </cell>
        </row>
        <row r="7343">
          <cell r="T7343" t="str">
            <v>Fakolo</v>
          </cell>
          <cell r="U7343" t="str">
            <v>KORO N'TOSSONI</v>
          </cell>
          <cell r="V7343" t="str">
            <v>KORO N'TOSSONI - MLI0084-KOU04002</v>
          </cell>
          <cell r="W7343">
            <v>12.647473</v>
          </cell>
          <cell r="X7343">
            <v>-5.5792640000000002</v>
          </cell>
          <cell r="Y7343" t="str">
            <v>MLI0084-KOU04002</v>
          </cell>
        </row>
        <row r="7344">
          <cell r="T7344" t="str">
            <v>Fakolo</v>
          </cell>
          <cell r="U7344" t="str">
            <v>N'GANIA</v>
          </cell>
          <cell r="V7344" t="str">
            <v>N'GANIA - MLI0084-KOU04003</v>
          </cell>
          <cell r="W7344">
            <v>12.644382999999999</v>
          </cell>
          <cell r="X7344">
            <v>-5.5113149999999997</v>
          </cell>
          <cell r="Y7344" t="str">
            <v>MLI0084-KOU04003</v>
          </cell>
        </row>
        <row r="7345">
          <cell r="T7345" t="str">
            <v>Fakolo</v>
          </cell>
          <cell r="U7345" t="str">
            <v>NIESSOUMANA</v>
          </cell>
          <cell r="V7345" t="str">
            <v>NIESSOUMANA - MLI0084-KOU04004</v>
          </cell>
          <cell r="W7345">
            <v>12.577126</v>
          </cell>
          <cell r="X7345">
            <v>-5.6085229999999999</v>
          </cell>
          <cell r="Y7345" t="str">
            <v>MLI0084-KOU04004</v>
          </cell>
        </row>
        <row r="7346">
          <cell r="T7346" t="str">
            <v>Fakolo</v>
          </cell>
          <cell r="U7346" t="str">
            <v>SIGUEMONA</v>
          </cell>
          <cell r="V7346" t="str">
            <v>SIGUEMONA - MLI0084-KOU04005</v>
          </cell>
          <cell r="W7346">
            <v>12.656464</v>
          </cell>
          <cell r="X7346">
            <v>-5.576524</v>
          </cell>
          <cell r="Y7346" t="str">
            <v>MLI0084-KOU04005</v>
          </cell>
        </row>
        <row r="7347">
          <cell r="T7347" t="str">
            <v>Fakolo</v>
          </cell>
          <cell r="U7347" t="str">
            <v>SITONO</v>
          </cell>
          <cell r="V7347" t="str">
            <v>SITONO - MLI0084-KOU04006</v>
          </cell>
          <cell r="W7347">
            <v>12.653333999999999</v>
          </cell>
          <cell r="X7347">
            <v>-5.5199949999999998</v>
          </cell>
          <cell r="Y7347" t="str">
            <v>MLI0084-KOU04006</v>
          </cell>
        </row>
        <row r="7348">
          <cell r="T7348" t="str">
            <v>Fakolo</v>
          </cell>
          <cell r="U7348" t="str">
            <v>SOBALA</v>
          </cell>
          <cell r="V7348" t="str">
            <v>SOBALA - MLI0084-KOU04007</v>
          </cell>
          <cell r="W7348">
            <v>12.601379</v>
          </cell>
          <cell r="X7348">
            <v>-5.5633439999999998</v>
          </cell>
          <cell r="Y7348" t="str">
            <v>MLI0084-KOU04007</v>
          </cell>
        </row>
        <row r="7349">
          <cell r="T7349" t="str">
            <v>Fakolo</v>
          </cell>
          <cell r="U7349" t="str">
            <v>WADIALA</v>
          </cell>
          <cell r="V7349" t="str">
            <v>WADIALA - MLI0084-KOU04008</v>
          </cell>
          <cell r="W7349">
            <v>12.622930999999999</v>
          </cell>
          <cell r="X7349">
            <v>-5.574624</v>
          </cell>
          <cell r="Y7349" t="str">
            <v>MLI0084-KOU04008</v>
          </cell>
        </row>
        <row r="7350">
          <cell r="T7350" t="str">
            <v>Fakolo</v>
          </cell>
          <cell r="U7350" t="str">
            <v>ZAMBLALA</v>
          </cell>
          <cell r="V7350" t="str">
            <v>ZAMBLALA - MLI0084-KOU04009</v>
          </cell>
          <cell r="W7350">
            <v>12.592358000000001</v>
          </cell>
          <cell r="X7350">
            <v>-5.5438549999999998</v>
          </cell>
          <cell r="Y7350" t="str">
            <v>MLI0084-KOU04009</v>
          </cell>
        </row>
        <row r="7351">
          <cell r="T7351" t="str">
            <v>Fakolo</v>
          </cell>
          <cell r="U7351" t="str">
            <v>ZANSONI</v>
          </cell>
          <cell r="V7351" t="str">
            <v>ZANSONI - MLI0084-KOU04010</v>
          </cell>
          <cell r="W7351">
            <v>12.605988999999999</v>
          </cell>
          <cell r="X7351">
            <v>-5.5700240000000001</v>
          </cell>
          <cell r="Y7351" t="str">
            <v>MLI0084-KOU04010</v>
          </cell>
        </row>
        <row r="7352">
          <cell r="T7352" t="str">
            <v>Gouadji Kao</v>
          </cell>
          <cell r="U7352" t="str">
            <v>BOUGOUDA</v>
          </cell>
          <cell r="V7352" t="str">
            <v>BOUGOUDA - MLI0084-KOU05001</v>
          </cell>
          <cell r="W7352">
            <v>12.548854</v>
          </cell>
          <cell r="X7352">
            <v>-5.1268729999999998</v>
          </cell>
          <cell r="Y7352" t="str">
            <v>MLI0084-KOU05001</v>
          </cell>
        </row>
        <row r="7353">
          <cell r="T7353" t="str">
            <v>Gouadji Kao</v>
          </cell>
          <cell r="U7353" t="str">
            <v>FAISSIGUE</v>
          </cell>
          <cell r="V7353" t="str">
            <v>FAISSIGUE - MLI0084-KOU05002</v>
          </cell>
          <cell r="W7353">
            <v>12.511421</v>
          </cell>
          <cell r="X7353">
            <v>-5.1625819999999996</v>
          </cell>
          <cell r="Y7353" t="str">
            <v>MLI0084-KOU05002</v>
          </cell>
        </row>
        <row r="7354">
          <cell r="T7354" t="str">
            <v>Gouadji Kao</v>
          </cell>
          <cell r="U7354" t="str">
            <v>FARAGA</v>
          </cell>
          <cell r="V7354" t="str">
            <v>FARAGA - MLI0084-KOU05003</v>
          </cell>
          <cell r="W7354">
            <v>12.539923</v>
          </cell>
          <cell r="X7354">
            <v>-5.1799520000000001</v>
          </cell>
          <cell r="Y7354" t="str">
            <v>MLI0084-KOU05003</v>
          </cell>
        </row>
        <row r="7355">
          <cell r="T7355" t="str">
            <v>Gouadji Kao</v>
          </cell>
          <cell r="U7355" t="str">
            <v>FARIEGUE</v>
          </cell>
          <cell r="V7355" t="str">
            <v>FARIEGUE - MLI0084-KOU05004</v>
          </cell>
          <cell r="W7355">
            <v>12.519761000000001</v>
          </cell>
          <cell r="X7355">
            <v>-5.1197730000000004</v>
          </cell>
          <cell r="Y7355" t="str">
            <v>MLI0084-KOU05004</v>
          </cell>
        </row>
        <row r="7356">
          <cell r="T7356" t="str">
            <v>Gouadji Kao</v>
          </cell>
          <cell r="U7356" t="str">
            <v>GALOGO</v>
          </cell>
          <cell r="V7356" t="str">
            <v>GALOGO - MLI0084-KOU05005</v>
          </cell>
          <cell r="W7356">
            <v>12.472486999999999</v>
          </cell>
          <cell r="X7356">
            <v>-5.1887920000000003</v>
          </cell>
          <cell r="Y7356" t="str">
            <v>MLI0084-KOU05005</v>
          </cell>
        </row>
        <row r="7357">
          <cell r="T7357" t="str">
            <v>Gouadji Kao</v>
          </cell>
          <cell r="U7357" t="str">
            <v>HAMIDOU GOITA</v>
          </cell>
          <cell r="V7357" t="str">
            <v>HAMIDOU GOITA - MLI0084-KOU05006</v>
          </cell>
          <cell r="W7357">
            <v>12.492559</v>
          </cell>
          <cell r="X7357">
            <v>-5.1603620000000001</v>
          </cell>
          <cell r="Y7357" t="str">
            <v>MLI0084-KOU05006</v>
          </cell>
        </row>
        <row r="7358">
          <cell r="T7358" t="str">
            <v>Gouadji Kao</v>
          </cell>
          <cell r="U7358" t="str">
            <v>KAOLA</v>
          </cell>
          <cell r="V7358" t="str">
            <v>KAOLA - MLI0084-KOU05007</v>
          </cell>
          <cell r="W7358">
            <v>12.543024000000001</v>
          </cell>
          <cell r="X7358">
            <v>-5.1281429999999997</v>
          </cell>
          <cell r="Y7358" t="str">
            <v>MLI0084-KOU05007</v>
          </cell>
        </row>
        <row r="7359">
          <cell r="T7359" t="str">
            <v>Gouadji Kao</v>
          </cell>
          <cell r="U7359" t="str">
            <v>KASSIOLA</v>
          </cell>
          <cell r="V7359" t="str">
            <v>KASSIOLA - MLI0084-KOU05008</v>
          </cell>
          <cell r="W7359">
            <v>12.476277</v>
          </cell>
          <cell r="X7359">
            <v>-5.1949519999999998</v>
          </cell>
          <cell r="Y7359" t="str">
            <v>MLI0084-KOU05008</v>
          </cell>
        </row>
        <row r="7360">
          <cell r="T7360" t="str">
            <v>Gouadji Kao</v>
          </cell>
          <cell r="U7360" t="str">
            <v>KATIERE</v>
          </cell>
          <cell r="V7360" t="str">
            <v>KATIERE - MLI0084-KOU05009</v>
          </cell>
          <cell r="W7360">
            <v>12.462666</v>
          </cell>
          <cell r="X7360">
            <v>-5.1649320000000003</v>
          </cell>
          <cell r="Y7360" t="str">
            <v>MLI0084-KOU05009</v>
          </cell>
        </row>
        <row r="7361">
          <cell r="T7361" t="str">
            <v>Gouadji Kao</v>
          </cell>
          <cell r="U7361" t="str">
            <v>KOLOGO</v>
          </cell>
          <cell r="V7361" t="str">
            <v>KOLOGO - MLI0084-KOU05010</v>
          </cell>
          <cell r="W7361">
            <v>12.528411999999999</v>
          </cell>
          <cell r="X7361">
            <v>-5.1571730000000002</v>
          </cell>
          <cell r="Y7361" t="str">
            <v>MLI0084-KOU05010</v>
          </cell>
        </row>
        <row r="7362">
          <cell r="T7362" t="str">
            <v>Gouadji Kao</v>
          </cell>
          <cell r="U7362" t="str">
            <v>KOROGO</v>
          </cell>
          <cell r="V7362" t="str">
            <v>KOROGO - MLI0084-KOU05011</v>
          </cell>
          <cell r="W7362">
            <v>12.507669999999999</v>
          </cell>
          <cell r="X7362">
            <v>-5.1585020000000004</v>
          </cell>
          <cell r="Y7362" t="str">
            <v>MLI0084-KOU05011</v>
          </cell>
        </row>
        <row r="7363">
          <cell r="T7363" t="str">
            <v>Gouadji Kao</v>
          </cell>
          <cell r="U7363" t="str">
            <v>KOURSANGA</v>
          </cell>
          <cell r="V7363" t="str">
            <v>KOURSANGA - MLI0084-KOU05012</v>
          </cell>
          <cell r="W7363">
            <v>12.457595</v>
          </cell>
          <cell r="X7363">
            <v>-5.1740120000000003</v>
          </cell>
          <cell r="Y7363" t="str">
            <v>MLI0084-KOU05012</v>
          </cell>
        </row>
        <row r="7364">
          <cell r="T7364" t="str">
            <v>Gouadji Kao</v>
          </cell>
          <cell r="U7364" t="str">
            <v>N'TOGONASSO</v>
          </cell>
          <cell r="V7364" t="str">
            <v>N'TOGONASSO - MLI0084-KOU05013</v>
          </cell>
          <cell r="W7364">
            <v>12.596709000000001</v>
          </cell>
          <cell r="X7364">
            <v>-5.1641830000000004</v>
          </cell>
          <cell r="Y7364" t="str">
            <v>MLI0084-KOU05013</v>
          </cell>
        </row>
        <row r="7365">
          <cell r="T7365" t="str">
            <v>Gouadji Kao</v>
          </cell>
          <cell r="U7365" t="str">
            <v>NPEWO</v>
          </cell>
          <cell r="V7365" t="str">
            <v>NPEWO - MLI0084-KOU05014</v>
          </cell>
          <cell r="W7365">
            <v>12.566566</v>
          </cell>
          <cell r="X7365">
            <v>-5.180142</v>
          </cell>
          <cell r="Y7365" t="str">
            <v>MLI0084-KOU05014</v>
          </cell>
        </row>
        <row r="7366">
          <cell r="T7366" t="str">
            <v>Gouadji Kao</v>
          </cell>
          <cell r="U7366" t="str">
            <v>POKOSSO</v>
          </cell>
          <cell r="V7366" t="str">
            <v>POKOSSO - MLI0084-KOU05015</v>
          </cell>
          <cell r="W7366">
            <v>12.498108999999999</v>
          </cell>
          <cell r="X7366">
            <v>-5.1532530000000003</v>
          </cell>
          <cell r="Y7366" t="str">
            <v>MLI0084-KOU05015</v>
          </cell>
        </row>
        <row r="7367">
          <cell r="T7367" t="str">
            <v>Gouadji Kao</v>
          </cell>
          <cell r="U7367" t="str">
            <v>SASSILA</v>
          </cell>
          <cell r="V7367" t="str">
            <v>SASSILA - MLI0084-KOU05016</v>
          </cell>
          <cell r="W7367">
            <v>12.448585</v>
          </cell>
          <cell r="X7367">
            <v>-5.1728420000000002</v>
          </cell>
          <cell r="Y7367" t="str">
            <v>MLI0084-KOU05016</v>
          </cell>
        </row>
        <row r="7368">
          <cell r="T7368" t="str">
            <v>Gouadji Kao</v>
          </cell>
          <cell r="U7368" t="str">
            <v>TIONTIEKO</v>
          </cell>
          <cell r="V7368" t="str">
            <v>TIONTIEKO - MLI0084-KOU05017</v>
          </cell>
          <cell r="W7368">
            <v>12.534883000000001</v>
          </cell>
          <cell r="X7368">
            <v>-5.1563129999999999</v>
          </cell>
          <cell r="Y7368" t="str">
            <v>MLI0084-KOU05017</v>
          </cell>
        </row>
        <row r="7369">
          <cell r="T7369" t="str">
            <v>Goudie Sougouna</v>
          </cell>
          <cell r="U7369" t="str">
            <v>FILIMA</v>
          </cell>
          <cell r="V7369" t="str">
            <v>FILIMA - MLI0084-KOU06001</v>
          </cell>
          <cell r="W7369">
            <v>11.982799</v>
          </cell>
          <cell r="X7369">
            <v>-5.4269059999999998</v>
          </cell>
          <cell r="Y7369" t="str">
            <v>MLI0084-KOU06001</v>
          </cell>
        </row>
        <row r="7370">
          <cell r="T7370" t="str">
            <v>Goudie Sougouna</v>
          </cell>
          <cell r="U7370" t="str">
            <v>GOUAN</v>
          </cell>
          <cell r="V7370" t="str">
            <v>GOUAN - MLI0084-KOU06002</v>
          </cell>
          <cell r="W7370">
            <v>11.973858999999999</v>
          </cell>
          <cell r="X7370">
            <v>-5.386787</v>
          </cell>
          <cell r="Y7370" t="str">
            <v>MLI0084-KOU06002</v>
          </cell>
        </row>
        <row r="7371">
          <cell r="T7371" t="str">
            <v>Goudie Sougouna</v>
          </cell>
          <cell r="U7371" t="str">
            <v>KONI</v>
          </cell>
          <cell r="V7371" t="str">
            <v>KONI - MLI0084-KOU06003</v>
          </cell>
          <cell r="W7371">
            <v>12.035195</v>
          </cell>
          <cell r="X7371">
            <v>-5.3863070000000004</v>
          </cell>
          <cell r="Y7371" t="str">
            <v>MLI0084-KOU06003</v>
          </cell>
        </row>
        <row r="7372">
          <cell r="T7372" t="str">
            <v>Goudie Sougouna</v>
          </cell>
          <cell r="U7372" t="str">
            <v>KOUGNOU</v>
          </cell>
          <cell r="V7372" t="str">
            <v>KOUGNOU - MLI0084-KOU06004</v>
          </cell>
          <cell r="W7372">
            <v>11.904921999999999</v>
          </cell>
          <cell r="X7372">
            <v>-5.2277300000000002</v>
          </cell>
          <cell r="Y7372" t="str">
            <v>MLI0084-KOU06004</v>
          </cell>
        </row>
        <row r="7373">
          <cell r="T7373" t="str">
            <v>Goudie Sougouna</v>
          </cell>
          <cell r="U7373" t="str">
            <v>MAMOUROU</v>
          </cell>
          <cell r="V7373" t="str">
            <v>MAMOUROU - MLI0084-KOU06005</v>
          </cell>
          <cell r="W7373">
            <v>12.038634999999999</v>
          </cell>
          <cell r="X7373">
            <v>-5.3842869999999996</v>
          </cell>
          <cell r="Y7373" t="str">
            <v>MLI0084-KOU06005</v>
          </cell>
        </row>
        <row r="7374">
          <cell r="T7374" t="str">
            <v>Goudie Sougouna</v>
          </cell>
          <cell r="U7374" t="str">
            <v>SANGUELA</v>
          </cell>
          <cell r="V7374" t="str">
            <v>SANGUELA - MLI0084-KOU06006</v>
          </cell>
          <cell r="W7374">
            <v>11.998521</v>
          </cell>
          <cell r="X7374">
            <v>-5.288049</v>
          </cell>
          <cell r="Y7374" t="str">
            <v>MLI0084-KOU06006</v>
          </cell>
        </row>
        <row r="7375">
          <cell r="T7375" t="str">
            <v>Goudie Sougouna</v>
          </cell>
          <cell r="U7375" t="str">
            <v>SAO</v>
          </cell>
          <cell r="V7375" t="str">
            <v>SAO - MLI0084-KOU06007</v>
          </cell>
          <cell r="W7375">
            <v>11.942966</v>
          </cell>
          <cell r="X7375">
            <v>-5.4123159999999997</v>
          </cell>
          <cell r="Y7375" t="str">
            <v>MLI0084-KOU06007</v>
          </cell>
        </row>
        <row r="7376">
          <cell r="T7376" t="str">
            <v>Goudie Sougouna</v>
          </cell>
          <cell r="U7376" t="str">
            <v>SIAKA DIARRA</v>
          </cell>
          <cell r="V7376" t="str">
            <v>SIAKA DIARRA - MLI0084-KOU06008</v>
          </cell>
          <cell r="W7376">
            <v>11.999781</v>
          </cell>
          <cell r="X7376">
            <v>-5.3467279999999997</v>
          </cell>
          <cell r="Y7376" t="str">
            <v>MLI0084-KOU06008</v>
          </cell>
        </row>
        <row r="7377">
          <cell r="T7377" t="str">
            <v>Goudie Sougouna</v>
          </cell>
          <cell r="U7377" t="str">
            <v>WATARLA</v>
          </cell>
          <cell r="V7377" t="str">
            <v>WATARLA - MLI0084-KOU06009</v>
          </cell>
          <cell r="W7377">
            <v>12.016203000000001</v>
          </cell>
          <cell r="X7377">
            <v>-5.3774569999999997</v>
          </cell>
          <cell r="Y7377" t="str">
            <v>MLI0084-KOU06009</v>
          </cell>
        </row>
        <row r="7378">
          <cell r="T7378" t="str">
            <v>Kafo Faboli</v>
          </cell>
          <cell r="U7378" t="str">
            <v>BOUGOULA</v>
          </cell>
          <cell r="V7378" t="str">
            <v>BOUGOULA - MLI0084-KOU07001</v>
          </cell>
          <cell r="W7378">
            <v>12.690067000000001</v>
          </cell>
          <cell r="X7378">
            <v>-5.997395</v>
          </cell>
          <cell r="Y7378" t="str">
            <v>MLI0084-KOU07001</v>
          </cell>
        </row>
        <row r="7379">
          <cell r="T7379" t="str">
            <v>Kafo Faboli</v>
          </cell>
          <cell r="U7379" t="str">
            <v>DENGUENA</v>
          </cell>
          <cell r="V7379" t="str">
            <v>DENGUENA - MLI0084-KOU07002</v>
          </cell>
          <cell r="W7379">
            <v>12.718368999999999</v>
          </cell>
          <cell r="X7379">
            <v>-5.9164770000000004</v>
          </cell>
          <cell r="Y7379" t="str">
            <v>MLI0084-KOU07002</v>
          </cell>
        </row>
        <row r="7380">
          <cell r="T7380" t="str">
            <v>Kafo Faboli</v>
          </cell>
          <cell r="U7380" t="str">
            <v>DENGUINABOUGOU</v>
          </cell>
          <cell r="V7380" t="str">
            <v>DENGUINABOUGOU - MLI0084-KOU07003</v>
          </cell>
          <cell r="W7380">
            <v>12.736991</v>
          </cell>
          <cell r="X7380">
            <v>-5.9261270000000001</v>
          </cell>
          <cell r="Y7380" t="str">
            <v>MLI0084-KOU07003</v>
          </cell>
        </row>
        <row r="7381">
          <cell r="T7381" t="str">
            <v>Kafo Faboli</v>
          </cell>
          <cell r="U7381" t="str">
            <v>FAMOUSSASSO</v>
          </cell>
          <cell r="V7381" t="str">
            <v>FAMOUSSASSO - MLI0084-KOU07004</v>
          </cell>
          <cell r="W7381">
            <v>12.682855999999999</v>
          </cell>
          <cell r="X7381">
            <v>-5.8982570000000001</v>
          </cell>
          <cell r="Y7381" t="str">
            <v>MLI0084-KOU07004</v>
          </cell>
        </row>
        <row r="7382">
          <cell r="T7382" t="str">
            <v>Kafo Faboli</v>
          </cell>
          <cell r="U7382" t="str">
            <v>FARANINA</v>
          </cell>
          <cell r="V7382" t="str">
            <v>FARANINA - MLI0084-KOU07005</v>
          </cell>
          <cell r="W7382">
            <v>12.766913000000001</v>
          </cell>
          <cell r="X7382">
            <v>-5.987393</v>
          </cell>
          <cell r="Y7382" t="str">
            <v>MLI0084-KOU07005</v>
          </cell>
        </row>
        <row r="7383">
          <cell r="T7383" t="str">
            <v>Kafo Faboli</v>
          </cell>
          <cell r="U7383" t="str">
            <v>GOLAMADALA</v>
          </cell>
          <cell r="V7383" t="str">
            <v>GOLAMADALA - MLI0084-KOU07006</v>
          </cell>
          <cell r="W7383">
            <v>12.712039000000001</v>
          </cell>
          <cell r="X7383">
            <v>-6.0413240000000004</v>
          </cell>
          <cell r="Y7383" t="str">
            <v>MLI0084-KOU07006</v>
          </cell>
        </row>
        <row r="7384">
          <cell r="T7384" t="str">
            <v>Kafo Faboli</v>
          </cell>
          <cell r="U7384" t="str">
            <v>GOUELE</v>
          </cell>
          <cell r="V7384" t="str">
            <v>GOUELE - MLI0084-KOU07007</v>
          </cell>
          <cell r="W7384">
            <v>12.691287000000001</v>
          </cell>
          <cell r="X7384">
            <v>-5.905697</v>
          </cell>
          <cell r="Y7384" t="str">
            <v>MLI0084-KOU07007</v>
          </cell>
        </row>
        <row r="7385">
          <cell r="T7385" t="str">
            <v>Kafo Faboli</v>
          </cell>
          <cell r="U7385" t="str">
            <v>M'PEGOLA</v>
          </cell>
          <cell r="V7385" t="str">
            <v>M'PEGOLA - MLI0084-KOU07008</v>
          </cell>
          <cell r="W7385">
            <v>12.635191000000001</v>
          </cell>
          <cell r="X7385">
            <v>-5.8835680000000004</v>
          </cell>
          <cell r="Y7385" t="str">
            <v>MLI0084-KOU07008</v>
          </cell>
        </row>
        <row r="7386">
          <cell r="T7386" t="str">
            <v>Kafo Faboli</v>
          </cell>
          <cell r="U7386" t="str">
            <v>MAHAMABOUGOU</v>
          </cell>
          <cell r="V7386" t="str">
            <v>MAHAMABOUGOU - MLI0084-KOU07009</v>
          </cell>
          <cell r="W7386">
            <v>12.698817</v>
          </cell>
          <cell r="X7386">
            <v>-5.9126070000000004</v>
          </cell>
          <cell r="Y7386" t="str">
            <v>MLI0084-KOU07009</v>
          </cell>
        </row>
        <row r="7387">
          <cell r="T7387" t="str">
            <v>Kafo Faboli</v>
          </cell>
          <cell r="U7387" t="str">
            <v>MAMARILA</v>
          </cell>
          <cell r="V7387" t="str">
            <v>MAMARILA - MLI0084-KOU07010</v>
          </cell>
          <cell r="W7387">
            <v>12.681056</v>
          </cell>
          <cell r="X7387">
            <v>-5.8827480000000003</v>
          </cell>
          <cell r="Y7387" t="str">
            <v>MLI0084-KOU07010</v>
          </cell>
        </row>
        <row r="7388">
          <cell r="T7388" t="str">
            <v>Kafo Faboli</v>
          </cell>
          <cell r="U7388" t="str">
            <v>N'DOUMABOUGOU</v>
          </cell>
          <cell r="V7388" t="str">
            <v>N'DOUMABOUGOU - MLI0084-KOU07011</v>
          </cell>
          <cell r="W7388">
            <v>12.718031999999999</v>
          </cell>
          <cell r="X7388">
            <v>-6.0358989999999997</v>
          </cell>
          <cell r="Y7388" t="str">
            <v>MLI0084-KOU07011</v>
          </cell>
        </row>
        <row r="7389">
          <cell r="T7389" t="str">
            <v>Kafo Faboli</v>
          </cell>
          <cell r="U7389" t="str">
            <v>N'TOBOUGOU</v>
          </cell>
          <cell r="V7389" t="str">
            <v>N'TOBOUGOU - MLI0084-KOU07012</v>
          </cell>
          <cell r="W7389">
            <v>12.748962000000001</v>
          </cell>
          <cell r="X7389">
            <v>-5.9515859999999998</v>
          </cell>
          <cell r="Y7389" t="str">
            <v>MLI0084-KOU07012</v>
          </cell>
        </row>
        <row r="7390">
          <cell r="T7390" t="str">
            <v>Kafo Faboli</v>
          </cell>
          <cell r="U7390" t="str">
            <v>N'TOLA</v>
          </cell>
          <cell r="V7390" t="str">
            <v>N'TOLA - MLI0084-KOU07013</v>
          </cell>
          <cell r="W7390">
            <v>12.693906999999999</v>
          </cell>
          <cell r="X7390">
            <v>-5.9398460000000002</v>
          </cell>
          <cell r="Y7390" t="str">
            <v>MLI0084-KOU07013</v>
          </cell>
        </row>
        <row r="7391">
          <cell r="T7391" t="str">
            <v>Kafo Faboli</v>
          </cell>
          <cell r="U7391" t="str">
            <v>NIOMBOUGOU</v>
          </cell>
          <cell r="V7391" t="str">
            <v>NIOMBOUGOU - MLI0084-KOU07014</v>
          </cell>
          <cell r="W7391">
            <v>12.762243</v>
          </cell>
          <cell r="X7391">
            <v>-6.0137309999999999</v>
          </cell>
          <cell r="Y7391" t="str">
            <v>MLI0084-KOU07014</v>
          </cell>
        </row>
        <row r="7392">
          <cell r="T7392" t="str">
            <v>Kafo Faboli</v>
          </cell>
          <cell r="U7392" t="str">
            <v>PEGUENA</v>
          </cell>
          <cell r="V7392" t="str">
            <v>PEGUENA - MLI0084-KOU07015</v>
          </cell>
          <cell r="W7392">
            <v>12.677334999999999</v>
          </cell>
          <cell r="X7392">
            <v>-5.9011769999999997</v>
          </cell>
          <cell r="Y7392" t="str">
            <v>MLI0084-KOU07015</v>
          </cell>
        </row>
        <row r="7393">
          <cell r="T7393" t="str">
            <v>Kafo Faboli</v>
          </cell>
          <cell r="U7393" t="str">
            <v>TOGOBA</v>
          </cell>
          <cell r="V7393" t="str">
            <v>TOGOBA - MLI0084-KOU07016</v>
          </cell>
          <cell r="W7393">
            <v>12.738231000000001</v>
          </cell>
          <cell r="X7393">
            <v>-6.0130949999999999</v>
          </cell>
          <cell r="Y7393" t="str">
            <v>MLI0084-KOU07016</v>
          </cell>
        </row>
        <row r="7394">
          <cell r="T7394" t="str">
            <v>Kafo Faboli</v>
          </cell>
          <cell r="U7394" t="str">
            <v>TOKOUNKO</v>
          </cell>
          <cell r="V7394" t="str">
            <v>TOKOUNKO - MLI0084-KOU07017</v>
          </cell>
          <cell r="W7394">
            <v>12.742152000000001</v>
          </cell>
          <cell r="X7394">
            <v>-5.968146</v>
          </cell>
          <cell r="Y7394" t="str">
            <v>MLI0084-KOU07017</v>
          </cell>
        </row>
        <row r="7395">
          <cell r="T7395" t="str">
            <v>Kafo Faboli</v>
          </cell>
          <cell r="U7395" t="str">
            <v>YAFOLA</v>
          </cell>
          <cell r="V7395" t="str">
            <v>YAFOLA - MLI0084-KOU07018</v>
          </cell>
          <cell r="W7395">
            <v>12.650473</v>
          </cell>
          <cell r="X7395">
            <v>-5.8928570000000002</v>
          </cell>
          <cell r="Y7395" t="str">
            <v>MLI0084-KOU07018</v>
          </cell>
        </row>
        <row r="7396">
          <cell r="T7396" t="str">
            <v>Kafo Faboli</v>
          </cell>
          <cell r="U7396" t="str">
            <v>ZANTIERLA</v>
          </cell>
          <cell r="V7396" t="str">
            <v>ZANTIERLA - MLI0084-KOU07019</v>
          </cell>
          <cell r="W7396">
            <v>12.709959</v>
          </cell>
          <cell r="X7396">
            <v>-5.8948669999999996</v>
          </cell>
          <cell r="Y7396" t="str">
            <v>MLI0084-KOU07019</v>
          </cell>
        </row>
        <row r="7397">
          <cell r="T7397" t="str">
            <v>Kapala</v>
          </cell>
          <cell r="U7397" t="str">
            <v>BAKARY</v>
          </cell>
          <cell r="V7397" t="str">
            <v>BAKARY - MLI0084-KOU08001</v>
          </cell>
          <cell r="W7397">
            <v>12.153746</v>
          </cell>
          <cell r="X7397">
            <v>-5.4157169999999999</v>
          </cell>
          <cell r="Y7397" t="str">
            <v>MLI0084-KOU08001</v>
          </cell>
        </row>
        <row r="7398">
          <cell r="T7398" t="str">
            <v>Kapala</v>
          </cell>
          <cell r="U7398" t="str">
            <v>BROKOSSO</v>
          </cell>
          <cell r="V7398" t="str">
            <v>BROKOSSO - MLI0084-KOU08002</v>
          </cell>
          <cell r="W7398">
            <v>12.211100999999999</v>
          </cell>
          <cell r="X7398">
            <v>-5.447476</v>
          </cell>
          <cell r="Y7398" t="str">
            <v>MLI0084-KOU08002</v>
          </cell>
        </row>
        <row r="7399">
          <cell r="T7399" t="str">
            <v>Kapala</v>
          </cell>
          <cell r="U7399" t="str">
            <v>CHIKOLOMA</v>
          </cell>
          <cell r="V7399" t="str">
            <v>CHIKOLOMA - MLI0084-KOU08003</v>
          </cell>
          <cell r="W7399">
            <v>12.216711999999999</v>
          </cell>
          <cell r="X7399">
            <v>-5.4319559999999996</v>
          </cell>
          <cell r="Y7399" t="str">
            <v>MLI0084-KOU08003</v>
          </cell>
        </row>
        <row r="7400">
          <cell r="T7400" t="str">
            <v>Kapala</v>
          </cell>
          <cell r="U7400" t="str">
            <v>HA</v>
          </cell>
          <cell r="V7400" t="str">
            <v>HA - MLI0084-KOU08004</v>
          </cell>
          <cell r="W7400">
            <v>12.084759</v>
          </cell>
          <cell r="X7400">
            <v>-5.4714650000000002</v>
          </cell>
          <cell r="Y7400" t="str">
            <v>MLI0084-KOU08004</v>
          </cell>
        </row>
        <row r="7401">
          <cell r="T7401" t="str">
            <v>Kapala</v>
          </cell>
          <cell r="U7401" t="str">
            <v>KAPALA</v>
          </cell>
          <cell r="V7401" t="str">
            <v>KAPALA - MLI0084-KOU08005</v>
          </cell>
          <cell r="W7401">
            <v>12.209331000000001</v>
          </cell>
          <cell r="X7401">
            <v>-5.4578860000000002</v>
          </cell>
          <cell r="Y7401" t="str">
            <v>MLI0084-KOU08005</v>
          </cell>
        </row>
        <row r="7402">
          <cell r="T7402" t="str">
            <v>Kapala</v>
          </cell>
          <cell r="U7402" t="str">
            <v>KARAKAMBE</v>
          </cell>
          <cell r="V7402" t="str">
            <v>KARAKAMBE - MLI0084-KOU08006</v>
          </cell>
          <cell r="W7402">
            <v>12.145225</v>
          </cell>
          <cell r="X7402">
            <v>-5.4973049999999999</v>
          </cell>
          <cell r="Y7402" t="str">
            <v>MLI0084-KOU08006</v>
          </cell>
        </row>
        <row r="7403">
          <cell r="T7403" t="str">
            <v>Kapala</v>
          </cell>
          <cell r="U7403" t="str">
            <v>KONISSO</v>
          </cell>
          <cell r="V7403" t="str">
            <v>KONISSO - MLI0084-KOU08007</v>
          </cell>
          <cell r="W7403">
            <v>12.208201000000001</v>
          </cell>
          <cell r="X7403">
            <v>-5.4576460000000004</v>
          </cell>
          <cell r="Y7403" t="str">
            <v>MLI0084-KOU08007</v>
          </cell>
        </row>
        <row r="7404">
          <cell r="T7404" t="str">
            <v>Kapala</v>
          </cell>
          <cell r="U7404" t="str">
            <v>N'GOLOBOUGOU</v>
          </cell>
          <cell r="V7404" t="str">
            <v>N'GOLOBOUGOU - MLI0084-KOU08008</v>
          </cell>
          <cell r="W7404">
            <v>12.076808</v>
          </cell>
          <cell r="X7404">
            <v>-5.4779749999999998</v>
          </cell>
          <cell r="Y7404" t="str">
            <v>MLI0084-KOU08008</v>
          </cell>
        </row>
        <row r="7405">
          <cell r="T7405" t="str">
            <v>Kapala</v>
          </cell>
          <cell r="U7405" t="str">
            <v>N'TROLA</v>
          </cell>
          <cell r="V7405" t="str">
            <v>N'TROLA - MLI0084-KOU08009</v>
          </cell>
          <cell r="W7405">
            <v>12.211281</v>
          </cell>
          <cell r="X7405">
            <v>-5.4336460000000004</v>
          </cell>
          <cell r="Y7405" t="str">
            <v>MLI0084-KOU08009</v>
          </cell>
        </row>
        <row r="7406">
          <cell r="T7406" t="str">
            <v>Kapala</v>
          </cell>
          <cell r="U7406" t="str">
            <v>OUMAR DEMBELE</v>
          </cell>
          <cell r="V7406" t="str">
            <v>OUMAR DEMBELE - MLI0084-KOU08010</v>
          </cell>
          <cell r="W7406">
            <v>12.19703</v>
          </cell>
          <cell r="X7406">
            <v>-5.4887249999999996</v>
          </cell>
          <cell r="Y7406" t="str">
            <v>MLI0084-KOU08010</v>
          </cell>
        </row>
        <row r="7407">
          <cell r="T7407" t="str">
            <v>Kapala</v>
          </cell>
          <cell r="U7407" t="str">
            <v>SADIOLA</v>
          </cell>
          <cell r="V7407" t="str">
            <v>SADIOLA - MLI0084-KOU08011</v>
          </cell>
          <cell r="W7407">
            <v>12.09634</v>
          </cell>
          <cell r="X7407">
            <v>-5.4575560000000003</v>
          </cell>
          <cell r="Y7407" t="str">
            <v>MLI0084-KOU08011</v>
          </cell>
        </row>
        <row r="7408">
          <cell r="T7408" t="str">
            <v>Kapala</v>
          </cell>
          <cell r="U7408" t="str">
            <v>TIENIGANA</v>
          </cell>
          <cell r="V7408" t="str">
            <v>TIENIGANA - MLI0084-KOU08012</v>
          </cell>
          <cell r="W7408">
            <v>12.211641</v>
          </cell>
          <cell r="X7408">
            <v>-5.4324060000000003</v>
          </cell>
          <cell r="Y7408" t="str">
            <v>MLI0084-KOU08012</v>
          </cell>
        </row>
        <row r="7409">
          <cell r="T7409" t="str">
            <v>Kapala</v>
          </cell>
          <cell r="U7409" t="str">
            <v>WOMO</v>
          </cell>
          <cell r="V7409" t="str">
            <v>WOMO - MLI0084-KOU08013</v>
          </cell>
          <cell r="W7409">
            <v>12.146735</v>
          </cell>
          <cell r="X7409">
            <v>-5.4231160000000003</v>
          </cell>
          <cell r="Y7409" t="str">
            <v>MLI0084-KOU08013</v>
          </cell>
        </row>
        <row r="7410">
          <cell r="T7410" t="str">
            <v>Karagouana Malle</v>
          </cell>
          <cell r="U7410" t="str">
            <v>DAGOMABOUGOU</v>
          </cell>
          <cell r="V7410" t="str">
            <v>DAGOMABOUGOU - MLI0084-KOU09001</v>
          </cell>
          <cell r="W7410">
            <v>12.610359000000001</v>
          </cell>
          <cell r="X7410">
            <v>-5.8905969999999996</v>
          </cell>
          <cell r="Y7410" t="str">
            <v>MLI0084-KOU09001</v>
          </cell>
        </row>
        <row r="7411">
          <cell r="T7411" t="str">
            <v>Karagouana Malle</v>
          </cell>
          <cell r="U7411" t="str">
            <v>KARAGOUANA MALLE</v>
          </cell>
          <cell r="V7411" t="str">
            <v>KARAGOUANA MALLE - MLI0084-KOU09002</v>
          </cell>
          <cell r="W7411">
            <v>12.564215000000001</v>
          </cell>
          <cell r="X7411">
            <v>-5.7620800000000001</v>
          </cell>
          <cell r="Y7411" t="str">
            <v>MLI0084-KOU09002</v>
          </cell>
        </row>
        <row r="7412">
          <cell r="T7412" t="str">
            <v>Karagouana Malle</v>
          </cell>
          <cell r="U7412" t="str">
            <v>KARAGOUANA PEULH</v>
          </cell>
          <cell r="V7412" t="str">
            <v>KARAGOUANA PEULH - MLI0084-KOU09003</v>
          </cell>
          <cell r="W7412">
            <v>12.569645</v>
          </cell>
          <cell r="X7412">
            <v>-5.7613399999999997</v>
          </cell>
          <cell r="Y7412" t="str">
            <v>MLI0084-KOU09003</v>
          </cell>
        </row>
        <row r="7413">
          <cell r="T7413" t="str">
            <v>Karagouana Malle</v>
          </cell>
          <cell r="U7413" t="str">
            <v>KOLA</v>
          </cell>
          <cell r="V7413" t="str">
            <v>KOLA - MLI0084-KOU09004</v>
          </cell>
          <cell r="W7413">
            <v>12.595578</v>
          </cell>
          <cell r="X7413">
            <v>-5.7995289999999997</v>
          </cell>
          <cell r="Y7413" t="str">
            <v>MLI0084-KOU09004</v>
          </cell>
        </row>
        <row r="7414">
          <cell r="T7414" t="str">
            <v>Karagouana Malle</v>
          </cell>
          <cell r="U7414" t="str">
            <v>M'PEDOUGOU</v>
          </cell>
          <cell r="V7414" t="str">
            <v>M'PEDOUGOU - MLI0084-KOU09005</v>
          </cell>
          <cell r="W7414">
            <v>12.612969</v>
          </cell>
          <cell r="X7414">
            <v>-5.8680380000000003</v>
          </cell>
          <cell r="Y7414" t="str">
            <v>MLI0084-KOU09005</v>
          </cell>
        </row>
        <row r="7415">
          <cell r="T7415" t="str">
            <v>Karagouana Malle</v>
          </cell>
          <cell r="U7415" t="str">
            <v>OUARINIAMANA</v>
          </cell>
          <cell r="V7415" t="str">
            <v>OUARINIAMANA - MLI0084-KOU09006</v>
          </cell>
          <cell r="W7415">
            <v>12.570315000000001</v>
          </cell>
          <cell r="X7415">
            <v>-5.8875070000000003</v>
          </cell>
          <cell r="Y7415" t="str">
            <v>MLI0084-KOU09006</v>
          </cell>
        </row>
        <row r="7416">
          <cell r="T7416" t="str">
            <v>Karagouana Malle</v>
          </cell>
          <cell r="U7416" t="str">
            <v>YOGORASSO</v>
          </cell>
          <cell r="V7416" t="str">
            <v>YOGORASSO - MLI0084-KOU09007</v>
          </cell>
          <cell r="W7416">
            <v>12.580546</v>
          </cell>
          <cell r="X7416">
            <v>-5.8395279999999996</v>
          </cell>
          <cell r="Y7416" t="str">
            <v>MLI0084-KOU09007</v>
          </cell>
        </row>
        <row r="7417">
          <cell r="T7417" t="str">
            <v>Karagouana Malle</v>
          </cell>
          <cell r="U7417" t="str">
            <v>ZANTONA</v>
          </cell>
          <cell r="V7417" t="str">
            <v>ZANTONA - MLI0084-KOU09008</v>
          </cell>
          <cell r="W7417">
            <v>12.565175</v>
          </cell>
          <cell r="X7417">
            <v>-5.7739700000000003</v>
          </cell>
          <cell r="Y7417" t="str">
            <v>MLI0084-KOU09008</v>
          </cell>
        </row>
        <row r="7418">
          <cell r="T7418" t="str">
            <v>Kolonigue</v>
          </cell>
          <cell r="U7418" t="str">
            <v>CHIE (ALOU)</v>
          </cell>
          <cell r="V7418" t="str">
            <v>CHIE (ALOU) - MLI0084-KOU10001</v>
          </cell>
          <cell r="W7418">
            <v>12.223452999999999</v>
          </cell>
          <cell r="X7418">
            <v>-5.3068989999999996</v>
          </cell>
          <cell r="Y7418" t="str">
            <v>MLI0084-KOU10001</v>
          </cell>
        </row>
        <row r="7419">
          <cell r="T7419" t="str">
            <v>Kolonigue</v>
          </cell>
          <cell r="U7419" t="str">
            <v>DOGOME</v>
          </cell>
          <cell r="V7419" t="str">
            <v>DOGOME - MLI0084-KOU10002</v>
          </cell>
          <cell r="W7419">
            <v>12.147945</v>
          </cell>
          <cell r="X7419">
            <v>-5.2789190000000001</v>
          </cell>
          <cell r="Y7419" t="str">
            <v>MLI0084-KOU10002</v>
          </cell>
        </row>
        <row r="7420">
          <cell r="T7420" t="str">
            <v>Kolonigue</v>
          </cell>
          <cell r="U7420" t="str">
            <v>DOGOME</v>
          </cell>
          <cell r="V7420" t="str">
            <v>DOGOME - MLI0084-KOU10003</v>
          </cell>
          <cell r="W7420">
            <v>12.138185</v>
          </cell>
          <cell r="X7420">
            <v>-5.2717700000000001</v>
          </cell>
          <cell r="Y7420" t="str">
            <v>MLI0084-KOU10003</v>
          </cell>
        </row>
        <row r="7421">
          <cell r="T7421" t="str">
            <v>Kolonigue</v>
          </cell>
          <cell r="U7421" t="str">
            <v>DOUWAKA</v>
          </cell>
          <cell r="V7421" t="str">
            <v>DOUWAKA - MLI0084-KOU10004</v>
          </cell>
          <cell r="W7421">
            <v>12.175438</v>
          </cell>
          <cell r="X7421">
            <v>-5.2923790000000004</v>
          </cell>
          <cell r="Y7421" t="str">
            <v>MLI0084-KOU10004</v>
          </cell>
        </row>
        <row r="7422">
          <cell r="T7422" t="str">
            <v>Kolonigue</v>
          </cell>
          <cell r="U7422" t="str">
            <v>FARAKORO</v>
          </cell>
          <cell r="V7422" t="str">
            <v>FARAKORO - MLI0084-KOU10005</v>
          </cell>
          <cell r="W7422">
            <v>12.215211999999999</v>
          </cell>
          <cell r="X7422">
            <v>-5.3362379999999998</v>
          </cell>
          <cell r="Y7422" t="str">
            <v>MLI0084-KOU10005</v>
          </cell>
        </row>
        <row r="7423">
          <cell r="T7423" t="str">
            <v>Kolonigue</v>
          </cell>
          <cell r="U7423" t="str">
            <v>FARAOULA</v>
          </cell>
          <cell r="V7423" t="str">
            <v>FARAOULA - MLI0084-KOU10006</v>
          </cell>
          <cell r="W7423">
            <v>12.113552</v>
          </cell>
          <cell r="X7423">
            <v>-5.3622779999999999</v>
          </cell>
          <cell r="Y7423" t="str">
            <v>MLI0084-KOU10006</v>
          </cell>
        </row>
        <row r="7424">
          <cell r="T7424" t="str">
            <v>Kolonigue</v>
          </cell>
          <cell r="U7424" t="str">
            <v>FOULAWERE</v>
          </cell>
          <cell r="V7424" t="str">
            <v>FOULAWERE - MLI0084-KOU10007</v>
          </cell>
          <cell r="W7424">
            <v>12.129834000000001</v>
          </cell>
          <cell r="X7424">
            <v>-5.2525300000000001</v>
          </cell>
          <cell r="Y7424" t="str">
            <v>MLI0084-KOU10007</v>
          </cell>
        </row>
        <row r="7425">
          <cell r="T7425" t="str">
            <v>Kolonigue</v>
          </cell>
          <cell r="U7425" t="str">
            <v>GORONGO</v>
          </cell>
          <cell r="V7425" t="str">
            <v>GORONGO - MLI0084-KOU10008</v>
          </cell>
          <cell r="W7425">
            <v>12.215782000000001</v>
          </cell>
          <cell r="X7425">
            <v>-5.3571080000000002</v>
          </cell>
          <cell r="Y7425" t="str">
            <v>MLI0084-KOU10008</v>
          </cell>
        </row>
        <row r="7426">
          <cell r="T7426" t="str">
            <v>Kolonigue</v>
          </cell>
          <cell r="U7426" t="str">
            <v>KAGONSIGUI</v>
          </cell>
          <cell r="V7426" t="str">
            <v>KAGONSIGUI - MLI0084-KOU10009</v>
          </cell>
          <cell r="W7426">
            <v>12.245065</v>
          </cell>
          <cell r="X7426">
            <v>-5.3323780000000003</v>
          </cell>
          <cell r="Y7426" t="str">
            <v>MLI0084-KOU10009</v>
          </cell>
        </row>
        <row r="7427">
          <cell r="T7427" t="str">
            <v>Kolonigue</v>
          </cell>
          <cell r="U7427" t="str">
            <v>KANKASSIGUI</v>
          </cell>
          <cell r="V7427" t="str">
            <v>KANKASSIGUI - MLI0084-KOU10010</v>
          </cell>
          <cell r="W7427">
            <v>12.282717999999999</v>
          </cell>
          <cell r="X7427">
            <v>-5.340668</v>
          </cell>
          <cell r="Y7427" t="str">
            <v>MLI0084-KOU10010</v>
          </cell>
        </row>
        <row r="7428">
          <cell r="T7428" t="str">
            <v>Kolonigue</v>
          </cell>
          <cell r="U7428" t="str">
            <v>KOKO OU TARASSO II</v>
          </cell>
          <cell r="V7428" t="str">
            <v>KOKO OU TARASSO II - MLI0084-KOU10011</v>
          </cell>
          <cell r="W7428">
            <v>12.080659000000001</v>
          </cell>
          <cell r="X7428">
            <v>-5.2814990000000002</v>
          </cell>
          <cell r="Y7428" t="str">
            <v>MLI0084-KOU10011</v>
          </cell>
        </row>
        <row r="7429">
          <cell r="T7429" t="str">
            <v>Kolonigue</v>
          </cell>
          <cell r="U7429" t="str">
            <v>MOLOBALA</v>
          </cell>
          <cell r="V7429" t="str">
            <v>MOLOBALA - MLI0084-KOU10012</v>
          </cell>
          <cell r="W7429">
            <v>12.171448</v>
          </cell>
          <cell r="X7429">
            <v>-5.3282780000000001</v>
          </cell>
          <cell r="Y7429" t="str">
            <v>MLI0084-KOU10012</v>
          </cell>
        </row>
        <row r="7430">
          <cell r="T7430" t="str">
            <v>Kolonigue</v>
          </cell>
          <cell r="U7430" t="str">
            <v>MPERESSO</v>
          </cell>
          <cell r="V7430" t="str">
            <v>MPERESSO - MLI0084-KOU10013</v>
          </cell>
          <cell r="W7430">
            <v>12.277018</v>
          </cell>
          <cell r="X7430">
            <v>-5.3421479999999999</v>
          </cell>
          <cell r="Y7430" t="str">
            <v>MLI0084-KOU10013</v>
          </cell>
        </row>
        <row r="7431">
          <cell r="T7431" t="str">
            <v>Kolonigue</v>
          </cell>
          <cell r="U7431" t="str">
            <v>N'TOSSO</v>
          </cell>
          <cell r="V7431" t="str">
            <v>N'TOSSO - MLI0084-KOU10014</v>
          </cell>
          <cell r="W7431">
            <v>12.115612</v>
          </cell>
          <cell r="X7431">
            <v>-5.395537</v>
          </cell>
          <cell r="Y7431" t="str">
            <v>MLI0084-KOU10014</v>
          </cell>
        </row>
        <row r="7432">
          <cell r="T7432" t="str">
            <v>Kolonigue</v>
          </cell>
          <cell r="U7432" t="str">
            <v>SOGO</v>
          </cell>
          <cell r="V7432" t="str">
            <v>SOGO - MLI0084-KOU10015</v>
          </cell>
          <cell r="W7432">
            <v>12.054376</v>
          </cell>
          <cell r="X7432">
            <v>-5.3597380000000001</v>
          </cell>
          <cell r="Y7432" t="str">
            <v>MLI0084-KOU10015</v>
          </cell>
        </row>
        <row r="7433">
          <cell r="T7433" t="str">
            <v>Kolonigue</v>
          </cell>
          <cell r="U7433" t="str">
            <v>SOUKOURANI</v>
          </cell>
          <cell r="V7433" t="str">
            <v>SOUKOURANI - MLI0084-KOU10016</v>
          </cell>
          <cell r="W7433">
            <v>12.182899000000001</v>
          </cell>
          <cell r="X7433">
            <v>-5.4047770000000002</v>
          </cell>
          <cell r="Y7433" t="str">
            <v>MLI0084-KOU10016</v>
          </cell>
        </row>
        <row r="7434">
          <cell r="T7434" t="str">
            <v>Kolonigue</v>
          </cell>
          <cell r="U7434" t="str">
            <v>SOUNGOULASSO</v>
          </cell>
          <cell r="V7434" t="str">
            <v>SOUNGOULASSO - MLI0084-KOU10017</v>
          </cell>
          <cell r="W7434">
            <v>12.126944</v>
          </cell>
          <cell r="X7434">
            <v>-5.24153</v>
          </cell>
          <cell r="Y7434" t="str">
            <v>MLI0084-KOU10017</v>
          </cell>
        </row>
        <row r="7435">
          <cell r="T7435" t="str">
            <v>Kolonigue</v>
          </cell>
          <cell r="U7435" t="str">
            <v>SOUSSOULA</v>
          </cell>
          <cell r="V7435" t="str">
            <v>SOUSSOULA - MLI0084-KOU10018</v>
          </cell>
          <cell r="W7435">
            <v>12.167237</v>
          </cell>
          <cell r="X7435">
            <v>-5.381977</v>
          </cell>
          <cell r="Y7435" t="str">
            <v>MLI0084-KOU10018</v>
          </cell>
        </row>
        <row r="7436">
          <cell r="T7436" t="str">
            <v>Kolonigue</v>
          </cell>
          <cell r="U7436" t="str">
            <v>TAGOUALA</v>
          </cell>
          <cell r="V7436" t="str">
            <v>TAGOUALA - MLI0084-KOU10019</v>
          </cell>
          <cell r="W7436">
            <v>12.058737000000001</v>
          </cell>
          <cell r="X7436">
            <v>-5.3475780000000004</v>
          </cell>
          <cell r="Y7436" t="str">
            <v>MLI0084-KOU10019</v>
          </cell>
        </row>
        <row r="7437">
          <cell r="T7437" t="str">
            <v>Kolonigue</v>
          </cell>
          <cell r="U7437" t="str">
            <v>TARASSO</v>
          </cell>
          <cell r="V7437" t="str">
            <v>TARASSO - MLI0084-KOU10020</v>
          </cell>
          <cell r="W7437">
            <v>12.106521000000001</v>
          </cell>
          <cell r="X7437">
            <v>-5.3123189999999996</v>
          </cell>
          <cell r="Y7437" t="str">
            <v>MLI0084-KOU10020</v>
          </cell>
        </row>
        <row r="7438">
          <cell r="T7438" t="str">
            <v>Kolonigue</v>
          </cell>
          <cell r="U7438" t="str">
            <v>WARA</v>
          </cell>
          <cell r="V7438" t="str">
            <v>WARA - MLI0084-KOU10021</v>
          </cell>
          <cell r="W7438">
            <v>12.104531</v>
          </cell>
          <cell r="X7438">
            <v>-5.3376679999999999</v>
          </cell>
          <cell r="Y7438" t="str">
            <v>MLI0084-KOU10021</v>
          </cell>
        </row>
        <row r="7439">
          <cell r="T7439" t="str">
            <v>Kolonigue</v>
          </cell>
          <cell r="U7439" t="str">
            <v>ZAPE</v>
          </cell>
          <cell r="V7439" t="str">
            <v>ZAPE - MLI0084-KOU10022</v>
          </cell>
          <cell r="W7439">
            <v>12.240144000000001</v>
          </cell>
          <cell r="X7439">
            <v>-5.3400980000000002</v>
          </cell>
          <cell r="Y7439" t="str">
            <v>MLI0084-KOU10022</v>
          </cell>
        </row>
        <row r="7440">
          <cell r="T7440" t="str">
            <v>Konina</v>
          </cell>
          <cell r="U7440" t="str">
            <v>BARAMABOUGOU</v>
          </cell>
          <cell r="V7440" t="str">
            <v>BARAMABOUGOU - MLI0084-KOU11001</v>
          </cell>
          <cell r="W7440">
            <v>12.425131</v>
          </cell>
          <cell r="X7440">
            <v>-6.1115320000000004</v>
          </cell>
          <cell r="Y7440" t="str">
            <v>MLI0084-KOU11001</v>
          </cell>
        </row>
        <row r="7441">
          <cell r="T7441" t="str">
            <v>Konina</v>
          </cell>
          <cell r="U7441" t="str">
            <v>BOBOBOUGOUDA</v>
          </cell>
          <cell r="V7441" t="str">
            <v>BOBOBOUGOUDA - MLI0084-KOU11002</v>
          </cell>
          <cell r="W7441">
            <v>12.493128</v>
          </cell>
          <cell r="X7441">
            <v>-6.1310520000000004</v>
          </cell>
          <cell r="Y7441" t="str">
            <v>MLI0084-KOU11002</v>
          </cell>
        </row>
        <row r="7442">
          <cell r="T7442" t="str">
            <v>Konina</v>
          </cell>
          <cell r="U7442" t="str">
            <v>BOUALA</v>
          </cell>
          <cell r="V7442" t="str">
            <v>BOUALA - MLI0084-KOU11003</v>
          </cell>
          <cell r="W7442">
            <v>12.62396</v>
          </cell>
          <cell r="X7442">
            <v>-6.1305820000000004</v>
          </cell>
          <cell r="Y7442" t="str">
            <v>MLI0084-KOU11003</v>
          </cell>
        </row>
        <row r="7443">
          <cell r="T7443" t="str">
            <v>Konina</v>
          </cell>
          <cell r="U7443" t="str">
            <v>BOUALA</v>
          </cell>
          <cell r="V7443" t="str">
            <v>BOUALA - MLI0084-KOU11004</v>
          </cell>
          <cell r="W7443">
            <v>12.62396</v>
          </cell>
          <cell r="X7443">
            <v>-6.1305820000000004</v>
          </cell>
          <cell r="Y7443" t="str">
            <v>MLI0084-KOU11004</v>
          </cell>
        </row>
        <row r="7444">
          <cell r="T7444" t="str">
            <v>Konina</v>
          </cell>
          <cell r="U7444" t="str">
            <v>DIEBA</v>
          </cell>
          <cell r="V7444" t="str">
            <v>DIEBA - MLI0084-KOU11005</v>
          </cell>
          <cell r="W7444">
            <v>12.5169</v>
          </cell>
          <cell r="X7444">
            <v>-6.1437819999999999</v>
          </cell>
          <cell r="Y7444" t="str">
            <v>MLI0084-KOU11005</v>
          </cell>
        </row>
        <row r="7445">
          <cell r="T7445" t="str">
            <v>Konina</v>
          </cell>
          <cell r="U7445" t="str">
            <v>DIONA</v>
          </cell>
          <cell r="V7445" t="str">
            <v>DIONA - MLI0084-KOU11006</v>
          </cell>
          <cell r="W7445">
            <v>12.411759999999999</v>
          </cell>
          <cell r="X7445">
            <v>-6.0897030000000001</v>
          </cell>
          <cell r="Y7445" t="str">
            <v>MLI0084-KOU11006</v>
          </cell>
        </row>
        <row r="7446">
          <cell r="T7446" t="str">
            <v>Konina</v>
          </cell>
          <cell r="U7446" t="str">
            <v>DJIE</v>
          </cell>
          <cell r="V7446" t="str">
            <v>DJIE - MLI0084-KOU11007</v>
          </cell>
          <cell r="W7446">
            <v>12.554453000000001</v>
          </cell>
          <cell r="X7446">
            <v>-6.0538939999999997</v>
          </cell>
          <cell r="Y7446" t="str">
            <v>MLI0084-KOU11007</v>
          </cell>
        </row>
        <row r="7447">
          <cell r="T7447" t="str">
            <v>Konina</v>
          </cell>
          <cell r="U7447" t="str">
            <v>DJIGOUALA</v>
          </cell>
          <cell r="V7447" t="str">
            <v>DJIGOUALA - MLI0084-KOU11008</v>
          </cell>
          <cell r="W7447">
            <v>12.508369</v>
          </cell>
          <cell r="X7447">
            <v>-6.1125730000000003</v>
          </cell>
          <cell r="Y7447" t="str">
            <v>MLI0084-KOU11008</v>
          </cell>
        </row>
        <row r="7448">
          <cell r="T7448" t="str">
            <v>Konina</v>
          </cell>
          <cell r="U7448" t="str">
            <v>FARADIELA</v>
          </cell>
          <cell r="V7448" t="str">
            <v>FARADIELA - MLI0084-KOU11009</v>
          </cell>
          <cell r="W7448">
            <v>12.647855</v>
          </cell>
          <cell r="X7448">
            <v>-6.0862990000000003</v>
          </cell>
          <cell r="Y7448" t="str">
            <v>MLI0084-KOU11009</v>
          </cell>
        </row>
        <row r="7449">
          <cell r="T7449" t="str">
            <v>Konina</v>
          </cell>
          <cell r="U7449" t="str">
            <v>FILIMA</v>
          </cell>
          <cell r="V7449" t="str">
            <v>FILIMA - MLI0084-KOU11010</v>
          </cell>
          <cell r="W7449">
            <v>12.5223</v>
          </cell>
          <cell r="X7449">
            <v>-6.1853509999999998</v>
          </cell>
          <cell r="Y7449" t="str">
            <v>MLI0084-KOU11010</v>
          </cell>
        </row>
        <row r="7450">
          <cell r="T7450" t="str">
            <v>Konina</v>
          </cell>
          <cell r="U7450" t="str">
            <v>GOLOBABOUGOU</v>
          </cell>
          <cell r="V7450" t="str">
            <v>GOLOBABOUGOU - MLI0084-KOU11011</v>
          </cell>
          <cell r="W7450">
            <v>12.627653</v>
          </cell>
          <cell r="X7450">
            <v>-6.0950389999999999</v>
          </cell>
          <cell r="Y7450" t="str">
            <v>MLI0084-KOU11011</v>
          </cell>
        </row>
        <row r="7451">
          <cell r="T7451" t="str">
            <v>Konina</v>
          </cell>
          <cell r="U7451" t="str">
            <v>GONIBANI</v>
          </cell>
          <cell r="V7451" t="str">
            <v>GONIBANI - MLI0084-KOU11012</v>
          </cell>
          <cell r="W7451">
            <v>12.655013</v>
          </cell>
          <cell r="X7451">
            <v>-6.0927350000000002</v>
          </cell>
          <cell r="Y7451" t="str">
            <v>MLI0084-KOU11012</v>
          </cell>
        </row>
        <row r="7452">
          <cell r="T7452" t="str">
            <v>Konina</v>
          </cell>
          <cell r="U7452" t="str">
            <v>GOUALABOUGOU</v>
          </cell>
          <cell r="V7452" t="str">
            <v>GOUALABOUGOU - MLI0084-KOU11013</v>
          </cell>
          <cell r="W7452">
            <v>12.604367999999999</v>
          </cell>
          <cell r="X7452">
            <v>-6.1205129999999999</v>
          </cell>
          <cell r="Y7452" t="str">
            <v>MLI0084-KOU11013</v>
          </cell>
        </row>
        <row r="7453">
          <cell r="T7453" t="str">
            <v>Konina</v>
          </cell>
          <cell r="U7453" t="str">
            <v>KONINA</v>
          </cell>
          <cell r="V7453" t="str">
            <v>KONINA - MLI0084-KOU11014</v>
          </cell>
          <cell r="W7453">
            <v>12.475275999999999</v>
          </cell>
          <cell r="X7453">
            <v>-6.1777410000000001</v>
          </cell>
          <cell r="Y7453" t="str">
            <v>MLI0084-KOU11014</v>
          </cell>
        </row>
        <row r="7454">
          <cell r="T7454" t="str">
            <v>Konina</v>
          </cell>
          <cell r="U7454" t="str">
            <v>KOYNA</v>
          </cell>
          <cell r="V7454" t="str">
            <v>KOYNA - MLI0084-KOU11015</v>
          </cell>
          <cell r="W7454">
            <v>12.556884</v>
          </cell>
          <cell r="X7454">
            <v>-6.0837130000000004</v>
          </cell>
          <cell r="Y7454" t="str">
            <v>MLI0084-KOU11015</v>
          </cell>
        </row>
        <row r="7455">
          <cell r="T7455" t="str">
            <v>Konina</v>
          </cell>
          <cell r="U7455" t="str">
            <v>M'PETIELA</v>
          </cell>
          <cell r="V7455" t="str">
            <v>M'PETIELA - MLI0084-KOU11016</v>
          </cell>
          <cell r="W7455">
            <v>12.466704999999999</v>
          </cell>
          <cell r="X7455">
            <v>-6.23048</v>
          </cell>
          <cell r="Y7455" t="str">
            <v>MLI0084-KOU11016</v>
          </cell>
        </row>
        <row r="7456">
          <cell r="T7456" t="str">
            <v>Konina</v>
          </cell>
          <cell r="U7456" t="str">
            <v>MAGUENA</v>
          </cell>
          <cell r="V7456" t="str">
            <v>MAGUENA - MLI0084-KOU11017</v>
          </cell>
          <cell r="W7456">
            <v>12.623452</v>
          </cell>
          <cell r="X7456">
            <v>-6.0783690000000004</v>
          </cell>
          <cell r="Y7456" t="str">
            <v>MLI0084-KOU11017</v>
          </cell>
        </row>
        <row r="7457">
          <cell r="T7457" t="str">
            <v>Konina</v>
          </cell>
          <cell r="U7457" t="str">
            <v>MOROMORO OU ZOUMANABO</v>
          </cell>
          <cell r="V7457" t="str">
            <v>MOROMORO OU ZOUMANABO - MLI0084-KOU11018</v>
          </cell>
          <cell r="W7457">
            <v>12.511628999999999</v>
          </cell>
          <cell r="X7457">
            <v>-6.2343599999999997</v>
          </cell>
          <cell r="Y7457" t="str">
            <v>MLI0084-KOU11018</v>
          </cell>
        </row>
        <row r="7458">
          <cell r="T7458" t="str">
            <v>Konina</v>
          </cell>
          <cell r="U7458" t="str">
            <v>N'GOLA</v>
          </cell>
          <cell r="V7458" t="str">
            <v>N'GOLA - MLI0084-KOU11019</v>
          </cell>
          <cell r="W7458">
            <v>12.574615</v>
          </cell>
          <cell r="X7458">
            <v>-6.1496120000000003</v>
          </cell>
          <cell r="Y7458" t="str">
            <v>MLI0084-KOU11019</v>
          </cell>
        </row>
        <row r="7459">
          <cell r="T7459" t="str">
            <v>Konina</v>
          </cell>
          <cell r="U7459" t="str">
            <v>N'GOLODJEBOUGOU</v>
          </cell>
          <cell r="V7459" t="str">
            <v>N'GOLODJEBOUGOU - MLI0084-KOU11020</v>
          </cell>
          <cell r="W7459">
            <v>12.449293000000001</v>
          </cell>
          <cell r="X7459">
            <v>-6.0444639999999996</v>
          </cell>
          <cell r="Y7459" t="str">
            <v>MLI0084-KOU11020</v>
          </cell>
        </row>
        <row r="7460">
          <cell r="T7460" t="str">
            <v>Konina</v>
          </cell>
          <cell r="U7460" t="str">
            <v>NEMABOUGOU</v>
          </cell>
          <cell r="V7460" t="str">
            <v>NEMABOUGOU - MLI0084-KOU11021</v>
          </cell>
          <cell r="W7460">
            <v>12.497678000000001</v>
          </cell>
          <cell r="X7460">
            <v>-6.1489120000000002</v>
          </cell>
          <cell r="Y7460" t="str">
            <v>MLI0084-KOU11021</v>
          </cell>
        </row>
        <row r="7461">
          <cell r="T7461" t="str">
            <v>Konina</v>
          </cell>
          <cell r="U7461" t="str">
            <v>NIAMPELA</v>
          </cell>
          <cell r="V7461" t="str">
            <v>NIAMPELA - MLI0084-KOU11022</v>
          </cell>
          <cell r="W7461">
            <v>12.465674999999999</v>
          </cell>
          <cell r="X7461">
            <v>-6.1147429999999998</v>
          </cell>
          <cell r="Y7461" t="str">
            <v>MLI0084-KOU11022</v>
          </cell>
        </row>
        <row r="7462">
          <cell r="T7462" t="str">
            <v>Konina</v>
          </cell>
          <cell r="U7462" t="str">
            <v>NTIEBOUGOU</v>
          </cell>
          <cell r="V7462" t="str">
            <v>NTIEBOUGOU - MLI0084-KOU11023</v>
          </cell>
          <cell r="W7462">
            <v>12.522751</v>
          </cell>
          <cell r="X7462">
            <v>-5.935816</v>
          </cell>
          <cell r="Y7462" t="str">
            <v>MLI0084-KOU11023</v>
          </cell>
        </row>
        <row r="7463">
          <cell r="T7463" t="str">
            <v>Konina</v>
          </cell>
          <cell r="U7463" t="str">
            <v>TOGOBABOUGOU</v>
          </cell>
          <cell r="V7463" t="str">
            <v>TOGOBABOUGOU - MLI0084-KOU11024</v>
          </cell>
          <cell r="W7463">
            <v>12.475586</v>
          </cell>
          <cell r="X7463">
            <v>-6.0017950000000004</v>
          </cell>
          <cell r="Y7463" t="str">
            <v>MLI0084-KOU11024</v>
          </cell>
        </row>
        <row r="7464">
          <cell r="T7464" t="str">
            <v>Koningue</v>
          </cell>
          <cell r="U7464" t="str">
            <v>(N'TOBOUGOU) KONGO</v>
          </cell>
          <cell r="V7464" t="str">
            <v>(N'TOBOUGOU) KONGO - MLI0084-KOU12001</v>
          </cell>
          <cell r="W7464">
            <v>12.152056</v>
          </cell>
          <cell r="X7464">
            <v>-5.209111</v>
          </cell>
          <cell r="Y7464" t="str">
            <v>MLI0084-KOU12001</v>
          </cell>
        </row>
        <row r="7465">
          <cell r="T7465" t="str">
            <v>Koningue</v>
          </cell>
          <cell r="U7465" t="str">
            <v>BANESSO</v>
          </cell>
          <cell r="V7465" t="str">
            <v>BANESSO - MLI0084-KOU12002</v>
          </cell>
          <cell r="W7465">
            <v>12.099891</v>
          </cell>
          <cell r="X7465">
            <v>-5.1668120000000002</v>
          </cell>
          <cell r="Y7465" t="str">
            <v>MLI0084-KOU12002</v>
          </cell>
        </row>
        <row r="7466">
          <cell r="T7466" t="str">
            <v>Koningue</v>
          </cell>
          <cell r="U7466" t="str">
            <v>DOUGAN</v>
          </cell>
          <cell r="V7466" t="str">
            <v>DOUGAN - MLI0084-KOU12003</v>
          </cell>
          <cell r="W7466">
            <v>12.215042</v>
          </cell>
          <cell r="X7466">
            <v>-5.2548000000000004</v>
          </cell>
          <cell r="Y7466" t="str">
            <v>MLI0084-KOU12003</v>
          </cell>
        </row>
        <row r="7467">
          <cell r="T7467" t="str">
            <v>Koningue</v>
          </cell>
          <cell r="U7467" t="str">
            <v>FAKA</v>
          </cell>
          <cell r="V7467" t="str">
            <v>FAKA - MLI0084-KOU12004</v>
          </cell>
          <cell r="W7467">
            <v>12.192690000000001</v>
          </cell>
          <cell r="X7467">
            <v>-5.2378</v>
          </cell>
          <cell r="Y7467" t="str">
            <v>MLI0084-KOU12004</v>
          </cell>
        </row>
        <row r="7468">
          <cell r="T7468" t="str">
            <v>Koningue</v>
          </cell>
          <cell r="U7468" t="str">
            <v>GUEGUESSO</v>
          </cell>
          <cell r="V7468" t="str">
            <v>GUEGUESSO - MLI0084-KOU12005</v>
          </cell>
          <cell r="W7468">
            <v>12.214152</v>
          </cell>
          <cell r="X7468">
            <v>-5.1194230000000003</v>
          </cell>
          <cell r="Y7468" t="str">
            <v>MLI0084-KOU12005</v>
          </cell>
        </row>
        <row r="7469">
          <cell r="T7469" t="str">
            <v>Koningue</v>
          </cell>
          <cell r="U7469" t="str">
            <v>GUEGUESSO II</v>
          </cell>
          <cell r="V7469" t="str">
            <v>GUEGUESSO II - MLI0084-KOU12006</v>
          </cell>
          <cell r="W7469">
            <v>12.210955</v>
          </cell>
          <cell r="X7469">
            <v>-5.1092709999999997</v>
          </cell>
          <cell r="Y7469" t="str">
            <v>MLI0084-KOU12006</v>
          </cell>
        </row>
        <row r="7470">
          <cell r="T7470" t="str">
            <v>Koningue</v>
          </cell>
          <cell r="U7470" t="str">
            <v>KAGUELA</v>
          </cell>
          <cell r="V7470" t="str">
            <v>KAGUELA - MLI0084-KOU12007</v>
          </cell>
          <cell r="W7470">
            <v>12.0884</v>
          </cell>
          <cell r="X7470">
            <v>-5.1822609999999996</v>
          </cell>
          <cell r="Y7470" t="str">
            <v>MLI0084-KOU12007</v>
          </cell>
        </row>
        <row r="7471">
          <cell r="T7471" t="str">
            <v>Koningue</v>
          </cell>
          <cell r="U7471" t="str">
            <v>KATANA</v>
          </cell>
          <cell r="V7471" t="str">
            <v>KATANA - MLI0084-KOU12008</v>
          </cell>
          <cell r="W7471">
            <v>12.08826</v>
          </cell>
          <cell r="X7471">
            <v>-5.1802010000000003</v>
          </cell>
          <cell r="Y7471" t="str">
            <v>MLI0084-KOU12008</v>
          </cell>
        </row>
        <row r="7472">
          <cell r="T7472" t="str">
            <v>Koningue</v>
          </cell>
          <cell r="U7472" t="str">
            <v>N'DATEGOUMANA</v>
          </cell>
          <cell r="V7472" t="str">
            <v>N'DATEGOUMANA - MLI0084-KOU12009</v>
          </cell>
          <cell r="W7472">
            <v>12.204211000000001</v>
          </cell>
          <cell r="X7472">
            <v>-5.2457799999999999</v>
          </cell>
          <cell r="Y7472" t="str">
            <v>MLI0084-KOU12009</v>
          </cell>
        </row>
        <row r="7473">
          <cell r="T7473" t="str">
            <v>Koningue</v>
          </cell>
          <cell r="U7473" t="str">
            <v>OUMAROUBOUGOU</v>
          </cell>
          <cell r="V7473" t="str">
            <v>OUMAROUBOUGOU - MLI0084-KOU12010</v>
          </cell>
          <cell r="W7473">
            <v>12.19206</v>
          </cell>
          <cell r="X7473">
            <v>-5.1392620000000004</v>
          </cell>
          <cell r="Y7473" t="str">
            <v>MLI0084-KOU12010</v>
          </cell>
        </row>
        <row r="7474">
          <cell r="T7474" t="str">
            <v>Koningue</v>
          </cell>
          <cell r="U7474" t="str">
            <v>SAKRESSO</v>
          </cell>
          <cell r="V7474" t="str">
            <v>SAKRESSO - MLI0084-KOU12011</v>
          </cell>
          <cell r="W7474">
            <v>12.08489</v>
          </cell>
          <cell r="X7474">
            <v>-5.1850810000000003</v>
          </cell>
          <cell r="Y7474" t="str">
            <v>MLI0084-KOU12011</v>
          </cell>
        </row>
        <row r="7475">
          <cell r="T7475" t="str">
            <v>Koningue</v>
          </cell>
          <cell r="U7475" t="str">
            <v>SERRE</v>
          </cell>
          <cell r="V7475" t="str">
            <v>SERRE - MLI0084-KOU12012</v>
          </cell>
          <cell r="W7475">
            <v>12.160587</v>
          </cell>
          <cell r="X7475">
            <v>-5.2089910000000001</v>
          </cell>
          <cell r="Y7475" t="str">
            <v>MLI0084-KOU12012</v>
          </cell>
        </row>
        <row r="7476">
          <cell r="T7476" t="str">
            <v>Koningue</v>
          </cell>
          <cell r="U7476" t="str">
            <v>SOUGOUMBA</v>
          </cell>
          <cell r="V7476" t="str">
            <v>SOUGOUMBA - MLI0084-KOU12013</v>
          </cell>
          <cell r="W7476">
            <v>12.169487999999999</v>
          </cell>
          <cell r="X7476">
            <v>-5.1881409999999999</v>
          </cell>
          <cell r="Y7476" t="str">
            <v>MLI0084-KOU12013</v>
          </cell>
        </row>
        <row r="7477">
          <cell r="T7477" t="str">
            <v>Koningue</v>
          </cell>
          <cell r="U7477" t="str">
            <v>TOGOLOSSO (MAMABOUGOU</v>
          </cell>
          <cell r="V7477" t="str">
            <v>TOGOLOSSO (MAMABOUGOU - MLI0084-KOU12014</v>
          </cell>
          <cell r="W7477">
            <v>12.201891</v>
          </cell>
          <cell r="X7477">
            <v>-5.1783219999999996</v>
          </cell>
          <cell r="Y7477" t="str">
            <v>MLI0084-KOU12014</v>
          </cell>
        </row>
        <row r="7478">
          <cell r="T7478" t="str">
            <v>Koningue</v>
          </cell>
          <cell r="U7478" t="str">
            <v>TOGONSILA</v>
          </cell>
          <cell r="V7478" t="str">
            <v>TOGONSILA - MLI0084-KOU12015</v>
          </cell>
          <cell r="W7478">
            <v>12.096011000000001</v>
          </cell>
          <cell r="X7478">
            <v>-5.1778219999999999</v>
          </cell>
          <cell r="Y7478" t="str">
            <v>MLI0084-KOU12015</v>
          </cell>
        </row>
        <row r="7479">
          <cell r="T7479" t="str">
            <v>Koningue</v>
          </cell>
          <cell r="U7479" t="str">
            <v>ZOROWARA</v>
          </cell>
          <cell r="V7479" t="str">
            <v>ZOROWARA - MLI0084-KOU12016</v>
          </cell>
          <cell r="W7479">
            <v>12.097481</v>
          </cell>
          <cell r="X7479">
            <v>-5.1743920000000001</v>
          </cell>
          <cell r="Y7479" t="str">
            <v>MLI0084-KOU12016</v>
          </cell>
        </row>
        <row r="7480">
          <cell r="T7480" t="str">
            <v>Konseguela</v>
          </cell>
          <cell r="U7480" t="str">
            <v>DIAMINEBOUGOU</v>
          </cell>
          <cell r="V7480" t="str">
            <v>DIAMINEBOUGOU - MLI0084-KOU13001</v>
          </cell>
          <cell r="W7480">
            <v>12.488057</v>
          </cell>
          <cell r="X7480">
            <v>-5.9184770000000002</v>
          </cell>
          <cell r="Y7480" t="str">
            <v>MLI0084-KOU13001</v>
          </cell>
        </row>
        <row r="7481">
          <cell r="T7481" t="str">
            <v>Konseguela</v>
          </cell>
          <cell r="U7481" t="str">
            <v>DIE (DIELA)</v>
          </cell>
          <cell r="V7481" t="str">
            <v>DIE (DIELA) - MLI0084-KOU13002</v>
          </cell>
          <cell r="W7481">
            <v>12.51557</v>
          </cell>
          <cell r="X7481">
            <v>-5.8833469999999997</v>
          </cell>
          <cell r="Y7481" t="str">
            <v>MLI0084-KOU13002</v>
          </cell>
        </row>
        <row r="7482">
          <cell r="T7482" t="str">
            <v>Konseguela</v>
          </cell>
          <cell r="U7482" t="str">
            <v>FIZANKORO</v>
          </cell>
          <cell r="V7482" t="str">
            <v>FIZANKORO - MLI0084-KOU13003</v>
          </cell>
          <cell r="W7482">
            <v>12.394107999999999</v>
          </cell>
          <cell r="X7482">
            <v>-5.7590500000000002</v>
          </cell>
          <cell r="Y7482" t="str">
            <v>MLI0084-KOU13003</v>
          </cell>
        </row>
        <row r="7483">
          <cell r="T7483" t="str">
            <v>Konseguela</v>
          </cell>
          <cell r="U7483" t="str">
            <v>GNINE (GNINEBOUGOU)</v>
          </cell>
          <cell r="V7483" t="str">
            <v>GNINE (GNINEBOUGOU) - MLI0084-KOU13004</v>
          </cell>
          <cell r="W7483">
            <v>12.459645</v>
          </cell>
          <cell r="X7483">
            <v>-5.9433759999999998</v>
          </cell>
          <cell r="Y7483" t="str">
            <v>MLI0084-KOU13004</v>
          </cell>
        </row>
        <row r="7484">
          <cell r="T7484" t="str">
            <v>Konseguela</v>
          </cell>
          <cell r="U7484" t="str">
            <v>GOLOBOUGOU</v>
          </cell>
          <cell r="V7484" t="str">
            <v>GOLOBOUGOU - MLI0084-KOU13005</v>
          </cell>
          <cell r="W7484">
            <v>12.386357</v>
          </cell>
          <cell r="X7484">
            <v>-5.9206969999999997</v>
          </cell>
          <cell r="Y7484" t="str">
            <v>MLI0084-KOU13005</v>
          </cell>
        </row>
        <row r="7485">
          <cell r="T7485" t="str">
            <v>Konseguela</v>
          </cell>
          <cell r="U7485" t="str">
            <v>GOLOPEKAW</v>
          </cell>
          <cell r="V7485" t="str">
            <v>GOLOPEKAW - MLI0084-KOU13006</v>
          </cell>
          <cell r="W7485">
            <v>12.393378</v>
          </cell>
          <cell r="X7485">
            <v>-5.8321579999999997</v>
          </cell>
          <cell r="Y7485" t="str">
            <v>MLI0084-KOU13006</v>
          </cell>
        </row>
        <row r="7486">
          <cell r="T7486" t="str">
            <v>Konseguela</v>
          </cell>
          <cell r="U7486" t="str">
            <v>KAMPOUALA</v>
          </cell>
          <cell r="V7486" t="str">
            <v>KAMPOUALA - MLI0084-KOU13007</v>
          </cell>
          <cell r="W7486">
            <v>12.41554</v>
          </cell>
          <cell r="X7486">
            <v>-5.942666</v>
          </cell>
          <cell r="Y7486" t="str">
            <v>MLI0084-KOU13007</v>
          </cell>
        </row>
        <row r="7487">
          <cell r="T7487" t="str">
            <v>Konseguela</v>
          </cell>
          <cell r="U7487" t="str">
            <v>KIANA</v>
          </cell>
          <cell r="V7487" t="str">
            <v>KIANA - MLI0084-KOU13008</v>
          </cell>
          <cell r="W7487">
            <v>12.485267</v>
          </cell>
          <cell r="X7487">
            <v>-5.9600160000000004</v>
          </cell>
          <cell r="Y7487" t="str">
            <v>MLI0084-KOU13008</v>
          </cell>
        </row>
        <row r="7488">
          <cell r="T7488" t="str">
            <v>Konseguela</v>
          </cell>
          <cell r="U7488" t="str">
            <v>KIANKOUNKO (KIAGO)</v>
          </cell>
          <cell r="V7488" t="str">
            <v>KIANKOUNKO (KIAGO) - MLI0084-KOU13009</v>
          </cell>
          <cell r="W7488">
            <v>12.505568999999999</v>
          </cell>
          <cell r="X7488">
            <v>-5.9417059999999999</v>
          </cell>
          <cell r="Y7488" t="str">
            <v>MLI0084-KOU13009</v>
          </cell>
        </row>
        <row r="7489">
          <cell r="T7489" t="str">
            <v>Konseguela</v>
          </cell>
          <cell r="U7489" t="str">
            <v>KODABOUGOU</v>
          </cell>
          <cell r="V7489" t="str">
            <v>KODABOUGOU - MLI0084-KOU13010</v>
          </cell>
          <cell r="W7489">
            <v>12.454803999999999</v>
          </cell>
          <cell r="X7489">
            <v>-5.9461459999999997</v>
          </cell>
          <cell r="Y7489" t="str">
            <v>MLI0084-KOU13010</v>
          </cell>
        </row>
        <row r="7490">
          <cell r="T7490" t="str">
            <v>Konseguela</v>
          </cell>
          <cell r="U7490" t="str">
            <v>KOLONINA</v>
          </cell>
          <cell r="V7490" t="str">
            <v>KOLONINA - MLI0084-KOU13011</v>
          </cell>
          <cell r="W7490">
            <v>12.346133999999999</v>
          </cell>
          <cell r="X7490">
            <v>-5.9461659999999998</v>
          </cell>
          <cell r="Y7490" t="str">
            <v>MLI0084-KOU13011</v>
          </cell>
        </row>
        <row r="7491">
          <cell r="T7491" t="str">
            <v>Konseguela</v>
          </cell>
          <cell r="U7491" t="str">
            <v>KONKOMBOUGOU</v>
          </cell>
          <cell r="V7491" t="str">
            <v>KONKOMBOUGOU - MLI0084-KOU13012</v>
          </cell>
          <cell r="W7491">
            <v>12.302509000000001</v>
          </cell>
          <cell r="X7491">
            <v>-5.8854069999999998</v>
          </cell>
          <cell r="Y7491" t="str">
            <v>MLI0084-KOU13012</v>
          </cell>
        </row>
        <row r="7492">
          <cell r="T7492" t="str">
            <v>Konseguela</v>
          </cell>
          <cell r="U7492" t="str">
            <v>KONSEGUELA</v>
          </cell>
          <cell r="V7492" t="str">
            <v>KONSEGUELA - MLI0084-KOU13013</v>
          </cell>
          <cell r="W7492">
            <v>12.398649000000001</v>
          </cell>
          <cell r="X7492">
            <v>-5.8801569999999996</v>
          </cell>
          <cell r="Y7492" t="str">
            <v>MLI0084-KOU13013</v>
          </cell>
        </row>
        <row r="7493">
          <cell r="T7493" t="str">
            <v>Konseguela</v>
          </cell>
          <cell r="U7493" t="str">
            <v>MADABOUGOU</v>
          </cell>
          <cell r="V7493" t="str">
            <v>MADABOUGOU - MLI0084-KOU13014</v>
          </cell>
          <cell r="W7493">
            <v>12.401059</v>
          </cell>
          <cell r="X7493">
            <v>-5.8347179999999996</v>
          </cell>
          <cell r="Y7493" t="str">
            <v>MLI0084-KOU13014</v>
          </cell>
        </row>
        <row r="7494">
          <cell r="T7494" t="str">
            <v>Konseguela</v>
          </cell>
          <cell r="U7494" t="str">
            <v>MORENA</v>
          </cell>
          <cell r="V7494" t="str">
            <v>MORENA - MLI0084-KOU13015</v>
          </cell>
          <cell r="W7494">
            <v>12.299659</v>
          </cell>
          <cell r="X7494">
            <v>-5.8413680000000001</v>
          </cell>
          <cell r="Y7494" t="str">
            <v>MLI0084-KOU13015</v>
          </cell>
        </row>
        <row r="7495">
          <cell r="T7495" t="str">
            <v>Konseguela</v>
          </cell>
          <cell r="U7495" t="str">
            <v>N'GOLOBOUGOU II</v>
          </cell>
          <cell r="V7495" t="str">
            <v>N'GOLOBOUGOU II - MLI0084-KOU13016</v>
          </cell>
          <cell r="W7495">
            <v>12.343063000000001</v>
          </cell>
          <cell r="X7495">
            <v>-5.9131270000000002</v>
          </cell>
          <cell r="Y7495" t="str">
            <v>MLI0084-KOU13016</v>
          </cell>
        </row>
        <row r="7496">
          <cell r="T7496" t="str">
            <v>Konseguela</v>
          </cell>
          <cell r="U7496" t="str">
            <v>N'GOLOBOUGOU III</v>
          </cell>
          <cell r="V7496" t="str">
            <v>N'GOLOBOUGOU III - MLI0084-KOU13017</v>
          </cell>
          <cell r="W7496">
            <v>12.435622</v>
          </cell>
          <cell r="X7496">
            <v>-5.9759549999999999</v>
          </cell>
          <cell r="Y7496" t="str">
            <v>MLI0084-KOU13017</v>
          </cell>
        </row>
        <row r="7497">
          <cell r="T7497" t="str">
            <v>Konseguela</v>
          </cell>
          <cell r="U7497" t="str">
            <v>NIEMINA</v>
          </cell>
          <cell r="V7497" t="str">
            <v>NIEMINA - MLI0084-KOU13018</v>
          </cell>
          <cell r="W7497">
            <v>12.345713999999999</v>
          </cell>
          <cell r="X7497">
            <v>-5.8099590000000001</v>
          </cell>
          <cell r="Y7497" t="str">
            <v>MLI0084-KOU13018</v>
          </cell>
        </row>
        <row r="7498">
          <cell r="T7498" t="str">
            <v>Konseguela</v>
          </cell>
          <cell r="U7498" t="str">
            <v>NTAMINABOUGOU</v>
          </cell>
          <cell r="V7498" t="str">
            <v>NTAMINABOUGOU - MLI0084-KOU13019</v>
          </cell>
          <cell r="W7498">
            <v>12.525570999999999</v>
          </cell>
          <cell r="X7498">
            <v>-5.9070770000000001</v>
          </cell>
          <cell r="Y7498" t="str">
            <v>MLI0084-KOU13019</v>
          </cell>
        </row>
        <row r="7499">
          <cell r="T7499" t="str">
            <v>Konseguela</v>
          </cell>
          <cell r="U7499" t="str">
            <v>SAINA</v>
          </cell>
          <cell r="V7499" t="str">
            <v>SAINA - MLI0084-KOU13020</v>
          </cell>
          <cell r="W7499">
            <v>12.396428999999999</v>
          </cell>
          <cell r="X7499">
            <v>-5.8350980000000003</v>
          </cell>
          <cell r="Y7499" t="str">
            <v>MLI0084-KOU13020</v>
          </cell>
        </row>
        <row r="7500">
          <cell r="T7500" t="str">
            <v>Konseguela</v>
          </cell>
          <cell r="U7500" t="str">
            <v>SIGUENESSO</v>
          </cell>
          <cell r="V7500" t="str">
            <v>SIGUENESSO - MLI0084-KOU13021</v>
          </cell>
          <cell r="W7500">
            <v>12.402149</v>
          </cell>
          <cell r="X7500">
            <v>-5.9246759999999998</v>
          </cell>
          <cell r="Y7500" t="str">
            <v>MLI0084-KOU13021</v>
          </cell>
        </row>
        <row r="7501">
          <cell r="T7501" t="str">
            <v>Konseguela</v>
          </cell>
          <cell r="U7501" t="str">
            <v>SOGOTILA</v>
          </cell>
          <cell r="V7501" t="str">
            <v>SOGOTILA - MLI0084-KOU13022</v>
          </cell>
          <cell r="W7501">
            <v>12.469886000000001</v>
          </cell>
          <cell r="X7501">
            <v>-5.8866769999999997</v>
          </cell>
          <cell r="Y7501" t="str">
            <v>MLI0084-KOU13022</v>
          </cell>
        </row>
        <row r="7502">
          <cell r="T7502" t="str">
            <v>Konseguela</v>
          </cell>
          <cell r="U7502" t="str">
            <v>TOGOBA</v>
          </cell>
          <cell r="V7502" t="str">
            <v>TOGOBA - MLI0084-KOU13023</v>
          </cell>
          <cell r="W7502">
            <v>12.427331000000001</v>
          </cell>
          <cell r="X7502">
            <v>-5.9396459999999998</v>
          </cell>
          <cell r="Y7502" t="str">
            <v>MLI0084-KOU13023</v>
          </cell>
        </row>
        <row r="7503">
          <cell r="T7503" t="str">
            <v>Konseguela</v>
          </cell>
          <cell r="U7503" t="str">
            <v>TOMINA</v>
          </cell>
          <cell r="V7503" t="str">
            <v>TOMINA - MLI0084-KOU13024</v>
          </cell>
          <cell r="W7503">
            <v>12.340073</v>
          </cell>
          <cell r="X7503">
            <v>-5.7920389999999999</v>
          </cell>
          <cell r="Y7503" t="str">
            <v>MLI0084-KOU13024</v>
          </cell>
        </row>
        <row r="7504">
          <cell r="T7504" t="str">
            <v>Konseguela</v>
          </cell>
          <cell r="U7504" t="str">
            <v>TOROSSO</v>
          </cell>
          <cell r="V7504" t="str">
            <v>TOROSSO - MLI0084-KOU13025</v>
          </cell>
          <cell r="W7504">
            <v>12.374877</v>
          </cell>
          <cell r="X7504">
            <v>-5.8171889999999999</v>
          </cell>
          <cell r="Y7504" t="str">
            <v>MLI0084-KOU13025</v>
          </cell>
        </row>
        <row r="7505">
          <cell r="T7505" t="str">
            <v>Konseguela</v>
          </cell>
          <cell r="U7505" t="str">
            <v>TOUPOURLA</v>
          </cell>
          <cell r="V7505" t="str">
            <v>TOUPOURLA - MLI0084-KOU13026</v>
          </cell>
          <cell r="W7505">
            <v>12.317610999999999</v>
          </cell>
          <cell r="X7505">
            <v>-5.9276359999999997</v>
          </cell>
          <cell r="Y7505" t="str">
            <v>MLI0084-KOU13026</v>
          </cell>
        </row>
        <row r="7506">
          <cell r="T7506" t="str">
            <v>Konseguela</v>
          </cell>
          <cell r="U7506" t="str">
            <v>VITRINE</v>
          </cell>
          <cell r="V7506" t="str">
            <v>VITRINE - MLI0084-KOU13027</v>
          </cell>
          <cell r="W7506">
            <v>12.388858000000001</v>
          </cell>
          <cell r="X7506">
            <v>-5.8379479999999999</v>
          </cell>
          <cell r="Y7506" t="str">
            <v>MLI0084-KOU13027</v>
          </cell>
        </row>
        <row r="7507">
          <cell r="T7507" t="str">
            <v>Konseguela</v>
          </cell>
          <cell r="U7507" t="str">
            <v>WESSEREBOUGOU</v>
          </cell>
          <cell r="V7507" t="str">
            <v>WESSEREBOUGOU - MLI0084-KOU13028</v>
          </cell>
          <cell r="W7507">
            <v>12.384847000000001</v>
          </cell>
          <cell r="X7507">
            <v>-5.9668559999999999</v>
          </cell>
          <cell r="Y7507" t="str">
            <v>MLI0084-KOU13028</v>
          </cell>
        </row>
        <row r="7508">
          <cell r="T7508" t="str">
            <v>Koromo</v>
          </cell>
          <cell r="U7508" t="str">
            <v>BONGOSSO</v>
          </cell>
          <cell r="V7508" t="str">
            <v>BONGOSSO - MLI0084-KOU14001</v>
          </cell>
          <cell r="W7508">
            <v>12.666575</v>
          </cell>
          <cell r="X7508">
            <v>-5.1891619999999996</v>
          </cell>
          <cell r="Y7508" t="str">
            <v>MLI0084-KOU14001</v>
          </cell>
        </row>
        <row r="7509">
          <cell r="T7509" t="str">
            <v>Koromo</v>
          </cell>
          <cell r="U7509" t="str">
            <v>KANGALA</v>
          </cell>
          <cell r="V7509" t="str">
            <v>KANGALA - MLI0084-KOU14002</v>
          </cell>
          <cell r="W7509">
            <v>12.653534000000001</v>
          </cell>
          <cell r="X7509">
            <v>-5.2298910000000003</v>
          </cell>
          <cell r="Y7509" t="str">
            <v>MLI0084-KOU14002</v>
          </cell>
        </row>
        <row r="7510">
          <cell r="T7510" t="str">
            <v>Koromo</v>
          </cell>
          <cell r="U7510" t="str">
            <v>KANIE</v>
          </cell>
          <cell r="V7510" t="str">
            <v>KANIE - MLI0084-KOU14003</v>
          </cell>
          <cell r="W7510">
            <v>12.633292000000001</v>
          </cell>
          <cell r="X7510">
            <v>-5.1368429999999998</v>
          </cell>
          <cell r="Y7510" t="str">
            <v>MLI0084-KOU14003</v>
          </cell>
        </row>
        <row r="7511">
          <cell r="T7511" t="str">
            <v>Koromo</v>
          </cell>
          <cell r="U7511" t="str">
            <v>KOKOTANA</v>
          </cell>
          <cell r="V7511" t="str">
            <v>KOKOTANA - MLI0084-KOU14004</v>
          </cell>
          <cell r="W7511">
            <v>12.698618</v>
          </cell>
          <cell r="X7511">
            <v>-5.1847620000000001</v>
          </cell>
          <cell r="Y7511" t="str">
            <v>MLI0084-KOU14004</v>
          </cell>
        </row>
        <row r="7512">
          <cell r="T7512" t="str">
            <v>Koromo</v>
          </cell>
          <cell r="U7512" t="str">
            <v>LABASSO</v>
          </cell>
          <cell r="V7512" t="str">
            <v>LABASSO - MLI0084-KOU14005</v>
          </cell>
          <cell r="W7512">
            <v>12.653534000000001</v>
          </cell>
          <cell r="X7512">
            <v>-5.2270209999999997</v>
          </cell>
          <cell r="Y7512" t="str">
            <v>MLI0084-KOU14005</v>
          </cell>
        </row>
        <row r="7513">
          <cell r="T7513" t="str">
            <v>Koromo</v>
          </cell>
          <cell r="U7513" t="str">
            <v>MOUGOUYIRANI</v>
          </cell>
          <cell r="V7513" t="str">
            <v>MOUGOUYIRANI - MLI0084-KOU14006</v>
          </cell>
          <cell r="W7513">
            <v>12.635422</v>
          </cell>
          <cell r="X7513">
            <v>-5.2267010000000003</v>
          </cell>
          <cell r="Y7513" t="str">
            <v>MLI0084-KOU14006</v>
          </cell>
        </row>
        <row r="7514">
          <cell r="T7514" t="str">
            <v>Koromo</v>
          </cell>
          <cell r="U7514" t="str">
            <v>WARA</v>
          </cell>
          <cell r="V7514" t="str">
            <v>WARA - MLI0084-KOU14007</v>
          </cell>
          <cell r="W7514">
            <v>12.666565</v>
          </cell>
          <cell r="X7514">
            <v>-5.2271210000000004</v>
          </cell>
          <cell r="Y7514" t="str">
            <v>MLI0084-KOU14007</v>
          </cell>
        </row>
        <row r="7515">
          <cell r="T7515" t="str">
            <v>Koromo</v>
          </cell>
          <cell r="U7515" t="str">
            <v>YACOUBA DEMBELE</v>
          </cell>
          <cell r="V7515" t="str">
            <v>YACOUBA DEMBELE - MLI0084-KOU14008</v>
          </cell>
          <cell r="W7515">
            <v>12.647494</v>
          </cell>
          <cell r="X7515">
            <v>-5.1642029999999997</v>
          </cell>
          <cell r="Y7515" t="str">
            <v>MLI0084-KOU14008</v>
          </cell>
        </row>
        <row r="7516">
          <cell r="T7516" t="str">
            <v>Kouniana</v>
          </cell>
          <cell r="U7516" t="str">
            <v>KAFONO</v>
          </cell>
          <cell r="V7516" t="str">
            <v>KAFONO - MLI0084-KOU15001</v>
          </cell>
          <cell r="W7516">
            <v>12.586698</v>
          </cell>
          <cell r="X7516">
            <v>-5.1507329999999998</v>
          </cell>
          <cell r="Y7516" t="str">
            <v>MLI0084-KOU15001</v>
          </cell>
        </row>
        <row r="7517">
          <cell r="T7517" t="str">
            <v>Kouniana</v>
          </cell>
          <cell r="U7517" t="str">
            <v>KOLOGO</v>
          </cell>
          <cell r="V7517" t="str">
            <v>KOLOGO - MLI0084-KOU15002</v>
          </cell>
          <cell r="W7517">
            <v>12.598029</v>
          </cell>
          <cell r="X7517">
            <v>-5.1531330000000004</v>
          </cell>
          <cell r="Y7517" t="str">
            <v>MLI0084-KOU15002</v>
          </cell>
        </row>
        <row r="7518">
          <cell r="T7518" t="str">
            <v>Kouniana</v>
          </cell>
          <cell r="U7518" t="str">
            <v>KOUNIANA</v>
          </cell>
          <cell r="V7518" t="str">
            <v>KOUNIANA - MLI0084-KOU15003</v>
          </cell>
          <cell r="W7518">
            <v>12.572585999999999</v>
          </cell>
          <cell r="X7518">
            <v>-5.1274030000000002</v>
          </cell>
          <cell r="Y7518" t="str">
            <v>MLI0084-KOU15003</v>
          </cell>
        </row>
        <row r="7519">
          <cell r="T7519" t="str">
            <v>Kouniana</v>
          </cell>
          <cell r="U7519" t="str">
            <v>NADIASSO</v>
          </cell>
          <cell r="V7519" t="str">
            <v>NADIASSO - MLI0084-KOU15004</v>
          </cell>
          <cell r="W7519">
            <v>12.576317</v>
          </cell>
          <cell r="X7519">
            <v>-5.1703919999999997</v>
          </cell>
          <cell r="Y7519" t="str">
            <v>MLI0084-KOU15004</v>
          </cell>
        </row>
        <row r="7520">
          <cell r="T7520" t="str">
            <v>Kouniana</v>
          </cell>
          <cell r="U7520" t="str">
            <v>SAFOROSSO</v>
          </cell>
          <cell r="V7520" t="str">
            <v>SAFOROSSO - MLI0084-KOU15005</v>
          </cell>
          <cell r="W7520">
            <v>12.542714</v>
          </cell>
          <cell r="X7520">
            <v>-5.1021739999999998</v>
          </cell>
          <cell r="Y7520" t="str">
            <v>MLI0084-KOU15005</v>
          </cell>
        </row>
        <row r="7521">
          <cell r="T7521" t="str">
            <v>Kouniana</v>
          </cell>
          <cell r="U7521" t="str">
            <v>SOUGOUMASSO</v>
          </cell>
          <cell r="V7521" t="str">
            <v>SOUGOUMASSO - MLI0084-KOU15006</v>
          </cell>
          <cell r="W7521">
            <v>12.550674000000001</v>
          </cell>
          <cell r="X7521">
            <v>-5.0145650000000002</v>
          </cell>
          <cell r="Y7521" t="str">
            <v>MLI0084-KOU15006</v>
          </cell>
        </row>
        <row r="7522">
          <cell r="T7522" t="str">
            <v>Koutiala commune</v>
          </cell>
          <cell r="U7522" t="str">
            <v>1ER QUARTIER OU WALA-WALA</v>
          </cell>
          <cell r="V7522" t="str">
            <v>1ER QUARTIER OU WALA-WALA - MLI0084-KOU16001</v>
          </cell>
          <cell r="W7522">
            <v>12.386468000000001</v>
          </cell>
          <cell r="X7522">
            <v>-5.4634359999999997</v>
          </cell>
          <cell r="Y7522" t="str">
            <v>MLI0084-KOU16001</v>
          </cell>
        </row>
        <row r="7523">
          <cell r="T7523" t="str">
            <v>Koutiala commune</v>
          </cell>
          <cell r="U7523" t="str">
            <v>5EME QUARTIER OU KOKO</v>
          </cell>
          <cell r="V7523" t="str">
            <v>5EME QUARTIER OU KOKO - MLI0084-KOU16002</v>
          </cell>
          <cell r="W7523">
            <v>12.396019000000001</v>
          </cell>
          <cell r="X7523">
            <v>-5.4665660000000003</v>
          </cell>
          <cell r="Y7523" t="str">
            <v>MLI0084-KOU16002</v>
          </cell>
        </row>
        <row r="7524">
          <cell r="T7524" t="str">
            <v>Koutiala commune</v>
          </cell>
          <cell r="U7524" t="str">
            <v>BOUGOURO</v>
          </cell>
          <cell r="V7524" t="str">
            <v>BOUGOURO - MLI0084-KOU16003</v>
          </cell>
          <cell r="W7524">
            <v>12.401569</v>
          </cell>
          <cell r="X7524">
            <v>-5.5415140000000003</v>
          </cell>
          <cell r="Y7524" t="str">
            <v>MLI0084-KOU16003</v>
          </cell>
        </row>
        <row r="7525">
          <cell r="T7525" t="str">
            <v>Koutiala commune</v>
          </cell>
          <cell r="U7525" t="str">
            <v>CHIBO</v>
          </cell>
          <cell r="V7525" t="str">
            <v>CHIBO - MLI0084-KOU16004</v>
          </cell>
          <cell r="W7525">
            <v>12.520041000000001</v>
          </cell>
          <cell r="X7525">
            <v>-5.5603239999999996</v>
          </cell>
          <cell r="Y7525" t="str">
            <v>MLI0084-KOU16004</v>
          </cell>
        </row>
        <row r="7526">
          <cell r="T7526" t="str">
            <v>Koutiala commune</v>
          </cell>
          <cell r="U7526" t="str">
            <v>DAR-SALAM 1</v>
          </cell>
          <cell r="V7526" t="str">
            <v>DAR-SALAM 1 - MLI0084-KOU16005</v>
          </cell>
          <cell r="W7526">
            <v>12.397949000000001</v>
          </cell>
          <cell r="X7526">
            <v>-5.4559559999999996</v>
          </cell>
          <cell r="Y7526" t="str">
            <v>MLI0084-KOU16005</v>
          </cell>
        </row>
        <row r="7527">
          <cell r="T7527" t="str">
            <v>Koutiala commune</v>
          </cell>
          <cell r="U7527" t="str">
            <v>DAR-SALAM 2</v>
          </cell>
          <cell r="V7527" t="str">
            <v>DAR-SALAM 2 - MLI0084-KOU16006</v>
          </cell>
          <cell r="W7527">
            <v>12.408910000000001</v>
          </cell>
          <cell r="X7527">
            <v>-5.4719360000000004</v>
          </cell>
          <cell r="Y7527" t="str">
            <v>MLI0084-KOU16006</v>
          </cell>
        </row>
        <row r="7528">
          <cell r="T7528" t="str">
            <v>Koutiala commune</v>
          </cell>
          <cell r="U7528" t="str">
            <v>DARESSO</v>
          </cell>
          <cell r="V7528" t="str">
            <v>DARESSO - MLI0084-KOU16007</v>
          </cell>
          <cell r="W7528">
            <v>12.530232</v>
          </cell>
          <cell r="X7528">
            <v>-5.5702439999999998</v>
          </cell>
          <cell r="Y7528" t="str">
            <v>MLI0084-KOU16007</v>
          </cell>
        </row>
        <row r="7529">
          <cell r="T7529" t="str">
            <v>Koutiala commune</v>
          </cell>
          <cell r="U7529" t="str">
            <v>GUENTIESSO</v>
          </cell>
          <cell r="V7529" t="str">
            <v>GUENTIESSO - MLI0084-KOU16008</v>
          </cell>
          <cell r="W7529">
            <v>12.510429999999999</v>
          </cell>
          <cell r="X7529">
            <v>-5.5167950000000001</v>
          </cell>
          <cell r="Y7529" t="str">
            <v>MLI0084-KOU16008</v>
          </cell>
        </row>
        <row r="7530">
          <cell r="T7530" t="str">
            <v>Koutiala commune</v>
          </cell>
          <cell r="U7530" t="str">
            <v>HAMDALAYE</v>
          </cell>
          <cell r="V7530" t="str">
            <v>HAMDALAYE - MLI0084-KOU16009</v>
          </cell>
          <cell r="W7530">
            <v>12.382318</v>
          </cell>
          <cell r="X7530">
            <v>-5.469176</v>
          </cell>
          <cell r="Y7530" t="str">
            <v>MLI0084-KOU16009</v>
          </cell>
        </row>
        <row r="7531">
          <cell r="T7531" t="str">
            <v>Koutiala commune</v>
          </cell>
          <cell r="U7531" t="str">
            <v>KARABA</v>
          </cell>
          <cell r="V7531" t="str">
            <v>KARABA - MLI0084-KOU16010</v>
          </cell>
          <cell r="W7531">
            <v>12.477167</v>
          </cell>
          <cell r="X7531">
            <v>-5.4543759999999999</v>
          </cell>
          <cell r="Y7531" t="str">
            <v>MLI0084-KOU16010</v>
          </cell>
        </row>
        <row r="7532">
          <cell r="T7532" t="str">
            <v>Koutiala commune</v>
          </cell>
          <cell r="U7532" t="str">
            <v>KATIERFA</v>
          </cell>
          <cell r="V7532" t="str">
            <v>KATIERFA - MLI0084-KOU16011</v>
          </cell>
          <cell r="W7532">
            <v>12.505279</v>
          </cell>
          <cell r="X7532">
            <v>-5.5288649999999997</v>
          </cell>
          <cell r="Y7532" t="str">
            <v>MLI0084-KOU16011</v>
          </cell>
        </row>
        <row r="7533">
          <cell r="T7533" t="str">
            <v>Koutiala commune</v>
          </cell>
          <cell r="U7533" t="str">
            <v>KOULIKORO</v>
          </cell>
          <cell r="V7533" t="str">
            <v>KOULIKORO - MLI0084-KOU16012</v>
          </cell>
          <cell r="W7533">
            <v>12.374407</v>
          </cell>
          <cell r="X7533">
            <v>-5.4591159999999999</v>
          </cell>
          <cell r="Y7533" t="str">
            <v>MLI0084-KOU16012</v>
          </cell>
        </row>
        <row r="7534">
          <cell r="T7534" t="str">
            <v>Koutiala commune</v>
          </cell>
          <cell r="U7534" t="str">
            <v>KOUNBE</v>
          </cell>
          <cell r="V7534" t="str">
            <v>KOUNBE - MLI0084-KOU16013</v>
          </cell>
          <cell r="W7534">
            <v>12.419471</v>
          </cell>
          <cell r="X7534">
            <v>-5.5200050000000003</v>
          </cell>
          <cell r="Y7534" t="str">
            <v>MLI0084-KOU16013</v>
          </cell>
        </row>
        <row r="7535">
          <cell r="T7535" t="str">
            <v>Koutiala commune</v>
          </cell>
          <cell r="U7535" t="str">
            <v>LAFIALA</v>
          </cell>
          <cell r="V7535" t="str">
            <v>LAFIALA - MLI0084-KOU16014</v>
          </cell>
          <cell r="W7535">
            <v>12.380868</v>
          </cell>
          <cell r="X7535">
            <v>-5.4701259999999996</v>
          </cell>
          <cell r="Y7535" t="str">
            <v>MLI0084-KOU16014</v>
          </cell>
        </row>
        <row r="7536">
          <cell r="T7536" t="str">
            <v>Koutiala commune</v>
          </cell>
          <cell r="U7536" t="str">
            <v>MEDINA-COURA</v>
          </cell>
          <cell r="V7536" t="str">
            <v>MEDINA-COURA - MLI0084-KOU16015</v>
          </cell>
          <cell r="W7536">
            <v>12.378477</v>
          </cell>
          <cell r="X7536">
            <v>-5.4540959999999998</v>
          </cell>
          <cell r="Y7536" t="str">
            <v>MLI0084-KOU16015</v>
          </cell>
        </row>
        <row r="7537">
          <cell r="T7537" t="str">
            <v>Koutiala commune</v>
          </cell>
          <cell r="U7537" t="str">
            <v>NTONASSO</v>
          </cell>
          <cell r="V7537" t="str">
            <v>NTONASSO - MLI0084-KOU16016</v>
          </cell>
          <cell r="W7537">
            <v>12.368766000000001</v>
          </cell>
          <cell r="X7537">
            <v>-5.4671960000000004</v>
          </cell>
          <cell r="Y7537" t="str">
            <v>MLI0084-KOU16016</v>
          </cell>
        </row>
        <row r="7538">
          <cell r="T7538" t="str">
            <v>Koutiala commune</v>
          </cell>
          <cell r="U7538" t="str">
            <v>SINIE</v>
          </cell>
          <cell r="V7538" t="str">
            <v>SINIE - MLI0084-KOU16017</v>
          </cell>
          <cell r="W7538">
            <v>12.491218</v>
          </cell>
          <cell r="X7538">
            <v>-5.5414339999999997</v>
          </cell>
          <cell r="Y7538" t="str">
            <v>MLI0084-KOU16017</v>
          </cell>
        </row>
        <row r="7539">
          <cell r="T7539" t="str">
            <v>Koutiala commune</v>
          </cell>
          <cell r="U7539" t="str">
            <v>SOGOMBOUGOU-PARCEL</v>
          </cell>
          <cell r="V7539" t="str">
            <v>SOGOMBOUGOU-PARCEL - MLI0084-KOU16018</v>
          </cell>
          <cell r="W7539">
            <v>12.387098</v>
          </cell>
          <cell r="X7539">
            <v>-5.4659959999999996</v>
          </cell>
          <cell r="Y7539" t="str">
            <v>MLI0084-KOU16018</v>
          </cell>
        </row>
        <row r="7540">
          <cell r="T7540" t="str">
            <v>Koutiala commune</v>
          </cell>
          <cell r="U7540" t="str">
            <v>TOFFRODOUGOU</v>
          </cell>
          <cell r="V7540" t="str">
            <v>TOFFRODOUGOU - MLI0084-KOU16019</v>
          </cell>
          <cell r="W7540">
            <v>12.470046</v>
          </cell>
          <cell r="X7540">
            <v>-5.511425</v>
          </cell>
          <cell r="Y7540" t="str">
            <v>MLI0084-KOU16019</v>
          </cell>
        </row>
        <row r="7541">
          <cell r="T7541" t="str">
            <v>Koutiala commune</v>
          </cell>
          <cell r="U7541" t="str">
            <v>WATTROSSO</v>
          </cell>
          <cell r="V7541" t="str">
            <v>WATTROSSO - MLI0084-KOU16020</v>
          </cell>
          <cell r="W7541">
            <v>12.443823999999999</v>
          </cell>
          <cell r="X7541">
            <v>-5.5229949999999999</v>
          </cell>
          <cell r="Y7541" t="str">
            <v>MLI0084-KOU16020</v>
          </cell>
        </row>
        <row r="7542">
          <cell r="T7542" t="str">
            <v>Koutiala commune</v>
          </cell>
          <cell r="U7542" t="str">
            <v>WOLOBOUGOU</v>
          </cell>
          <cell r="V7542" t="str">
            <v>WOLOBOUGOU - MLI0084-KOU16021</v>
          </cell>
          <cell r="W7542">
            <v>12.450303999999999</v>
          </cell>
          <cell r="X7542">
            <v>-5.490666</v>
          </cell>
          <cell r="Y7542" t="str">
            <v>MLI0084-KOU16021</v>
          </cell>
        </row>
        <row r="7543">
          <cell r="T7543" t="str">
            <v>Koutiala commune</v>
          </cell>
          <cell r="U7543" t="str">
            <v>WOLOSSO</v>
          </cell>
          <cell r="V7543" t="str">
            <v>WOLOSSO - MLI0084-KOU16022</v>
          </cell>
          <cell r="W7543">
            <v>12.463075999999999</v>
          </cell>
          <cell r="X7543">
            <v>-5.457846</v>
          </cell>
          <cell r="Y7543" t="str">
            <v>MLI0084-KOU16022</v>
          </cell>
        </row>
        <row r="7544">
          <cell r="T7544" t="str">
            <v>Logouana</v>
          </cell>
          <cell r="U7544" t="str">
            <v>ADAMA DEMBELE</v>
          </cell>
          <cell r="V7544" t="str">
            <v>ADAMA DEMBELE - MLI0084-KOU17001</v>
          </cell>
          <cell r="W7544">
            <v>12.430953000000001</v>
          </cell>
          <cell r="X7544">
            <v>-5.2754599999999998</v>
          </cell>
          <cell r="Y7544" t="str">
            <v>MLI0084-KOU17001</v>
          </cell>
        </row>
        <row r="7545">
          <cell r="T7545" t="str">
            <v>Logouana</v>
          </cell>
          <cell r="U7545" t="str">
            <v>KARIMBOUGOU</v>
          </cell>
          <cell r="V7545" t="str">
            <v>KARIMBOUGOU - MLI0084-KOU17002</v>
          </cell>
          <cell r="W7545">
            <v>12.414681</v>
          </cell>
          <cell r="X7545">
            <v>-5.2790600000000003</v>
          </cell>
          <cell r="Y7545" t="str">
            <v>MLI0084-KOU17002</v>
          </cell>
        </row>
        <row r="7546">
          <cell r="T7546" t="str">
            <v>Logouana</v>
          </cell>
          <cell r="U7546" t="str">
            <v>KORIASSO</v>
          </cell>
          <cell r="V7546" t="str">
            <v>KORIASSO - MLI0084-KOU17003</v>
          </cell>
          <cell r="W7546">
            <v>12.440723999999999</v>
          </cell>
          <cell r="X7546">
            <v>-5.2481900000000001</v>
          </cell>
          <cell r="Y7546" t="str">
            <v>MLI0084-KOU17003</v>
          </cell>
        </row>
        <row r="7547">
          <cell r="T7547" t="str">
            <v>Logouana</v>
          </cell>
          <cell r="U7547" t="str">
            <v>LELEBOUGORO</v>
          </cell>
          <cell r="V7547" t="str">
            <v>LELEBOUGORO - MLI0084-KOU17004</v>
          </cell>
          <cell r="W7547">
            <v>12.432803</v>
          </cell>
          <cell r="X7547">
            <v>-5.2086309999999996</v>
          </cell>
          <cell r="Y7547" t="str">
            <v>MLI0084-KOU17004</v>
          </cell>
        </row>
        <row r="7548">
          <cell r="T7548" t="str">
            <v>Logouana</v>
          </cell>
          <cell r="U7548" t="str">
            <v>LELENI</v>
          </cell>
          <cell r="V7548" t="str">
            <v>LELENI - MLI0084-KOU17005</v>
          </cell>
          <cell r="W7548">
            <v>12.385858000000001</v>
          </cell>
          <cell r="X7548">
            <v>-5.2440600000000002</v>
          </cell>
          <cell r="Y7548" t="str">
            <v>MLI0084-KOU17005</v>
          </cell>
        </row>
        <row r="7549">
          <cell r="T7549" t="str">
            <v>Logouana</v>
          </cell>
          <cell r="U7549" t="str">
            <v>LERESSO</v>
          </cell>
          <cell r="V7549" t="str">
            <v>LERESSO - MLI0084-KOU17006</v>
          </cell>
          <cell r="W7549">
            <v>12.39846</v>
          </cell>
          <cell r="X7549">
            <v>-5.3029890000000002</v>
          </cell>
          <cell r="Y7549" t="str">
            <v>MLI0084-KOU17006</v>
          </cell>
        </row>
        <row r="7550">
          <cell r="T7550" t="str">
            <v>Logouana</v>
          </cell>
          <cell r="U7550" t="str">
            <v>MADOUBOUGOU</v>
          </cell>
          <cell r="V7550" t="str">
            <v>MADOUBOUGOU - MLI0084-KOU17007</v>
          </cell>
          <cell r="W7550">
            <v>12.428782</v>
          </cell>
          <cell r="X7550">
            <v>-5.2746399999999998</v>
          </cell>
          <cell r="Y7550" t="str">
            <v>MLI0084-KOU17007</v>
          </cell>
        </row>
        <row r="7551">
          <cell r="T7551" t="str">
            <v>Logouana</v>
          </cell>
          <cell r="U7551" t="str">
            <v>NAFFA</v>
          </cell>
          <cell r="V7551" t="str">
            <v>NAFFA - MLI0084-KOU17008</v>
          </cell>
          <cell r="W7551">
            <v>12.435193</v>
          </cell>
          <cell r="X7551">
            <v>-5.27806</v>
          </cell>
          <cell r="Y7551" t="str">
            <v>MLI0084-KOU17008</v>
          </cell>
        </row>
        <row r="7552">
          <cell r="T7552" t="str">
            <v>Logouana</v>
          </cell>
          <cell r="U7552" t="str">
            <v>NOUHOUM DEMBELE</v>
          </cell>
          <cell r="V7552" t="str">
            <v>NOUHOUM DEMBELE - MLI0084-KOU17009</v>
          </cell>
          <cell r="W7552">
            <v>12.427472</v>
          </cell>
          <cell r="X7552">
            <v>-5.2878299999999996</v>
          </cell>
          <cell r="Y7552" t="str">
            <v>MLI0084-KOU17009</v>
          </cell>
        </row>
        <row r="7553">
          <cell r="T7553" t="str">
            <v>Logouana</v>
          </cell>
          <cell r="U7553" t="str">
            <v>YOUGOUANA</v>
          </cell>
          <cell r="V7553" t="str">
            <v>YOUGOUANA - MLI0084-KOU17010</v>
          </cell>
          <cell r="W7553">
            <v>12.433683</v>
          </cell>
          <cell r="X7553">
            <v>-5.2873000000000001</v>
          </cell>
          <cell r="Y7553" t="str">
            <v>MLI0084-KOU17010</v>
          </cell>
        </row>
        <row r="7554">
          <cell r="T7554" t="str">
            <v>M'Pessoba</v>
          </cell>
          <cell r="U7554" t="str">
            <v>BANA</v>
          </cell>
          <cell r="V7554" t="str">
            <v>BANA - MLI0084-KOU18001</v>
          </cell>
          <cell r="W7554">
            <v>12.688177</v>
          </cell>
          <cell r="X7554">
            <v>-5.7888599999999997</v>
          </cell>
          <cell r="Y7554" t="str">
            <v>MLI0084-KOU18001</v>
          </cell>
        </row>
        <row r="7555">
          <cell r="T7555" t="str">
            <v>M'Pessoba</v>
          </cell>
          <cell r="U7555" t="str">
            <v>BARAMANA</v>
          </cell>
          <cell r="V7555" t="str">
            <v>BARAMANA - MLI0084-KOU18002</v>
          </cell>
          <cell r="W7555">
            <v>12.729540999999999</v>
          </cell>
          <cell r="X7555">
            <v>-5.5660540000000003</v>
          </cell>
          <cell r="Y7555" t="str">
            <v>MLI0084-KOU18002</v>
          </cell>
        </row>
        <row r="7556">
          <cell r="T7556" t="str">
            <v>M'Pessoba</v>
          </cell>
          <cell r="U7556" t="str">
            <v>BELENI</v>
          </cell>
          <cell r="V7556" t="str">
            <v>BELENI - MLI0084-KOU18003</v>
          </cell>
          <cell r="W7556">
            <v>12.690427</v>
          </cell>
          <cell r="X7556">
            <v>-5.6489229999999999</v>
          </cell>
          <cell r="Y7556" t="str">
            <v>MLI0084-KOU18003</v>
          </cell>
        </row>
        <row r="7557">
          <cell r="T7557" t="str">
            <v>M'Pessoba</v>
          </cell>
          <cell r="U7557" t="str">
            <v>BELENI</v>
          </cell>
          <cell r="V7557" t="str">
            <v>BELENI - MLI0084-KOU18004</v>
          </cell>
          <cell r="W7557">
            <v>12.701908</v>
          </cell>
          <cell r="X7557">
            <v>-5.6399330000000001</v>
          </cell>
          <cell r="Y7557" t="str">
            <v>MLI0084-KOU18004</v>
          </cell>
        </row>
        <row r="7558">
          <cell r="T7558" t="str">
            <v>M'Pessoba</v>
          </cell>
          <cell r="U7558" t="str">
            <v>BERE N'GOLOBOUGOU</v>
          </cell>
          <cell r="V7558" t="str">
            <v>BERE N'GOLOBOUGOU - MLI0084-KOU18005</v>
          </cell>
          <cell r="W7558">
            <v>12.690177</v>
          </cell>
          <cell r="X7558">
            <v>-5.8384390000000002</v>
          </cell>
          <cell r="Y7558" t="str">
            <v>MLI0084-KOU18005</v>
          </cell>
        </row>
        <row r="7559">
          <cell r="T7559" t="str">
            <v>M'Pessoba</v>
          </cell>
          <cell r="U7559" t="str">
            <v>BOUDIBOUGOU</v>
          </cell>
          <cell r="V7559" t="str">
            <v>BOUDIBOUGOU - MLI0084-KOU18006</v>
          </cell>
          <cell r="W7559">
            <v>12.638412000000001</v>
          </cell>
          <cell r="X7559">
            <v>-5.6766120000000004</v>
          </cell>
          <cell r="Y7559" t="str">
            <v>MLI0084-KOU18006</v>
          </cell>
        </row>
        <row r="7560">
          <cell r="T7560" t="str">
            <v>M'Pessoba</v>
          </cell>
          <cell r="U7560" t="str">
            <v>DANZANA</v>
          </cell>
          <cell r="V7560" t="str">
            <v>DANZANA - MLI0084-KOU18007</v>
          </cell>
          <cell r="W7560">
            <v>12.572886</v>
          </cell>
          <cell r="X7560">
            <v>-5.6500820000000003</v>
          </cell>
          <cell r="Y7560" t="str">
            <v>MLI0084-KOU18007</v>
          </cell>
        </row>
        <row r="7561">
          <cell r="T7561" t="str">
            <v>M'Pessoba</v>
          </cell>
          <cell r="U7561" t="str">
            <v>DEMPELA 1</v>
          </cell>
          <cell r="V7561" t="str">
            <v>DEMPELA 1 - MLI0084-KOU18008</v>
          </cell>
          <cell r="W7561">
            <v>12.673444999999999</v>
          </cell>
          <cell r="X7561">
            <v>-5.6654119999999999</v>
          </cell>
          <cell r="Y7561" t="str">
            <v>MLI0084-KOU18008</v>
          </cell>
        </row>
        <row r="7562">
          <cell r="T7562" t="str">
            <v>M'Pessoba</v>
          </cell>
          <cell r="U7562" t="str">
            <v>DEMPELA 2</v>
          </cell>
          <cell r="V7562" t="str">
            <v>DEMPELA 2 - MLI0084-KOU18009</v>
          </cell>
          <cell r="W7562">
            <v>12.680166</v>
          </cell>
          <cell r="X7562">
            <v>-5.6646520000000002</v>
          </cell>
          <cell r="Y7562" t="str">
            <v>MLI0084-KOU18009</v>
          </cell>
        </row>
        <row r="7563">
          <cell r="T7563" t="str">
            <v>M'Pessoba</v>
          </cell>
          <cell r="U7563" t="str">
            <v>DENTIOLA 1</v>
          </cell>
          <cell r="V7563" t="str">
            <v>DENTIOLA 1 - MLI0084-KOU18010</v>
          </cell>
          <cell r="W7563">
            <v>12.685676000000001</v>
          </cell>
          <cell r="X7563">
            <v>-5.8153889999999997</v>
          </cell>
          <cell r="Y7563" t="str">
            <v>MLI0084-KOU18010</v>
          </cell>
        </row>
        <row r="7564">
          <cell r="T7564" t="str">
            <v>M'Pessoba</v>
          </cell>
          <cell r="U7564" t="str">
            <v>DENTIOLA 2</v>
          </cell>
          <cell r="V7564" t="str">
            <v>DENTIOLA 2 - MLI0084-KOU18011</v>
          </cell>
          <cell r="W7564">
            <v>12.685805999999999</v>
          </cell>
          <cell r="X7564">
            <v>-5.815429</v>
          </cell>
          <cell r="Y7564" t="str">
            <v>MLI0084-KOU18011</v>
          </cell>
        </row>
        <row r="7565">
          <cell r="T7565" t="str">
            <v>M'Pessoba</v>
          </cell>
          <cell r="U7565" t="str">
            <v>DOGOGNIE</v>
          </cell>
          <cell r="V7565" t="str">
            <v>DOGOGNIE - MLI0084-KOU18012</v>
          </cell>
          <cell r="W7565">
            <v>12.638982</v>
          </cell>
          <cell r="X7565">
            <v>-5.8531279999999999</v>
          </cell>
          <cell r="Y7565" t="str">
            <v>MLI0084-KOU18012</v>
          </cell>
        </row>
        <row r="7566">
          <cell r="T7566" t="str">
            <v>M'Pessoba</v>
          </cell>
          <cell r="U7566" t="str">
            <v>FANTALA</v>
          </cell>
          <cell r="V7566" t="str">
            <v>FANTALA - MLI0084-KOU18013</v>
          </cell>
          <cell r="W7566">
            <v>12.644823000000001</v>
          </cell>
          <cell r="X7566">
            <v>-5.667872</v>
          </cell>
          <cell r="Y7566" t="str">
            <v>MLI0084-KOU18013</v>
          </cell>
        </row>
        <row r="7567">
          <cell r="T7567" t="str">
            <v>M'Pessoba</v>
          </cell>
          <cell r="U7567" t="str">
            <v>GOUANTIESSO</v>
          </cell>
          <cell r="V7567" t="str">
            <v>GOUANTIESSO - MLI0084-KOU18014</v>
          </cell>
          <cell r="W7567">
            <v>12.700298</v>
          </cell>
          <cell r="X7567">
            <v>-5.5678039999999998</v>
          </cell>
          <cell r="Y7567" t="str">
            <v>MLI0084-KOU18014</v>
          </cell>
        </row>
        <row r="7568">
          <cell r="T7568" t="str">
            <v>M'Pessoba</v>
          </cell>
          <cell r="U7568" t="str">
            <v>I.R.C.T.</v>
          </cell>
          <cell r="V7568" t="str">
            <v>I.R.C.T. - MLI0084-KOU18015</v>
          </cell>
          <cell r="W7568">
            <v>12.583347</v>
          </cell>
          <cell r="X7568">
            <v>-5.7009109999999996</v>
          </cell>
          <cell r="Y7568" t="str">
            <v>MLI0084-KOU18015</v>
          </cell>
        </row>
        <row r="7569">
          <cell r="T7569" t="str">
            <v>M'Pessoba</v>
          </cell>
          <cell r="U7569" t="str">
            <v>KEMESSOROLA</v>
          </cell>
          <cell r="V7569" t="str">
            <v>KEMESSOROLA - MLI0084-KOU18016</v>
          </cell>
          <cell r="W7569">
            <v>12.652032999999999</v>
          </cell>
          <cell r="X7569">
            <v>-5.6574419999999996</v>
          </cell>
          <cell r="Y7569" t="str">
            <v>MLI0084-KOU18016</v>
          </cell>
        </row>
        <row r="7570">
          <cell r="T7570" t="str">
            <v>M'Pessoba</v>
          </cell>
          <cell r="U7570" t="str">
            <v>KINTIERI</v>
          </cell>
          <cell r="V7570" t="str">
            <v>KINTIERI - MLI0084-KOU18017</v>
          </cell>
          <cell r="W7570">
            <v>12.734071</v>
          </cell>
          <cell r="X7570">
            <v>-5.7179010000000003</v>
          </cell>
          <cell r="Y7570" t="str">
            <v>MLI0084-KOU18017</v>
          </cell>
        </row>
        <row r="7571">
          <cell r="T7571" t="str">
            <v>M'Pessoba</v>
          </cell>
          <cell r="U7571" t="str">
            <v>KOLA</v>
          </cell>
          <cell r="V7571" t="str">
            <v>KOLA - MLI0084-KOU18018</v>
          </cell>
          <cell r="W7571">
            <v>12.563594999999999</v>
          </cell>
          <cell r="X7571">
            <v>-5.6532119999999999</v>
          </cell>
          <cell r="Y7571" t="str">
            <v>MLI0084-KOU18018</v>
          </cell>
        </row>
        <row r="7572">
          <cell r="T7572" t="str">
            <v>M'Pessoba</v>
          </cell>
          <cell r="U7572" t="str">
            <v>KOLOMOSSO</v>
          </cell>
          <cell r="V7572" t="str">
            <v>KOLOMOSSO - MLI0084-KOU18019</v>
          </cell>
          <cell r="W7572">
            <v>12.554034</v>
          </cell>
          <cell r="X7572">
            <v>-5.6530719999999999</v>
          </cell>
          <cell r="Y7572" t="str">
            <v>MLI0084-KOU18019</v>
          </cell>
        </row>
        <row r="7573">
          <cell r="T7573" t="str">
            <v>M'Pessoba</v>
          </cell>
          <cell r="U7573" t="str">
            <v>M'PESSOBA</v>
          </cell>
          <cell r="V7573" t="str">
            <v>M'PESSOBA - MLI0084-KOU18020</v>
          </cell>
          <cell r="W7573">
            <v>12.666255</v>
          </cell>
          <cell r="X7573">
            <v>-5.7219009999999999</v>
          </cell>
          <cell r="Y7573" t="str">
            <v>MLI0084-KOU18020</v>
          </cell>
        </row>
        <row r="7574">
          <cell r="T7574" t="str">
            <v>M'Pessoba</v>
          </cell>
          <cell r="U7574" t="str">
            <v>M^PESSOBA-FERME</v>
          </cell>
          <cell r="V7574" t="str">
            <v>M^PESSOBA-FERME - MLI0084-KOU18021</v>
          </cell>
          <cell r="W7574">
            <v>12.616860000000001</v>
          </cell>
          <cell r="X7574">
            <v>-5.6873120000000004</v>
          </cell>
          <cell r="Y7574" t="str">
            <v>MLI0084-KOU18021</v>
          </cell>
        </row>
        <row r="7575">
          <cell r="T7575" t="str">
            <v>M'Pessoba</v>
          </cell>
          <cell r="U7575" t="str">
            <v>N'TARLA</v>
          </cell>
          <cell r="V7575" t="str">
            <v>N'TARLA - MLI0084-KOU18022</v>
          </cell>
          <cell r="W7575">
            <v>12.548533000000001</v>
          </cell>
          <cell r="X7575">
            <v>-5.7086509999999997</v>
          </cell>
          <cell r="Y7575" t="str">
            <v>MLI0084-KOU18022</v>
          </cell>
        </row>
        <row r="7576">
          <cell r="T7576" t="str">
            <v>M'Pessoba</v>
          </cell>
          <cell r="U7576" t="str">
            <v>N'TONGOLOSSO</v>
          </cell>
          <cell r="V7576" t="str">
            <v>N'TONGOLOSSO - MLI0084-KOU18023</v>
          </cell>
          <cell r="W7576">
            <v>12.558114</v>
          </cell>
          <cell r="X7576">
            <v>-5.6555020000000003</v>
          </cell>
          <cell r="Y7576" t="str">
            <v>MLI0084-KOU18023</v>
          </cell>
        </row>
        <row r="7577">
          <cell r="T7577" t="str">
            <v>M'Pessoba</v>
          </cell>
          <cell r="U7577" t="str">
            <v>NANKOROLA</v>
          </cell>
          <cell r="V7577" t="str">
            <v>NANKOROLA - MLI0084-KOU18024</v>
          </cell>
          <cell r="W7577">
            <v>12.665844999999999</v>
          </cell>
          <cell r="X7577">
            <v>-5.7476900000000004</v>
          </cell>
          <cell r="Y7577" t="str">
            <v>MLI0084-KOU18024</v>
          </cell>
        </row>
        <row r="7578">
          <cell r="T7578" t="str">
            <v>M'Pessoba</v>
          </cell>
          <cell r="U7578" t="str">
            <v>PALA</v>
          </cell>
          <cell r="V7578" t="str">
            <v>PALA - MLI0084-KOU18025</v>
          </cell>
          <cell r="W7578">
            <v>12.588717000000001</v>
          </cell>
          <cell r="X7578">
            <v>-5.6494419999999996</v>
          </cell>
          <cell r="Y7578" t="str">
            <v>MLI0084-KOU18025</v>
          </cell>
        </row>
        <row r="7579">
          <cell r="T7579" t="str">
            <v>M'Pessoba</v>
          </cell>
          <cell r="U7579" t="str">
            <v>SOBALA</v>
          </cell>
          <cell r="V7579" t="str">
            <v>SOBALA - MLI0084-KOU18026</v>
          </cell>
          <cell r="W7579">
            <v>12.633630999999999</v>
          </cell>
          <cell r="X7579">
            <v>-5.6657719999999996</v>
          </cell>
          <cell r="Y7579" t="str">
            <v>MLI0084-KOU18026</v>
          </cell>
        </row>
        <row r="7580">
          <cell r="T7580" t="str">
            <v>M'Pessoba</v>
          </cell>
          <cell r="U7580" t="str">
            <v>ZANDIELA</v>
          </cell>
          <cell r="V7580" t="str">
            <v>ZANDIELA - MLI0084-KOU18027</v>
          </cell>
          <cell r="W7580">
            <v>12.640222</v>
          </cell>
          <cell r="X7580">
            <v>-5.714461</v>
          </cell>
          <cell r="Y7580" t="str">
            <v>MLI0084-KOU18027</v>
          </cell>
        </row>
        <row r="7581">
          <cell r="T7581" t="str">
            <v>Miena</v>
          </cell>
          <cell r="U7581" t="str">
            <v>CEGUELABOUGOU</v>
          </cell>
          <cell r="V7581" t="str">
            <v>CEGUELABOUGOU - MLI0084-KOU19001</v>
          </cell>
          <cell r="W7581">
            <v>12.647372000000001</v>
          </cell>
          <cell r="X7581">
            <v>-6.0513339999999998</v>
          </cell>
          <cell r="Y7581" t="str">
            <v>MLI0084-KOU19001</v>
          </cell>
        </row>
        <row r="7582">
          <cell r="T7582" t="str">
            <v>Miena</v>
          </cell>
          <cell r="U7582" t="str">
            <v>CHIGOLA</v>
          </cell>
          <cell r="V7582" t="str">
            <v>CHIGOLA - MLI0084-KOU19002</v>
          </cell>
          <cell r="W7582">
            <v>12.610479</v>
          </cell>
          <cell r="X7582">
            <v>-5.9680260000000001</v>
          </cell>
          <cell r="Y7582" t="str">
            <v>MLI0084-KOU19002</v>
          </cell>
        </row>
        <row r="7583">
          <cell r="T7583" t="str">
            <v>Miena</v>
          </cell>
          <cell r="U7583" t="str">
            <v>DAOUDA COULIBALY</v>
          </cell>
          <cell r="V7583" t="str">
            <v>DAOUDA COULIBALY - MLI0084-KOU19003</v>
          </cell>
          <cell r="W7583">
            <v>12.62166</v>
          </cell>
          <cell r="X7583">
            <v>-5.9511659999999997</v>
          </cell>
          <cell r="Y7583" t="str">
            <v>MLI0084-KOU19003</v>
          </cell>
        </row>
        <row r="7584">
          <cell r="T7584" t="str">
            <v>Miena</v>
          </cell>
          <cell r="U7584" t="str">
            <v>DINFIA</v>
          </cell>
          <cell r="V7584" t="str">
            <v>DINFIA - MLI0084-KOU19004</v>
          </cell>
          <cell r="W7584">
            <v>12.682186</v>
          </cell>
          <cell r="X7584">
            <v>-6.055345</v>
          </cell>
          <cell r="Y7584" t="str">
            <v>MLI0084-KOU19004</v>
          </cell>
        </row>
        <row r="7585">
          <cell r="T7585" t="str">
            <v>Miena</v>
          </cell>
          <cell r="U7585" t="str">
            <v>DRISSA COULIBALY</v>
          </cell>
          <cell r="V7585" t="str">
            <v>DRISSA COULIBALY - MLI0084-KOU19005</v>
          </cell>
          <cell r="W7585">
            <v>12.624930000000001</v>
          </cell>
          <cell r="X7585">
            <v>-5.9301870000000001</v>
          </cell>
          <cell r="Y7585" t="str">
            <v>MLI0084-KOU19005</v>
          </cell>
        </row>
        <row r="7586">
          <cell r="T7586" t="str">
            <v>Miena</v>
          </cell>
          <cell r="U7586" t="str">
            <v>GOLIGO</v>
          </cell>
          <cell r="V7586" t="str">
            <v>GOLIGO - MLI0084-KOU19006</v>
          </cell>
          <cell r="W7586">
            <v>12.621650000000001</v>
          </cell>
          <cell r="X7586">
            <v>-6.0126249999999999</v>
          </cell>
          <cell r="Y7586" t="str">
            <v>MLI0084-KOU19006</v>
          </cell>
        </row>
        <row r="7587">
          <cell r="T7587" t="str">
            <v>Miena</v>
          </cell>
          <cell r="U7587" t="str">
            <v>GONINA</v>
          </cell>
          <cell r="V7587" t="str">
            <v>GONINA - MLI0084-KOU19007</v>
          </cell>
          <cell r="W7587">
            <v>12.625791</v>
          </cell>
          <cell r="X7587">
            <v>-5.9232570000000004</v>
          </cell>
          <cell r="Y7587" t="str">
            <v>MLI0084-KOU19007</v>
          </cell>
        </row>
        <row r="7588">
          <cell r="T7588" t="str">
            <v>Miena</v>
          </cell>
          <cell r="U7588" t="str">
            <v>GUALABOUGOU</v>
          </cell>
          <cell r="V7588" t="str">
            <v>GUALABOUGOU - MLI0084-KOU19008</v>
          </cell>
          <cell r="W7588">
            <v>12.593437</v>
          </cell>
          <cell r="X7588">
            <v>-5.9866450000000002</v>
          </cell>
          <cell r="Y7588" t="str">
            <v>MLI0084-KOU19008</v>
          </cell>
        </row>
        <row r="7589">
          <cell r="T7589" t="str">
            <v>Miena</v>
          </cell>
          <cell r="U7589" t="str">
            <v>KOTIENEBOUGOU</v>
          </cell>
          <cell r="V7589" t="str">
            <v>KOTIENEBOUGOU - MLI0084-KOU19009</v>
          </cell>
          <cell r="W7589">
            <v>12.568645</v>
          </cell>
          <cell r="X7589">
            <v>-5.9378960000000003</v>
          </cell>
          <cell r="Y7589" t="str">
            <v>MLI0084-KOU19009</v>
          </cell>
        </row>
        <row r="7590">
          <cell r="T7590" t="str">
            <v>Miena</v>
          </cell>
          <cell r="U7590" t="str">
            <v>M'PEBOUGOU</v>
          </cell>
          <cell r="V7590" t="str">
            <v>M'PEBOUGOU - MLI0084-KOU19010</v>
          </cell>
          <cell r="W7590">
            <v>12.674105000000001</v>
          </cell>
          <cell r="X7590">
            <v>-5.9607359999999998</v>
          </cell>
          <cell r="Y7590" t="str">
            <v>MLI0084-KOU19010</v>
          </cell>
        </row>
        <row r="7591">
          <cell r="T7591" t="str">
            <v>Miena</v>
          </cell>
          <cell r="U7591" t="str">
            <v>MADONI</v>
          </cell>
          <cell r="V7591" t="str">
            <v>MADONI - MLI0084-KOU19011</v>
          </cell>
          <cell r="W7591">
            <v>12.666093999999999</v>
          </cell>
          <cell r="X7591">
            <v>-6.0099850000000004</v>
          </cell>
          <cell r="Y7591" t="str">
            <v>MLI0084-KOU19011</v>
          </cell>
        </row>
        <row r="7592">
          <cell r="T7592" t="str">
            <v>Miena</v>
          </cell>
          <cell r="U7592" t="str">
            <v>MIENA</v>
          </cell>
          <cell r="V7592" t="str">
            <v>MIENA - MLI0084-KOU19012</v>
          </cell>
          <cell r="W7592">
            <v>12.627560000000001</v>
          </cell>
          <cell r="X7592">
            <v>-5.9966949999999999</v>
          </cell>
          <cell r="Y7592" t="str">
            <v>MLI0084-KOU19012</v>
          </cell>
        </row>
        <row r="7593">
          <cell r="T7593" t="str">
            <v>Miena</v>
          </cell>
          <cell r="U7593" t="str">
            <v>N'TAMENA</v>
          </cell>
          <cell r="V7593" t="str">
            <v>N'TAMENA - MLI0084-KOU19013</v>
          </cell>
          <cell r="W7593">
            <v>12.544532999999999</v>
          </cell>
          <cell r="X7593">
            <v>-5.915197</v>
          </cell>
          <cell r="Y7593" t="str">
            <v>MLI0084-KOU19013</v>
          </cell>
        </row>
        <row r="7594">
          <cell r="T7594" t="str">
            <v>Miena</v>
          </cell>
          <cell r="U7594" t="str">
            <v>NTJEGUELA</v>
          </cell>
          <cell r="V7594" t="str">
            <v>NTJEGUELA - MLI0084-KOU19014</v>
          </cell>
          <cell r="W7594">
            <v>12.668794</v>
          </cell>
          <cell r="X7594">
            <v>-6.0551440000000003</v>
          </cell>
          <cell r="Y7594" t="str">
            <v>MLI0084-KOU19014</v>
          </cell>
        </row>
        <row r="7595">
          <cell r="T7595" t="str">
            <v>Miena</v>
          </cell>
          <cell r="U7595" t="str">
            <v>SABALIBOUGOU</v>
          </cell>
          <cell r="V7595" t="str">
            <v>SABALIBOUGOU - MLI0084-KOU19015</v>
          </cell>
          <cell r="W7595">
            <v>12.688426</v>
          </cell>
          <cell r="X7595">
            <v>-6.0530739999999996</v>
          </cell>
          <cell r="Y7595" t="str">
            <v>MLI0084-KOU19015</v>
          </cell>
        </row>
        <row r="7596">
          <cell r="T7596" t="str">
            <v>Miena</v>
          </cell>
          <cell r="U7596" t="str">
            <v>SINTELA</v>
          </cell>
          <cell r="V7596" t="str">
            <v>SINTELA - MLI0084-KOU19016</v>
          </cell>
          <cell r="W7596">
            <v>12.598238</v>
          </cell>
          <cell r="X7596">
            <v>-6.0257050000000003</v>
          </cell>
          <cell r="Y7596" t="str">
            <v>MLI0084-KOU19016</v>
          </cell>
        </row>
        <row r="7597">
          <cell r="T7597" t="str">
            <v>Miena</v>
          </cell>
          <cell r="U7597" t="str">
            <v>SIRABABOUGOU</v>
          </cell>
          <cell r="V7597" t="str">
            <v>SIRABABOUGOU - MLI0084-KOU19017</v>
          </cell>
          <cell r="W7597">
            <v>12.566525</v>
          </cell>
          <cell r="X7597">
            <v>-5.9646759999999999</v>
          </cell>
          <cell r="Y7597" t="str">
            <v>MLI0084-KOU19017</v>
          </cell>
        </row>
        <row r="7598">
          <cell r="T7598" t="str">
            <v>Miena</v>
          </cell>
          <cell r="U7598" t="str">
            <v>ZAMBOUGOULA</v>
          </cell>
          <cell r="V7598" t="str">
            <v>ZAMBOUGOULA - MLI0084-KOU19018</v>
          </cell>
          <cell r="W7598">
            <v>12.62543</v>
          </cell>
          <cell r="X7598">
            <v>-5.9828359999999998</v>
          </cell>
          <cell r="Y7598" t="str">
            <v>MLI0084-KOU19018</v>
          </cell>
        </row>
        <row r="7599">
          <cell r="T7599" t="str">
            <v>N'Golonianasso</v>
          </cell>
          <cell r="U7599" t="str">
            <v>CHAKA  SEYDOU</v>
          </cell>
          <cell r="V7599" t="str">
            <v>CHAKA  SEYDOU - MLI0084-KOU20001</v>
          </cell>
          <cell r="W7599">
            <v>12.333143</v>
          </cell>
          <cell r="X7599">
            <v>-5.7094009999999997</v>
          </cell>
          <cell r="Y7599" t="str">
            <v>MLI0084-KOU20001</v>
          </cell>
        </row>
        <row r="7600">
          <cell r="T7600" t="str">
            <v>N'Golonianasso</v>
          </cell>
          <cell r="U7600" t="str">
            <v>DERESSOKOUNGO</v>
          </cell>
          <cell r="V7600" t="str">
            <v>DERESSOKOUNGO - MLI0084-KOU20002</v>
          </cell>
          <cell r="W7600">
            <v>12.517251</v>
          </cell>
          <cell r="X7600">
            <v>-5.5927239999999996</v>
          </cell>
          <cell r="Y7600" t="str">
            <v>MLI0084-KOU20002</v>
          </cell>
        </row>
        <row r="7601">
          <cell r="T7601" t="str">
            <v>N'Golonianasso</v>
          </cell>
          <cell r="U7601" t="str">
            <v>GOROSSO</v>
          </cell>
          <cell r="V7601" t="str">
            <v>GOROSSO - MLI0084-KOU20003</v>
          </cell>
          <cell r="W7601">
            <v>12.420980999999999</v>
          </cell>
          <cell r="X7601">
            <v>-5.580794</v>
          </cell>
          <cell r="Y7601" t="str">
            <v>MLI0084-KOU20003</v>
          </cell>
        </row>
        <row r="7602">
          <cell r="T7602" t="str">
            <v>N'Golonianasso</v>
          </cell>
          <cell r="U7602" t="str">
            <v>M'PELOKOSSO</v>
          </cell>
          <cell r="V7602" t="str">
            <v>M'PELOKOSSO - MLI0084-KOU20004</v>
          </cell>
          <cell r="W7602">
            <v>12.423902</v>
          </cell>
          <cell r="X7602">
            <v>-5.611103</v>
          </cell>
          <cell r="Y7602" t="str">
            <v>MLI0084-KOU20004</v>
          </cell>
        </row>
        <row r="7603">
          <cell r="T7603" t="str">
            <v>N'Golonianasso</v>
          </cell>
          <cell r="U7603" t="str">
            <v>NGOLONIANASSO</v>
          </cell>
          <cell r="V7603" t="str">
            <v>NGOLONIANASSO - MLI0084-KOU20005</v>
          </cell>
          <cell r="W7603">
            <v>12.422910999999999</v>
          </cell>
          <cell r="X7603">
            <v>-5.6834309999999997</v>
          </cell>
          <cell r="Y7603" t="str">
            <v>MLI0084-KOU20005</v>
          </cell>
        </row>
        <row r="7604">
          <cell r="T7604" t="str">
            <v>N'Golonianasso</v>
          </cell>
          <cell r="U7604" t="str">
            <v>NIAMANASSO</v>
          </cell>
          <cell r="V7604" t="str">
            <v>NIAMANASSO - MLI0084-KOU20006</v>
          </cell>
          <cell r="W7604">
            <v>12.334232999999999</v>
          </cell>
          <cell r="X7604">
            <v>-5.669842</v>
          </cell>
          <cell r="Y7604" t="str">
            <v>MLI0084-KOU20006</v>
          </cell>
        </row>
        <row r="7605">
          <cell r="T7605" t="str">
            <v>N'Golonianasso</v>
          </cell>
          <cell r="U7605" t="str">
            <v>NIANABOUGOU</v>
          </cell>
          <cell r="V7605" t="str">
            <v>NIANABOUGOU - MLI0084-KOU20007</v>
          </cell>
          <cell r="W7605">
            <v>12.454154000000001</v>
          </cell>
          <cell r="X7605">
            <v>-5.7332799999999997</v>
          </cell>
          <cell r="Y7605" t="str">
            <v>MLI0084-KOU20007</v>
          </cell>
        </row>
        <row r="7606">
          <cell r="T7606" t="str">
            <v>N'Golonianasso</v>
          </cell>
          <cell r="U7606" t="str">
            <v>NIGUILA</v>
          </cell>
          <cell r="V7606" t="str">
            <v>NIGUILA - MLI0084-KOU20008</v>
          </cell>
          <cell r="W7606">
            <v>12.474235999999999</v>
          </cell>
          <cell r="X7606">
            <v>-5.6432719999999996</v>
          </cell>
          <cell r="Y7606" t="str">
            <v>MLI0084-KOU20008</v>
          </cell>
        </row>
        <row r="7607">
          <cell r="T7607" t="str">
            <v>N'Golonianasso</v>
          </cell>
          <cell r="U7607" t="str">
            <v>SOUN</v>
          </cell>
          <cell r="V7607" t="str">
            <v>SOUN - MLI0084-KOU20009</v>
          </cell>
          <cell r="W7607">
            <v>12.387858</v>
          </cell>
          <cell r="X7607">
            <v>-5.7104210000000002</v>
          </cell>
          <cell r="Y7607" t="str">
            <v>MLI0084-KOU20009</v>
          </cell>
        </row>
        <row r="7608">
          <cell r="T7608" t="str">
            <v>N'Golonianasso</v>
          </cell>
          <cell r="U7608" t="str">
            <v>TJINTJENA</v>
          </cell>
          <cell r="V7608" t="str">
            <v>TJINTJENA - MLI0084-KOU20010</v>
          </cell>
          <cell r="W7608">
            <v>12.426662</v>
          </cell>
          <cell r="X7608">
            <v>-5.6187129999999996</v>
          </cell>
          <cell r="Y7608" t="str">
            <v>MLI0084-KOU20010</v>
          </cell>
        </row>
        <row r="7609">
          <cell r="T7609" t="str">
            <v>N'Golonianasso</v>
          </cell>
          <cell r="U7609" t="str">
            <v>ZANGOROLA</v>
          </cell>
          <cell r="V7609" t="str">
            <v>ZANGOROLA - MLI0084-KOU20011</v>
          </cell>
          <cell r="W7609">
            <v>12.499518999999999</v>
          </cell>
          <cell r="X7609">
            <v>-5.6102230000000004</v>
          </cell>
          <cell r="Y7609" t="str">
            <v>MLI0084-KOU20011</v>
          </cell>
        </row>
        <row r="7610">
          <cell r="T7610" t="str">
            <v>N'Goutjina</v>
          </cell>
          <cell r="U7610" t="str">
            <v>BELESSO</v>
          </cell>
          <cell r="V7610" t="str">
            <v>BELESSO - MLI0084-KOU21001</v>
          </cell>
          <cell r="W7610">
            <v>12.317570999999999</v>
          </cell>
          <cell r="X7610">
            <v>-5.5914029999999997</v>
          </cell>
          <cell r="Y7610" t="str">
            <v>MLI0084-KOU21001</v>
          </cell>
        </row>
        <row r="7611">
          <cell r="T7611" t="str">
            <v>N'Goutjina</v>
          </cell>
          <cell r="U7611" t="str">
            <v>FARAKA</v>
          </cell>
          <cell r="V7611" t="str">
            <v>FARAKA - MLI0084-KOU21002</v>
          </cell>
          <cell r="W7611">
            <v>12.345554</v>
          </cell>
          <cell r="X7611">
            <v>-5.515555</v>
          </cell>
          <cell r="Y7611" t="str">
            <v>MLI0084-KOU21002</v>
          </cell>
        </row>
        <row r="7612">
          <cell r="T7612" t="str">
            <v>N'Goutjina</v>
          </cell>
          <cell r="U7612" t="str">
            <v>FARAKALA</v>
          </cell>
          <cell r="V7612" t="str">
            <v>FARAKALA - MLI0084-KOU21003</v>
          </cell>
          <cell r="W7612">
            <v>12.283277999999999</v>
          </cell>
          <cell r="X7612">
            <v>-5.4578759999999997</v>
          </cell>
          <cell r="Y7612" t="str">
            <v>MLI0084-KOU21003</v>
          </cell>
        </row>
        <row r="7613">
          <cell r="T7613" t="str">
            <v>N'Goutjina</v>
          </cell>
          <cell r="U7613" t="str">
            <v>FINKOLONI</v>
          </cell>
          <cell r="V7613" t="str">
            <v>FINKOLONI - MLI0084-KOU21004</v>
          </cell>
          <cell r="W7613">
            <v>12.259945999999999</v>
          </cell>
          <cell r="X7613">
            <v>-5.4977850000000004</v>
          </cell>
          <cell r="Y7613" t="str">
            <v>MLI0084-KOU21004</v>
          </cell>
        </row>
        <row r="7614">
          <cell r="T7614" t="str">
            <v>N'Goutjina</v>
          </cell>
          <cell r="U7614" t="str">
            <v>KADJIKAN</v>
          </cell>
          <cell r="V7614" t="str">
            <v>KADJIKAN - MLI0084-KOU21005</v>
          </cell>
          <cell r="W7614">
            <v>12.330572999999999</v>
          </cell>
          <cell r="X7614">
            <v>-5.4930849999999998</v>
          </cell>
          <cell r="Y7614" t="str">
            <v>MLI0084-KOU21005</v>
          </cell>
        </row>
        <row r="7615">
          <cell r="T7615" t="str">
            <v>N'Goutjina</v>
          </cell>
          <cell r="U7615" t="str">
            <v>KOBA</v>
          </cell>
          <cell r="V7615" t="str">
            <v>KOBA - MLI0084-KOU21006</v>
          </cell>
          <cell r="W7615">
            <v>12.330493000000001</v>
          </cell>
          <cell r="X7615">
            <v>-5.535704</v>
          </cell>
          <cell r="Y7615" t="str">
            <v>MLI0084-KOU21006</v>
          </cell>
        </row>
        <row r="7616">
          <cell r="T7616" t="str">
            <v>N'Goutjina</v>
          </cell>
          <cell r="U7616" t="str">
            <v>KOKO</v>
          </cell>
          <cell r="V7616" t="str">
            <v>KOKO - MLI0084-KOU21007</v>
          </cell>
          <cell r="W7616">
            <v>12.379676999999999</v>
          </cell>
          <cell r="X7616">
            <v>-5.522875</v>
          </cell>
          <cell r="Y7616" t="str">
            <v>MLI0084-KOU21007</v>
          </cell>
        </row>
        <row r="7617">
          <cell r="T7617" t="str">
            <v>N'Goutjina</v>
          </cell>
          <cell r="U7617" t="str">
            <v>KOKOUNA</v>
          </cell>
          <cell r="V7617" t="str">
            <v>KOKOUNA - MLI0084-KOU21008</v>
          </cell>
          <cell r="W7617">
            <v>12.342254000000001</v>
          </cell>
          <cell r="X7617">
            <v>-5.5668740000000003</v>
          </cell>
          <cell r="Y7617" t="str">
            <v>MLI0084-KOU21008</v>
          </cell>
        </row>
        <row r="7618">
          <cell r="T7618" t="str">
            <v>N'Goutjina</v>
          </cell>
          <cell r="U7618" t="str">
            <v>LAMINE KONE</v>
          </cell>
          <cell r="V7618" t="str">
            <v>LAMINE KONE - MLI0084-KOU21009</v>
          </cell>
          <cell r="W7618">
            <v>12.253595000000001</v>
          </cell>
          <cell r="X7618">
            <v>-5.4960750000000003</v>
          </cell>
          <cell r="Y7618" t="str">
            <v>MLI0084-KOU21009</v>
          </cell>
        </row>
        <row r="7619">
          <cell r="T7619" t="str">
            <v>N'Goutjina</v>
          </cell>
          <cell r="U7619" t="str">
            <v>MADOU  COULIBALY</v>
          </cell>
          <cell r="V7619" t="str">
            <v>MADOU  COULIBALY - MLI0084-KOU21010</v>
          </cell>
          <cell r="W7619">
            <v>12.253075000000001</v>
          </cell>
          <cell r="X7619">
            <v>-5.4981549999999997</v>
          </cell>
          <cell r="Y7619" t="str">
            <v>MLI0084-KOU21010</v>
          </cell>
        </row>
        <row r="7620">
          <cell r="T7620" t="str">
            <v>N'Goutjina</v>
          </cell>
          <cell r="U7620" t="str">
            <v>N'GOUTJINA</v>
          </cell>
          <cell r="V7620" t="str">
            <v>N'GOUTJINA - MLI0084-KOU21011</v>
          </cell>
          <cell r="W7620">
            <v>12.295078999999999</v>
          </cell>
          <cell r="X7620">
            <v>-5.4815250000000004</v>
          </cell>
          <cell r="Y7620" t="str">
            <v>MLI0084-KOU21011</v>
          </cell>
        </row>
        <row r="7621">
          <cell r="T7621" t="str">
            <v>N'Goutjina</v>
          </cell>
          <cell r="U7621" t="str">
            <v>NINGARY  COULIBALY</v>
          </cell>
          <cell r="V7621" t="str">
            <v>NINGARY  COULIBALY - MLI0084-KOU21012</v>
          </cell>
          <cell r="W7621">
            <v>12.243233999999999</v>
          </cell>
          <cell r="X7621">
            <v>-5.5064849999999996</v>
          </cell>
          <cell r="Y7621" t="str">
            <v>MLI0084-KOU21012</v>
          </cell>
        </row>
        <row r="7622">
          <cell r="T7622" t="str">
            <v>N'Goutjina</v>
          </cell>
          <cell r="U7622" t="str">
            <v>SANGA</v>
          </cell>
          <cell r="V7622" t="str">
            <v>SANGA - MLI0084-KOU21013</v>
          </cell>
          <cell r="W7622">
            <v>12.338583</v>
          </cell>
          <cell r="X7622">
            <v>-5.4818959999999999</v>
          </cell>
          <cell r="Y7622" t="str">
            <v>MLI0084-KOU21013</v>
          </cell>
        </row>
        <row r="7623">
          <cell r="T7623" t="str">
            <v>N'Goutjina</v>
          </cell>
          <cell r="U7623" t="str">
            <v>SOBLENA</v>
          </cell>
          <cell r="V7623" t="str">
            <v>SOBLENA - MLI0084-KOU21014</v>
          </cell>
          <cell r="W7623">
            <v>12.371187000000001</v>
          </cell>
          <cell r="X7623">
            <v>-5.521935</v>
          </cell>
          <cell r="Y7623" t="str">
            <v>MLI0084-KOU21014</v>
          </cell>
        </row>
        <row r="7624">
          <cell r="T7624" t="str">
            <v>N'Goutjina</v>
          </cell>
          <cell r="U7624" t="str">
            <v>WENLENGUENA 1</v>
          </cell>
          <cell r="V7624" t="str">
            <v>WENLENGUENA 1 - MLI0084-KOU21015</v>
          </cell>
          <cell r="W7624">
            <v>12.373286999999999</v>
          </cell>
          <cell r="X7624">
            <v>-5.5167549999999999</v>
          </cell>
          <cell r="Y7624" t="str">
            <v>MLI0084-KOU21015</v>
          </cell>
        </row>
        <row r="7625">
          <cell r="T7625" t="str">
            <v>N'Goutjina</v>
          </cell>
          <cell r="U7625" t="str">
            <v>WENLENGUENA 2</v>
          </cell>
          <cell r="V7625" t="str">
            <v>WENLENGUENA 2 - MLI0084-KOU21016</v>
          </cell>
          <cell r="W7625">
            <v>12.385838</v>
          </cell>
          <cell r="X7625">
            <v>-5.5469340000000003</v>
          </cell>
          <cell r="Y7625" t="str">
            <v>MLI0084-KOU21016</v>
          </cell>
        </row>
        <row r="7626">
          <cell r="T7626" t="str">
            <v>N'Tossoni</v>
          </cell>
          <cell r="U7626" t="str">
            <v>BAMANA</v>
          </cell>
          <cell r="V7626" t="str">
            <v>BAMANA - MLI0084-KOU22001</v>
          </cell>
          <cell r="W7626">
            <v>12.539762</v>
          </cell>
          <cell r="X7626">
            <v>-5.862088</v>
          </cell>
          <cell r="Y7626" t="str">
            <v>MLI0084-KOU22001</v>
          </cell>
        </row>
        <row r="7627">
          <cell r="T7627" t="str">
            <v>N'Tossoni</v>
          </cell>
          <cell r="U7627" t="str">
            <v>BAMBOUGOU</v>
          </cell>
          <cell r="V7627" t="str">
            <v>BAMBOUGOU - MLI0084-KOU22002</v>
          </cell>
          <cell r="W7627">
            <v>12.495827999999999</v>
          </cell>
          <cell r="X7627">
            <v>-5.8407280000000004</v>
          </cell>
          <cell r="Y7627" t="str">
            <v>MLI0084-KOU22002</v>
          </cell>
        </row>
        <row r="7628">
          <cell r="T7628" t="str">
            <v>N'Tossoni</v>
          </cell>
          <cell r="U7628" t="str">
            <v>DIELA</v>
          </cell>
          <cell r="V7628" t="str">
            <v>DIELA - MLI0084-KOU22003</v>
          </cell>
          <cell r="W7628">
            <v>12.522401</v>
          </cell>
          <cell r="X7628">
            <v>-5.7137909999999996</v>
          </cell>
          <cell r="Y7628" t="str">
            <v>MLI0084-KOU22003</v>
          </cell>
        </row>
        <row r="7629">
          <cell r="T7629" t="str">
            <v>N'Tossoni</v>
          </cell>
          <cell r="U7629" t="str">
            <v>DJIKOUROUMA</v>
          </cell>
          <cell r="V7629" t="str">
            <v>DJIKOUROUMA - MLI0084-KOU22004</v>
          </cell>
          <cell r="W7629">
            <v>12.506328999999999</v>
          </cell>
          <cell r="X7629">
            <v>-5.7479800000000001</v>
          </cell>
          <cell r="Y7629" t="str">
            <v>MLI0084-KOU22004</v>
          </cell>
        </row>
        <row r="7630">
          <cell r="T7630" t="str">
            <v>N'Tossoni</v>
          </cell>
          <cell r="U7630" t="str">
            <v>N'TOSSONI</v>
          </cell>
          <cell r="V7630" t="str">
            <v>N'TOSSONI - MLI0084-KOU22005</v>
          </cell>
          <cell r="W7630">
            <v>12.526481</v>
          </cell>
          <cell r="X7630">
            <v>-5.7710499999999998</v>
          </cell>
          <cell r="Y7630" t="str">
            <v>MLI0084-KOU22005</v>
          </cell>
        </row>
        <row r="7631">
          <cell r="T7631" t="str">
            <v>Nafanga</v>
          </cell>
          <cell r="U7631" t="str">
            <v>ADAMABOUGOU</v>
          </cell>
          <cell r="V7631" t="str">
            <v>ADAMABOUGOU - MLI0084-KOU23001</v>
          </cell>
          <cell r="W7631">
            <v>12.231244</v>
          </cell>
          <cell r="X7631">
            <v>-5.1487819999999997</v>
          </cell>
          <cell r="Y7631" t="str">
            <v>MLI0084-KOU23001</v>
          </cell>
        </row>
        <row r="7632">
          <cell r="T7632" t="str">
            <v>Nafanga</v>
          </cell>
          <cell r="U7632" t="str">
            <v>BROSTAMA</v>
          </cell>
          <cell r="V7632" t="str">
            <v>BROSTAMA - MLI0084-KOU23002</v>
          </cell>
          <cell r="W7632">
            <v>12.360286</v>
          </cell>
          <cell r="X7632">
            <v>-5.2767400000000002</v>
          </cell>
          <cell r="Y7632" t="str">
            <v>MLI0084-KOU23002</v>
          </cell>
        </row>
        <row r="7633">
          <cell r="T7633" t="str">
            <v>Nafanga</v>
          </cell>
          <cell r="U7633" t="str">
            <v>DOUGOUNONA</v>
          </cell>
          <cell r="V7633" t="str">
            <v>DOUGOUNONA - MLI0084-KOU23003</v>
          </cell>
          <cell r="W7633">
            <v>12.338673999999999</v>
          </cell>
          <cell r="X7633">
            <v>-5.27081</v>
          </cell>
          <cell r="Y7633" t="str">
            <v>MLI0084-KOU23003</v>
          </cell>
        </row>
        <row r="7634">
          <cell r="T7634" t="str">
            <v>Nafanga</v>
          </cell>
          <cell r="U7634" t="str">
            <v>DRISSABOUGOU</v>
          </cell>
          <cell r="V7634" t="str">
            <v>DRISSABOUGOU - MLI0084-KOU23004</v>
          </cell>
          <cell r="W7634">
            <v>12.241944999999999</v>
          </cell>
          <cell r="X7634">
            <v>-5.1761419999999996</v>
          </cell>
          <cell r="Y7634" t="str">
            <v>MLI0084-KOU23004</v>
          </cell>
        </row>
        <row r="7635">
          <cell r="T7635" t="str">
            <v>Nafanga</v>
          </cell>
          <cell r="U7635" t="str">
            <v>KAKOMBOUGOU</v>
          </cell>
          <cell r="V7635" t="str">
            <v>KAKOMBOUGOU - MLI0084-KOU23005</v>
          </cell>
          <cell r="W7635">
            <v>12.327373</v>
          </cell>
          <cell r="X7635">
            <v>-5.2763299999999997</v>
          </cell>
          <cell r="Y7635" t="str">
            <v>MLI0084-KOU23005</v>
          </cell>
        </row>
        <row r="7636">
          <cell r="T7636" t="str">
            <v>Nafanga</v>
          </cell>
          <cell r="U7636" t="str">
            <v>KANI</v>
          </cell>
          <cell r="V7636" t="str">
            <v>KANI - MLI0084-KOU23006</v>
          </cell>
          <cell r="W7636">
            <v>12.247365</v>
          </cell>
          <cell r="X7636">
            <v>-5.1736519999999997</v>
          </cell>
          <cell r="Y7636" t="str">
            <v>MLI0084-KOU23006</v>
          </cell>
        </row>
        <row r="7637">
          <cell r="T7637" t="str">
            <v>Nafanga</v>
          </cell>
          <cell r="U7637" t="str">
            <v>KARANGASSO</v>
          </cell>
          <cell r="V7637" t="str">
            <v>KARANGASSO - MLI0084-KOU23007</v>
          </cell>
          <cell r="W7637">
            <v>12.279598</v>
          </cell>
          <cell r="X7637">
            <v>-5.2568000000000001</v>
          </cell>
          <cell r="Y7637" t="str">
            <v>MLI0084-KOU23007</v>
          </cell>
        </row>
        <row r="7638">
          <cell r="T7638" t="str">
            <v>Nafanga</v>
          </cell>
          <cell r="U7638" t="str">
            <v>KARIMBOUGOU</v>
          </cell>
          <cell r="V7638" t="str">
            <v>KARIMBOUGOU - MLI0084-KOU23008</v>
          </cell>
          <cell r="W7638">
            <v>12.258096</v>
          </cell>
          <cell r="X7638">
            <v>-5.1487819999999997</v>
          </cell>
          <cell r="Y7638" t="str">
            <v>MLI0084-KOU23008</v>
          </cell>
        </row>
        <row r="7639">
          <cell r="T7639" t="str">
            <v>Nafanga</v>
          </cell>
          <cell r="U7639" t="str">
            <v>KORONGO(ALOU COULIBALY)</v>
          </cell>
          <cell r="V7639" t="str">
            <v>KORONGO(ALOU COULIBALY) - MLI0084-KOU23009</v>
          </cell>
          <cell r="W7639">
            <v>12.283928</v>
          </cell>
          <cell r="X7639">
            <v>-5.2802300000000004</v>
          </cell>
          <cell r="Y7639" t="str">
            <v>MLI0084-KOU23009</v>
          </cell>
        </row>
        <row r="7640">
          <cell r="T7640" t="str">
            <v>Nafanga</v>
          </cell>
          <cell r="U7640" t="str">
            <v>MOUSSABOUGOU</v>
          </cell>
          <cell r="V7640" t="str">
            <v>MOUSSABOUGOU - MLI0084-KOU23010</v>
          </cell>
          <cell r="W7640">
            <v>12.238394</v>
          </cell>
          <cell r="X7640">
            <v>-5.1502119999999998</v>
          </cell>
          <cell r="Y7640" t="str">
            <v>MLI0084-KOU23010</v>
          </cell>
        </row>
        <row r="7641">
          <cell r="T7641" t="str">
            <v>Nafanga</v>
          </cell>
          <cell r="U7641" t="str">
            <v>NIABOUGOU</v>
          </cell>
          <cell r="V7641" t="str">
            <v>NIABOUGOU - MLI0084-KOU23011</v>
          </cell>
          <cell r="W7641">
            <v>12.255946</v>
          </cell>
          <cell r="X7641">
            <v>-5.183262</v>
          </cell>
          <cell r="Y7641" t="str">
            <v>MLI0084-KOU23011</v>
          </cell>
        </row>
        <row r="7642">
          <cell r="T7642" t="str">
            <v>Nafanga</v>
          </cell>
          <cell r="U7642" t="str">
            <v>NINTABOUGOURO</v>
          </cell>
          <cell r="V7642" t="str">
            <v>NINTABOUGOURO - MLI0084-KOU23012</v>
          </cell>
          <cell r="W7642">
            <v>12.321012</v>
          </cell>
          <cell r="X7642">
            <v>-5.3043189999999996</v>
          </cell>
          <cell r="Y7642" t="str">
            <v>MLI0084-KOU23012</v>
          </cell>
        </row>
        <row r="7643">
          <cell r="T7643" t="str">
            <v>Nafanga</v>
          </cell>
          <cell r="U7643" t="str">
            <v>SOUKONGO</v>
          </cell>
          <cell r="V7643" t="str">
            <v>SOUKONGO - MLI0084-KOU23013</v>
          </cell>
          <cell r="W7643">
            <v>12.382517999999999</v>
          </cell>
          <cell r="X7643">
            <v>-5.3089789999999999</v>
          </cell>
          <cell r="Y7643" t="str">
            <v>MLI0084-KOU23013</v>
          </cell>
        </row>
        <row r="7644">
          <cell r="T7644" t="str">
            <v>Nafanga</v>
          </cell>
          <cell r="U7644" t="str">
            <v>TIANHIRISSO</v>
          </cell>
          <cell r="V7644" t="str">
            <v>TIANHIRISSO - MLI0084-KOU23014</v>
          </cell>
          <cell r="W7644">
            <v>12.306131000000001</v>
          </cell>
          <cell r="X7644">
            <v>-5.2307110000000003</v>
          </cell>
          <cell r="Y7644" t="str">
            <v>MLI0084-KOU23014</v>
          </cell>
        </row>
        <row r="7645">
          <cell r="T7645" t="str">
            <v>Nafanga</v>
          </cell>
          <cell r="U7645" t="str">
            <v>TIARAKASSEDOUGOU</v>
          </cell>
          <cell r="V7645" t="str">
            <v>TIARAKASSEDOUGOU - MLI0084-KOU23015</v>
          </cell>
          <cell r="W7645">
            <v>12.251025</v>
          </cell>
          <cell r="X7645">
            <v>-5.2507700000000002</v>
          </cell>
          <cell r="Y7645" t="str">
            <v>MLI0084-KOU23015</v>
          </cell>
        </row>
        <row r="7646">
          <cell r="T7646" t="str">
            <v>Nafanga</v>
          </cell>
          <cell r="U7646" t="str">
            <v>ZEGUESSO</v>
          </cell>
          <cell r="V7646" t="str">
            <v>ZEGUESSO - MLI0084-KOU23016</v>
          </cell>
          <cell r="W7646">
            <v>12.388199</v>
          </cell>
          <cell r="X7646">
            <v>-5.3017289999999999</v>
          </cell>
          <cell r="Y7646" t="str">
            <v>MLI0084-KOU23016</v>
          </cell>
        </row>
        <row r="7647">
          <cell r="T7647" t="str">
            <v>Nampe</v>
          </cell>
          <cell r="U7647" t="str">
            <v>BARAMBA</v>
          </cell>
          <cell r="V7647" t="str">
            <v>BARAMBA - MLI0084-KOU24001</v>
          </cell>
          <cell r="W7647">
            <v>12.582667000000001</v>
          </cell>
          <cell r="X7647">
            <v>-5.4534669999999998</v>
          </cell>
          <cell r="Y7647" t="str">
            <v>MLI0084-KOU24001</v>
          </cell>
        </row>
        <row r="7648">
          <cell r="T7648" t="str">
            <v>Nampe</v>
          </cell>
          <cell r="U7648" t="str">
            <v>FANDIELA</v>
          </cell>
          <cell r="V7648" t="str">
            <v>FANDIELA - MLI0084-KOU24002</v>
          </cell>
          <cell r="W7648">
            <v>12.660114</v>
          </cell>
          <cell r="X7648">
            <v>-5.4561570000000001</v>
          </cell>
          <cell r="Y7648" t="str">
            <v>MLI0084-KOU24002</v>
          </cell>
        </row>
        <row r="7649">
          <cell r="T7649" t="str">
            <v>Nampe</v>
          </cell>
          <cell r="U7649" t="str">
            <v>KESSO</v>
          </cell>
          <cell r="V7649" t="str">
            <v>KESSO - MLI0084-KOU24003</v>
          </cell>
          <cell r="W7649">
            <v>12.586017</v>
          </cell>
          <cell r="X7649">
            <v>-5.4095969999999998</v>
          </cell>
          <cell r="Y7649" t="str">
            <v>MLI0084-KOU24003</v>
          </cell>
        </row>
        <row r="7650">
          <cell r="T7650" t="str">
            <v>Nampe</v>
          </cell>
          <cell r="U7650" t="str">
            <v>KESSOCOUNGO</v>
          </cell>
          <cell r="V7650" t="str">
            <v>KESSOCOUNGO - MLI0084-KOU24004</v>
          </cell>
          <cell r="W7650">
            <v>12.582257</v>
          </cell>
          <cell r="X7650">
            <v>-5.429837</v>
          </cell>
          <cell r="Y7650" t="str">
            <v>MLI0084-KOU24004</v>
          </cell>
        </row>
        <row r="7651">
          <cell r="T7651" t="str">
            <v>Nampe</v>
          </cell>
          <cell r="U7651" t="str">
            <v>MOUSSA KAFABOUGOU</v>
          </cell>
          <cell r="V7651" t="str">
            <v>MOUSSA KAFABOUGOU - MLI0084-KOU24005</v>
          </cell>
          <cell r="W7651">
            <v>12.668761999999999</v>
          </cell>
          <cell r="X7651">
            <v>-5.4459580000000001</v>
          </cell>
          <cell r="Y7651" t="str">
            <v>MLI0084-KOU24005</v>
          </cell>
        </row>
        <row r="7652">
          <cell r="T7652" t="str">
            <v>Nampe</v>
          </cell>
          <cell r="U7652" t="str">
            <v>N'GOLOKOUNA</v>
          </cell>
          <cell r="V7652" t="str">
            <v>N'GOLOKOUNA - MLI0084-KOU24006</v>
          </cell>
          <cell r="W7652">
            <v>12.556343999999999</v>
          </cell>
          <cell r="X7652">
            <v>-5.4481469999999996</v>
          </cell>
          <cell r="Y7652" t="str">
            <v>MLI0084-KOU24006</v>
          </cell>
        </row>
        <row r="7653">
          <cell r="T7653" t="str">
            <v>Nampe</v>
          </cell>
          <cell r="U7653" t="str">
            <v>N'PANAFA</v>
          </cell>
          <cell r="V7653" t="str">
            <v>N'PANAFA - MLI0084-KOU24007</v>
          </cell>
          <cell r="W7653">
            <v>12.549213999999999</v>
          </cell>
          <cell r="X7653">
            <v>-5.4013179999999998</v>
          </cell>
          <cell r="Y7653" t="str">
            <v>MLI0084-KOU24007</v>
          </cell>
        </row>
        <row r="7654">
          <cell r="T7654" t="str">
            <v>Nampe</v>
          </cell>
          <cell r="U7654" t="str">
            <v>OUMAROUBOUGOU</v>
          </cell>
          <cell r="V7654" t="str">
            <v>OUMAROUBOUGOU - MLI0084-KOU24008</v>
          </cell>
          <cell r="W7654">
            <v>12.584536999999999</v>
          </cell>
          <cell r="X7654">
            <v>-5.3867880000000001</v>
          </cell>
          <cell r="Y7654" t="str">
            <v>MLI0084-KOU24008</v>
          </cell>
        </row>
        <row r="7655">
          <cell r="T7655" t="str">
            <v>Nampe</v>
          </cell>
          <cell r="U7655" t="str">
            <v>SOULEYMAKEBOUGOU</v>
          </cell>
          <cell r="V7655" t="str">
            <v>SOULEYMAKEBOUGOU - MLI0084-KOU24009</v>
          </cell>
          <cell r="W7655">
            <v>12.575036000000001</v>
          </cell>
          <cell r="X7655">
            <v>-5.4097470000000003</v>
          </cell>
          <cell r="Y7655" t="str">
            <v>MLI0084-KOU24009</v>
          </cell>
        </row>
        <row r="7656">
          <cell r="T7656" t="str">
            <v>Nampe</v>
          </cell>
          <cell r="U7656" t="str">
            <v>ZOUMANABOUGOU</v>
          </cell>
          <cell r="V7656" t="str">
            <v>ZOUMANABOUGOU - MLI0084-KOU24010</v>
          </cell>
          <cell r="W7656">
            <v>12.665335000000001</v>
          </cell>
          <cell r="X7656">
            <v>-5.4501869999999997</v>
          </cell>
          <cell r="Y7656" t="str">
            <v>MLI0084-KOU24010</v>
          </cell>
        </row>
        <row r="7657">
          <cell r="T7657" t="str">
            <v>Niantaga</v>
          </cell>
          <cell r="U7657" t="str">
            <v>ADAMABOUGOU</v>
          </cell>
          <cell r="V7657" t="str">
            <v>ADAMABOUGOU - MLI0084-KOU25001</v>
          </cell>
          <cell r="W7657">
            <v>12.710559</v>
          </cell>
          <cell r="X7657">
            <v>-5.3048500000000001</v>
          </cell>
          <cell r="Y7657" t="str">
            <v>MLI0084-KOU25001</v>
          </cell>
        </row>
        <row r="7658">
          <cell r="T7658" t="str">
            <v>Niantaga</v>
          </cell>
          <cell r="U7658" t="str">
            <v>BALLA DEMBELE</v>
          </cell>
          <cell r="V7658" t="str">
            <v>BALLA DEMBELE - MLI0084-KOU25002</v>
          </cell>
          <cell r="W7658">
            <v>12.71298</v>
          </cell>
          <cell r="X7658">
            <v>-5.3120799999999999</v>
          </cell>
          <cell r="Y7658" t="str">
            <v>MLI0084-KOU25002</v>
          </cell>
        </row>
        <row r="7659">
          <cell r="T7659" t="str">
            <v>Niantaga</v>
          </cell>
          <cell r="U7659" t="str">
            <v>BREHIMABOUGOU</v>
          </cell>
          <cell r="V7659" t="str">
            <v>BREHIMABOUGOU - MLI0084-KOU25003</v>
          </cell>
          <cell r="W7659">
            <v>12.698891</v>
          </cell>
          <cell r="X7659">
            <v>-5.3547180000000001</v>
          </cell>
          <cell r="Y7659" t="str">
            <v>MLI0084-KOU25003</v>
          </cell>
        </row>
        <row r="7660">
          <cell r="T7660" t="str">
            <v>Niantaga</v>
          </cell>
          <cell r="U7660" t="str">
            <v>DRISSA TRAORE</v>
          </cell>
          <cell r="V7660" t="str">
            <v>DRISSA TRAORE - MLI0084-KOU25004</v>
          </cell>
          <cell r="W7660">
            <v>12.700191</v>
          </cell>
          <cell r="X7660">
            <v>-5.3491679999999997</v>
          </cell>
          <cell r="Y7660" t="str">
            <v>MLI0084-KOU25004</v>
          </cell>
        </row>
        <row r="7661">
          <cell r="T7661" t="str">
            <v>Niantaga</v>
          </cell>
          <cell r="U7661" t="str">
            <v>FAA (KATIE DEMBELE SE</v>
          </cell>
          <cell r="V7661" t="str">
            <v>FAA (KATIE DEMBELE SE - MLI0084-KOU25005</v>
          </cell>
          <cell r="W7661">
            <v>12.788437</v>
          </cell>
          <cell r="X7661">
            <v>-5.271801</v>
          </cell>
          <cell r="Y7661" t="str">
            <v>MLI0084-KOU25005</v>
          </cell>
        </row>
        <row r="7662">
          <cell r="T7662" t="str">
            <v>Niantaga</v>
          </cell>
          <cell r="U7662" t="str">
            <v>GNATAGA (SOULEYMANE S</v>
          </cell>
          <cell r="V7662" t="str">
            <v>GNATAGA (SOULEYMANE S - MLI0084-KOU25006</v>
          </cell>
          <cell r="W7662">
            <v>12.794062</v>
          </cell>
          <cell r="X7662">
            <v>-5.2792950000000003</v>
          </cell>
          <cell r="Y7662" t="str">
            <v>MLI0084-KOU25006</v>
          </cell>
        </row>
        <row r="7663">
          <cell r="T7663" t="str">
            <v>Niantaga</v>
          </cell>
          <cell r="U7663" t="str">
            <v>KASSOUM SIDIBE</v>
          </cell>
          <cell r="V7663" t="str">
            <v>KASSOUM SIDIBE - MLI0084-KOU25007</v>
          </cell>
          <cell r="W7663">
            <v>12.780956</v>
          </cell>
          <cell r="X7663">
            <v>-5.2996600000000003</v>
          </cell>
          <cell r="Y7663" t="str">
            <v>MLI0084-KOU25007</v>
          </cell>
        </row>
        <row r="7664">
          <cell r="T7664" t="str">
            <v>Niantaga</v>
          </cell>
          <cell r="U7664" t="str">
            <v>KOLONI</v>
          </cell>
          <cell r="V7664" t="str">
            <v>KOLONI - MLI0084-KOU25008</v>
          </cell>
          <cell r="W7664">
            <v>12.764004999999999</v>
          </cell>
          <cell r="X7664">
            <v>-5.327299</v>
          </cell>
          <cell r="Y7664" t="str">
            <v>MLI0084-KOU25008</v>
          </cell>
        </row>
        <row r="7665">
          <cell r="T7665" t="str">
            <v>Niantaga</v>
          </cell>
          <cell r="U7665" t="str">
            <v>NGASSASSO</v>
          </cell>
          <cell r="V7665" t="str">
            <v>NGASSASSO - MLI0084-KOU25009</v>
          </cell>
          <cell r="W7665">
            <v>12.708639</v>
          </cell>
          <cell r="X7665">
            <v>-5.3479089999999996</v>
          </cell>
          <cell r="Y7665" t="str">
            <v>MLI0084-KOU25009</v>
          </cell>
        </row>
        <row r="7666">
          <cell r="T7666" t="str">
            <v>Niantaga</v>
          </cell>
          <cell r="U7666" t="str">
            <v>NZIEBOUGOU (ISSA KALI</v>
          </cell>
          <cell r="V7666" t="str">
            <v>NZIEBOUGOU (ISSA KALI - MLI0084-KOU25010</v>
          </cell>
          <cell r="W7666">
            <v>12.700651000000001</v>
          </cell>
          <cell r="X7666">
            <v>-5.3452479999999998</v>
          </cell>
          <cell r="Y7666" t="str">
            <v>MLI0084-KOU25010</v>
          </cell>
        </row>
        <row r="7667">
          <cell r="T7667" t="str">
            <v>Niantaga</v>
          </cell>
          <cell r="U7667" t="str">
            <v>SITAFA SIDIBE</v>
          </cell>
          <cell r="V7667" t="str">
            <v>SITAFA SIDIBE - MLI0084-KOU25011</v>
          </cell>
          <cell r="W7667">
            <v>12.781985000000001</v>
          </cell>
          <cell r="X7667">
            <v>-5.3201020000000003</v>
          </cell>
          <cell r="Y7667" t="str">
            <v>MLI0084-KOU25011</v>
          </cell>
        </row>
        <row r="7668">
          <cell r="T7668" t="str">
            <v>Niantaga</v>
          </cell>
          <cell r="U7668" t="str">
            <v>SOUGOUMOSSO</v>
          </cell>
          <cell r="V7668" t="str">
            <v>SOUGOUMOSSO - MLI0084-KOU25012</v>
          </cell>
          <cell r="W7668">
            <v>12.71895</v>
          </cell>
          <cell r="X7668">
            <v>-5.3252990000000002</v>
          </cell>
          <cell r="Y7668" t="str">
            <v>MLI0084-KOU25012</v>
          </cell>
        </row>
        <row r="7669">
          <cell r="T7669" t="str">
            <v>Sincina</v>
          </cell>
          <cell r="U7669" t="str">
            <v>BAKARY DEMBELE</v>
          </cell>
          <cell r="V7669" t="str">
            <v>BAKARY DEMBELE - MLI0084-KOU26001</v>
          </cell>
          <cell r="W7669">
            <v>12.352175000000001</v>
          </cell>
          <cell r="X7669">
            <v>-5.3292190000000002</v>
          </cell>
          <cell r="Y7669" t="str">
            <v>MLI0084-KOU26001</v>
          </cell>
        </row>
        <row r="7670">
          <cell r="T7670" t="str">
            <v>Sincina</v>
          </cell>
          <cell r="U7670" t="str">
            <v>BANIA</v>
          </cell>
          <cell r="V7670" t="str">
            <v>BANIA - MLI0084-KOU26002</v>
          </cell>
          <cell r="W7670">
            <v>12.370437000000001</v>
          </cell>
          <cell r="X7670">
            <v>-5.3132390000000003</v>
          </cell>
          <cell r="Y7670" t="str">
            <v>MLI0084-KOU26002</v>
          </cell>
        </row>
        <row r="7671">
          <cell r="T7671" t="str">
            <v>Sincina</v>
          </cell>
          <cell r="U7671" t="str">
            <v>FAGO</v>
          </cell>
          <cell r="V7671" t="str">
            <v>FAGO - MLI0084-KOU26003</v>
          </cell>
          <cell r="W7671">
            <v>12.295049000000001</v>
          </cell>
          <cell r="X7671">
            <v>-5.3854170000000003</v>
          </cell>
          <cell r="Y7671" t="str">
            <v>MLI0084-KOU26003</v>
          </cell>
        </row>
        <row r="7672">
          <cell r="T7672" t="str">
            <v>Sincina</v>
          </cell>
          <cell r="U7672" t="str">
            <v>FOUNA</v>
          </cell>
          <cell r="V7672" t="str">
            <v>FOUNA - MLI0084-KOU26004</v>
          </cell>
          <cell r="W7672">
            <v>12.334113</v>
          </cell>
          <cell r="X7672">
            <v>-5.3650880000000001</v>
          </cell>
          <cell r="Y7672" t="str">
            <v>MLI0084-KOU26004</v>
          </cell>
        </row>
        <row r="7673">
          <cell r="T7673" t="str">
            <v>Sincina</v>
          </cell>
          <cell r="U7673" t="str">
            <v>KANIKO</v>
          </cell>
          <cell r="V7673" t="str">
            <v>KANIKO - MLI0084-KOU26005</v>
          </cell>
          <cell r="W7673">
            <v>12.315310999999999</v>
          </cell>
          <cell r="X7673">
            <v>-5.3671379999999997</v>
          </cell>
          <cell r="Y7673" t="str">
            <v>MLI0084-KOU26005</v>
          </cell>
        </row>
        <row r="7674">
          <cell r="T7674" t="str">
            <v>Sincina</v>
          </cell>
          <cell r="U7674" t="str">
            <v>MOUSSA</v>
          </cell>
          <cell r="V7674" t="str">
            <v>MOUSSA - MLI0084-KOU26006</v>
          </cell>
          <cell r="W7674">
            <v>12.302759999999999</v>
          </cell>
          <cell r="X7674">
            <v>-5.3549280000000001</v>
          </cell>
          <cell r="Y7674" t="str">
            <v>MLI0084-KOU26006</v>
          </cell>
        </row>
        <row r="7675">
          <cell r="T7675" t="str">
            <v>Sincina</v>
          </cell>
          <cell r="U7675" t="str">
            <v>N'GOUKAN</v>
          </cell>
          <cell r="V7675" t="str">
            <v>N'GOUKAN - MLI0084-KOU26007</v>
          </cell>
          <cell r="W7675">
            <v>12.351825</v>
          </cell>
          <cell r="X7675">
            <v>-5.3159190000000001</v>
          </cell>
          <cell r="Y7675" t="str">
            <v>MLI0084-KOU26007</v>
          </cell>
        </row>
        <row r="7676">
          <cell r="T7676" t="str">
            <v>Sincina</v>
          </cell>
          <cell r="U7676" t="str">
            <v>NAMPOSSELA</v>
          </cell>
          <cell r="V7676" t="str">
            <v>NAMPOSSELA - MLI0084-KOU26008</v>
          </cell>
          <cell r="W7676">
            <v>12.329383</v>
          </cell>
          <cell r="X7676">
            <v>-5.3402880000000001</v>
          </cell>
          <cell r="Y7676" t="str">
            <v>MLI0084-KOU26008</v>
          </cell>
        </row>
        <row r="7677">
          <cell r="T7677" t="str">
            <v>Sincina</v>
          </cell>
          <cell r="U7677" t="str">
            <v>SEIGA</v>
          </cell>
          <cell r="V7677" t="str">
            <v>SEIGA - MLI0084-KOU26009</v>
          </cell>
          <cell r="W7677">
            <v>12.331973</v>
          </cell>
          <cell r="X7677">
            <v>-5.3495379999999999</v>
          </cell>
          <cell r="Y7677" t="str">
            <v>MLI0084-KOU26009</v>
          </cell>
        </row>
        <row r="7678">
          <cell r="T7678" t="str">
            <v>Sincina</v>
          </cell>
          <cell r="U7678" t="str">
            <v>SINABOUGOU</v>
          </cell>
          <cell r="V7678" t="str">
            <v>SINABOUGOU - MLI0084-KOU26010</v>
          </cell>
          <cell r="W7678">
            <v>12.354615000000001</v>
          </cell>
          <cell r="X7678">
            <v>-5.3333190000000004</v>
          </cell>
          <cell r="Y7678" t="str">
            <v>MLI0084-KOU26010</v>
          </cell>
        </row>
        <row r="7679">
          <cell r="T7679" t="str">
            <v>Sincina</v>
          </cell>
          <cell r="U7679" t="str">
            <v>SINCINA</v>
          </cell>
          <cell r="V7679" t="str">
            <v>SINCINA - MLI0084-KOU26011</v>
          </cell>
          <cell r="W7679">
            <v>12.348945000000001</v>
          </cell>
          <cell r="X7679">
            <v>-5.4436460000000002</v>
          </cell>
          <cell r="Y7679" t="str">
            <v>MLI0084-KOU26011</v>
          </cell>
        </row>
        <row r="7680">
          <cell r="T7680" t="str">
            <v>Sincina</v>
          </cell>
          <cell r="U7680" t="str">
            <v>SOUGALO-KARIM-MASSA</v>
          </cell>
          <cell r="V7680" t="str">
            <v>SOUGALO-KARIM-MASSA - MLI0084-KOU26012</v>
          </cell>
          <cell r="W7680">
            <v>12.302759999999999</v>
          </cell>
          <cell r="X7680">
            <v>-5.3549280000000001</v>
          </cell>
          <cell r="Y7680" t="str">
            <v>MLI0084-KOU26012</v>
          </cell>
        </row>
        <row r="7681">
          <cell r="T7681" t="str">
            <v>Sincina</v>
          </cell>
          <cell r="U7681" t="str">
            <v>TRY 1</v>
          </cell>
          <cell r="V7681" t="str">
            <v>TRY 1 - MLI0084-KOU26013</v>
          </cell>
          <cell r="W7681">
            <v>12.268107000000001</v>
          </cell>
          <cell r="X7681">
            <v>-5.3881370000000004</v>
          </cell>
          <cell r="Y7681" t="str">
            <v>MLI0084-KOU26013</v>
          </cell>
        </row>
        <row r="7682">
          <cell r="T7682" t="str">
            <v>Sincina</v>
          </cell>
          <cell r="U7682" t="str">
            <v>TRY 2</v>
          </cell>
          <cell r="V7682" t="str">
            <v>TRY 2 - MLI0084-KOU26014</v>
          </cell>
          <cell r="W7682">
            <v>12.268757000000001</v>
          </cell>
          <cell r="X7682">
            <v>-5.3895270000000002</v>
          </cell>
          <cell r="Y7682" t="str">
            <v>MLI0084-KOU26014</v>
          </cell>
        </row>
        <row r="7683">
          <cell r="T7683" t="str">
            <v>Sinkolo</v>
          </cell>
          <cell r="U7683" t="str">
            <v>BLENDO</v>
          </cell>
          <cell r="V7683" t="str">
            <v>BLENDO - MLI0084-KOU27001</v>
          </cell>
          <cell r="W7683">
            <v>12.057276</v>
          </cell>
          <cell r="X7683">
            <v>-5.4933550000000002</v>
          </cell>
          <cell r="Y7683" t="str">
            <v>MLI0084-KOU27001</v>
          </cell>
        </row>
        <row r="7684">
          <cell r="T7684" t="str">
            <v>Sinkolo</v>
          </cell>
          <cell r="U7684" t="str">
            <v>BOUREIMA   DEMBELE</v>
          </cell>
          <cell r="V7684" t="str">
            <v>BOUREIMA   DEMBELE - MLI0084-KOU27002</v>
          </cell>
          <cell r="W7684">
            <v>12.160526000000001</v>
          </cell>
          <cell r="X7684">
            <v>-5.5117750000000001</v>
          </cell>
          <cell r="Y7684" t="str">
            <v>MLI0084-KOU27002</v>
          </cell>
        </row>
        <row r="7685">
          <cell r="T7685" t="str">
            <v>Sinkolo</v>
          </cell>
          <cell r="U7685" t="str">
            <v>CISSOUMANA</v>
          </cell>
          <cell r="V7685" t="str">
            <v>CISSOUMANA - MLI0084-KOU27003</v>
          </cell>
          <cell r="W7685">
            <v>12.040685</v>
          </cell>
          <cell r="X7685">
            <v>-5.4529059999999996</v>
          </cell>
          <cell r="Y7685" t="str">
            <v>MLI0084-KOU27003</v>
          </cell>
        </row>
        <row r="7686">
          <cell r="T7686" t="str">
            <v>Sinkolo</v>
          </cell>
          <cell r="U7686" t="str">
            <v>DIELE</v>
          </cell>
          <cell r="V7686" t="str">
            <v>DIELE - MLI0084-KOU27004</v>
          </cell>
          <cell r="W7686">
            <v>12.055946</v>
          </cell>
          <cell r="X7686">
            <v>-5.602233</v>
          </cell>
          <cell r="Y7686" t="str">
            <v>MLI0084-KOU27004</v>
          </cell>
        </row>
        <row r="7687">
          <cell r="T7687" t="str">
            <v>Sinkolo</v>
          </cell>
          <cell r="U7687" t="str">
            <v>DIOMBOUGOU</v>
          </cell>
          <cell r="V7687" t="str">
            <v>DIOMBOUGOU - MLI0084-KOU27005</v>
          </cell>
          <cell r="W7687">
            <v>12.016793</v>
          </cell>
          <cell r="X7687">
            <v>-5.5468640000000002</v>
          </cell>
          <cell r="Y7687" t="str">
            <v>MLI0084-KOU27005</v>
          </cell>
        </row>
        <row r="7688">
          <cell r="T7688" t="str">
            <v>Sinkolo</v>
          </cell>
          <cell r="U7688" t="str">
            <v>ISSOUF</v>
          </cell>
          <cell r="V7688" t="str">
            <v>ISSOUF - MLI0084-KOU27006</v>
          </cell>
          <cell r="W7688">
            <v>12.040145000000001</v>
          </cell>
          <cell r="X7688">
            <v>-5.4013470000000003</v>
          </cell>
          <cell r="Y7688" t="str">
            <v>MLI0084-KOU27006</v>
          </cell>
        </row>
        <row r="7689">
          <cell r="T7689" t="str">
            <v>Sinkolo</v>
          </cell>
          <cell r="U7689" t="str">
            <v>N'GONGONA</v>
          </cell>
          <cell r="V7689" t="str">
            <v>N'GONGONA - MLI0084-KOU27007</v>
          </cell>
          <cell r="W7689">
            <v>12.007452000000001</v>
          </cell>
          <cell r="X7689">
            <v>-5.5311940000000002</v>
          </cell>
          <cell r="Y7689" t="str">
            <v>MLI0084-KOU27007</v>
          </cell>
        </row>
        <row r="7690">
          <cell r="T7690" t="str">
            <v>Sinkolo</v>
          </cell>
          <cell r="U7690" t="str">
            <v>POKOSSO</v>
          </cell>
          <cell r="V7690" t="str">
            <v>POKOSSO - MLI0084-KOU27008</v>
          </cell>
          <cell r="W7690">
            <v>11.995851</v>
          </cell>
          <cell r="X7690">
            <v>-5.5012949999999998</v>
          </cell>
          <cell r="Y7690" t="str">
            <v>MLI0084-KOU27008</v>
          </cell>
        </row>
        <row r="7691">
          <cell r="T7691" t="str">
            <v>Sinkolo</v>
          </cell>
          <cell r="U7691" t="str">
            <v>SINKOLO</v>
          </cell>
          <cell r="V7691" t="str">
            <v>SINKOLO - MLI0084-KOU27009</v>
          </cell>
          <cell r="W7691">
            <v>12.084489</v>
          </cell>
          <cell r="X7691">
            <v>-5.5506440000000001</v>
          </cell>
          <cell r="Y7691" t="str">
            <v>MLI0084-KOU27009</v>
          </cell>
        </row>
        <row r="7692">
          <cell r="T7692" t="str">
            <v>Sinkolo</v>
          </cell>
          <cell r="U7692" t="str">
            <v>SIOU</v>
          </cell>
          <cell r="V7692" t="str">
            <v>SIOU - MLI0084-KOU27010</v>
          </cell>
          <cell r="W7692">
            <v>12.111952</v>
          </cell>
          <cell r="X7692">
            <v>-5.5379040000000002</v>
          </cell>
          <cell r="Y7692" t="str">
            <v>MLI0084-KOU27010</v>
          </cell>
        </row>
        <row r="7693">
          <cell r="T7693" t="str">
            <v>Sinkolo</v>
          </cell>
          <cell r="U7693" t="str">
            <v>SOUNKOLO</v>
          </cell>
          <cell r="V7693" t="str">
            <v>SOUNKOLO - MLI0084-KOU27011</v>
          </cell>
          <cell r="W7693">
            <v>12.079357999999999</v>
          </cell>
          <cell r="X7693">
            <v>-5.5342140000000004</v>
          </cell>
          <cell r="Y7693" t="str">
            <v>MLI0084-KOU27011</v>
          </cell>
        </row>
        <row r="7694">
          <cell r="T7694" t="str">
            <v>Sinkolo</v>
          </cell>
          <cell r="U7694" t="str">
            <v>ZANGA</v>
          </cell>
          <cell r="V7694" t="str">
            <v>ZANGA - MLI0084-KOU27012</v>
          </cell>
          <cell r="W7694">
            <v>12.040324999999999</v>
          </cell>
          <cell r="X7694">
            <v>-5.4038769999999996</v>
          </cell>
          <cell r="Y7694" t="str">
            <v>MLI0084-KOU27012</v>
          </cell>
        </row>
        <row r="7695">
          <cell r="T7695" t="str">
            <v>Songo-Doubakore</v>
          </cell>
          <cell r="U7695" t="str">
            <v>ADAMA</v>
          </cell>
          <cell r="V7695" t="str">
            <v>ADAMA - MLI0084-KOU28001</v>
          </cell>
          <cell r="W7695">
            <v>12.61448</v>
          </cell>
          <cell r="X7695">
            <v>-5.3201689999999999</v>
          </cell>
          <cell r="Y7695" t="str">
            <v>MLI0084-KOU28001</v>
          </cell>
        </row>
        <row r="7696">
          <cell r="T7696" t="str">
            <v>Songo-Doubakore</v>
          </cell>
          <cell r="U7696" t="str">
            <v>ADAMABOUGOU</v>
          </cell>
          <cell r="V7696" t="str">
            <v>ADAMABOUGOU - MLI0084-KOU28002</v>
          </cell>
          <cell r="W7696">
            <v>12.501809</v>
          </cell>
          <cell r="X7696">
            <v>-5.3469689999999996</v>
          </cell>
          <cell r="Y7696" t="str">
            <v>MLI0084-KOU28002</v>
          </cell>
        </row>
        <row r="7697">
          <cell r="T7697" t="str">
            <v>Songo-Doubakore</v>
          </cell>
          <cell r="U7697" t="str">
            <v>ALI</v>
          </cell>
          <cell r="V7697" t="str">
            <v>ALI - MLI0084-KOU28003</v>
          </cell>
          <cell r="W7697">
            <v>12.61612</v>
          </cell>
          <cell r="X7697">
            <v>-5.3223289999999999</v>
          </cell>
          <cell r="Y7697" t="str">
            <v>MLI0084-KOU28003</v>
          </cell>
        </row>
        <row r="7698">
          <cell r="T7698" t="str">
            <v>Songo-Doubakore</v>
          </cell>
          <cell r="U7698" t="str">
            <v>BAKANBOUGOU</v>
          </cell>
          <cell r="V7698" t="str">
            <v>BAKANBOUGOU - MLI0084-KOU28004</v>
          </cell>
          <cell r="W7698">
            <v>12.60717</v>
          </cell>
          <cell r="X7698">
            <v>-5.325189</v>
          </cell>
          <cell r="Y7698" t="str">
            <v>MLI0084-KOU28004</v>
          </cell>
        </row>
        <row r="7699">
          <cell r="T7699" t="str">
            <v>Songo-Doubakore</v>
          </cell>
          <cell r="U7699" t="str">
            <v>BAKARIBOUGOU</v>
          </cell>
          <cell r="V7699" t="str">
            <v>BAKARIBOUGOU - MLI0084-KOU28005</v>
          </cell>
          <cell r="W7699">
            <v>12.647163000000001</v>
          </cell>
          <cell r="X7699">
            <v>-5.3501989999999999</v>
          </cell>
          <cell r="Y7699" t="str">
            <v>MLI0084-KOU28005</v>
          </cell>
        </row>
        <row r="7700">
          <cell r="T7700" t="str">
            <v>Songo-Doubakore</v>
          </cell>
          <cell r="U7700" t="str">
            <v>BARAKASOKALO</v>
          </cell>
          <cell r="V7700" t="str">
            <v>BARAKASOKALO - MLI0084-KOU28006</v>
          </cell>
          <cell r="W7700">
            <v>12.660285</v>
          </cell>
          <cell r="X7700">
            <v>-5.3248090000000001</v>
          </cell>
          <cell r="Y7700" t="str">
            <v>MLI0084-KOU28006</v>
          </cell>
        </row>
        <row r="7701">
          <cell r="T7701" t="str">
            <v>Songo-Doubakore</v>
          </cell>
          <cell r="U7701" t="str">
            <v>BASSO</v>
          </cell>
          <cell r="V7701" t="str">
            <v>BASSO - MLI0084-KOU28007</v>
          </cell>
          <cell r="W7701">
            <v>12.504799999999999</v>
          </cell>
          <cell r="X7701">
            <v>-5.3397189999999997</v>
          </cell>
          <cell r="Y7701" t="str">
            <v>MLI0084-KOU28007</v>
          </cell>
        </row>
        <row r="7702">
          <cell r="T7702" t="str">
            <v>Songo-Doubakore</v>
          </cell>
          <cell r="U7702" t="str">
            <v>DABONI</v>
          </cell>
          <cell r="V7702" t="str">
            <v>DABONI - MLI0084-KOU28008</v>
          </cell>
          <cell r="W7702">
            <v>12.580087000000001</v>
          </cell>
          <cell r="X7702">
            <v>-5.2868500000000003</v>
          </cell>
          <cell r="Y7702" t="str">
            <v>MLI0084-KOU28008</v>
          </cell>
        </row>
        <row r="7703">
          <cell r="T7703" t="str">
            <v>Songo-Doubakore</v>
          </cell>
          <cell r="U7703" t="str">
            <v>DRAMANE</v>
          </cell>
          <cell r="V7703" t="str">
            <v>DRAMANE - MLI0084-KOU28009</v>
          </cell>
          <cell r="W7703">
            <v>12.619090999999999</v>
          </cell>
          <cell r="X7703">
            <v>-5.3179489999999996</v>
          </cell>
          <cell r="Y7703" t="str">
            <v>MLI0084-KOU28009</v>
          </cell>
        </row>
        <row r="7704">
          <cell r="T7704" t="str">
            <v>Songo-Doubakore</v>
          </cell>
          <cell r="U7704" t="str">
            <v>KADERBOUGOU</v>
          </cell>
          <cell r="V7704" t="str">
            <v>KADERBOUGOU - MLI0084-KOU28010</v>
          </cell>
          <cell r="W7704">
            <v>12.654714</v>
          </cell>
          <cell r="X7704">
            <v>-5.3306490000000002</v>
          </cell>
          <cell r="Y7704" t="str">
            <v>MLI0084-KOU28010</v>
          </cell>
        </row>
        <row r="7705">
          <cell r="T7705" t="str">
            <v>Songo-Doubakore</v>
          </cell>
          <cell r="U7705" t="str">
            <v>KAGOUALA</v>
          </cell>
          <cell r="V7705" t="str">
            <v>KAGOUALA - MLI0084-KOU28011</v>
          </cell>
          <cell r="W7705">
            <v>12.663074999999999</v>
          </cell>
          <cell r="X7705">
            <v>-5.3238190000000003</v>
          </cell>
          <cell r="Y7705" t="str">
            <v>MLI0084-KOU28011</v>
          </cell>
        </row>
        <row r="7706">
          <cell r="T7706" t="str">
            <v>Songo-Doubakore</v>
          </cell>
          <cell r="U7706" t="str">
            <v>KALANGA</v>
          </cell>
          <cell r="V7706" t="str">
            <v>KALANGA - MLI0084-KOU28012</v>
          </cell>
          <cell r="W7706">
            <v>12.636291999999999</v>
          </cell>
          <cell r="X7706">
            <v>-5.3488689999999997</v>
          </cell>
          <cell r="Y7706" t="str">
            <v>MLI0084-KOU28012</v>
          </cell>
        </row>
        <row r="7707">
          <cell r="T7707" t="str">
            <v>Songo-Doubakore</v>
          </cell>
          <cell r="U7707" t="str">
            <v>KOKO</v>
          </cell>
          <cell r="V7707" t="str">
            <v>KOKO - MLI0084-KOU28013</v>
          </cell>
          <cell r="W7707">
            <v>12.488937999999999</v>
          </cell>
          <cell r="X7707">
            <v>-5.3443490000000002</v>
          </cell>
          <cell r="Y7707" t="str">
            <v>MLI0084-KOU28013</v>
          </cell>
        </row>
        <row r="7708">
          <cell r="T7708" t="str">
            <v>Songo-Doubakore</v>
          </cell>
          <cell r="U7708" t="str">
            <v>KORE</v>
          </cell>
          <cell r="V7708" t="str">
            <v>KORE - MLI0084-KOU28014</v>
          </cell>
          <cell r="W7708">
            <v>12.667305000000001</v>
          </cell>
          <cell r="X7708">
            <v>-5.3367990000000001</v>
          </cell>
          <cell r="Y7708" t="str">
            <v>MLI0084-KOU28014</v>
          </cell>
        </row>
        <row r="7709">
          <cell r="T7709" t="str">
            <v>Songo-Doubakore</v>
          </cell>
          <cell r="U7709" t="str">
            <v>KOSSO</v>
          </cell>
          <cell r="V7709" t="str">
            <v>KOSSO - MLI0084-KOU28015</v>
          </cell>
          <cell r="W7709">
            <v>12.522531000000001</v>
          </cell>
          <cell r="X7709">
            <v>-5.3702880000000004</v>
          </cell>
          <cell r="Y7709" t="str">
            <v>MLI0084-KOU28015</v>
          </cell>
        </row>
        <row r="7710">
          <cell r="T7710" t="str">
            <v>Songo-Doubakore</v>
          </cell>
          <cell r="U7710" t="str">
            <v>LAMINIBOUGOU</v>
          </cell>
          <cell r="V7710" t="str">
            <v>LAMINIBOUGOU - MLI0084-KOU28016</v>
          </cell>
          <cell r="W7710">
            <v>12.60801</v>
          </cell>
          <cell r="X7710">
            <v>-5.3223890000000003</v>
          </cell>
          <cell r="Y7710" t="str">
            <v>MLI0084-KOU28016</v>
          </cell>
        </row>
        <row r="7711">
          <cell r="T7711" t="str">
            <v>Songo-Doubakore</v>
          </cell>
          <cell r="U7711" t="str">
            <v>LASSA</v>
          </cell>
          <cell r="V7711" t="str">
            <v>LASSA - MLI0084-KOU28017</v>
          </cell>
          <cell r="W7711">
            <v>12.607108999999999</v>
          </cell>
          <cell r="X7711">
            <v>-5.320729</v>
          </cell>
          <cell r="Y7711" t="str">
            <v>MLI0084-KOU28017</v>
          </cell>
        </row>
        <row r="7712">
          <cell r="T7712" t="str">
            <v>Songo-Doubakore</v>
          </cell>
          <cell r="U7712" t="str">
            <v>LASSINA DEMBELE</v>
          </cell>
          <cell r="V7712" t="str">
            <v>LASSINA DEMBELE - MLI0084-KOU28018</v>
          </cell>
          <cell r="W7712">
            <v>12.574546</v>
          </cell>
          <cell r="X7712">
            <v>-5.323969</v>
          </cell>
          <cell r="Y7712" t="str">
            <v>MLI0084-KOU28018</v>
          </cell>
        </row>
        <row r="7713">
          <cell r="T7713" t="str">
            <v>Songo-Doubakore</v>
          </cell>
          <cell r="U7713" t="str">
            <v>MEMONTO</v>
          </cell>
          <cell r="V7713" t="str">
            <v>MEMONTO - MLI0084-KOU28019</v>
          </cell>
          <cell r="W7713">
            <v>12.638513</v>
          </cell>
          <cell r="X7713">
            <v>-5.344049</v>
          </cell>
          <cell r="Y7713" t="str">
            <v>MLI0084-KOU28019</v>
          </cell>
        </row>
        <row r="7714">
          <cell r="T7714" t="str">
            <v>Songo-Doubakore</v>
          </cell>
          <cell r="U7714" t="str">
            <v>MOUSSA COULIBALY</v>
          </cell>
          <cell r="V7714" t="str">
            <v>MOUSSA COULIBALY - MLI0084-KOU28020</v>
          </cell>
          <cell r="W7714">
            <v>12.618480999999999</v>
          </cell>
          <cell r="X7714">
            <v>-5.3130290000000002</v>
          </cell>
          <cell r="Y7714" t="str">
            <v>MLI0084-KOU28020</v>
          </cell>
        </row>
        <row r="7715">
          <cell r="T7715" t="str">
            <v>Songo-Doubakore</v>
          </cell>
          <cell r="U7715" t="str">
            <v>N'DIAYE</v>
          </cell>
          <cell r="V7715" t="str">
            <v>N'DIAYE - MLI0084-KOU28021</v>
          </cell>
          <cell r="W7715">
            <v>12.557035000000001</v>
          </cell>
          <cell r="X7715">
            <v>-5.3175790000000003</v>
          </cell>
          <cell r="Y7715" t="str">
            <v>MLI0084-KOU28021</v>
          </cell>
        </row>
        <row r="7716">
          <cell r="T7716" t="str">
            <v>Songo-Doubakore</v>
          </cell>
          <cell r="U7716" t="str">
            <v>NABOGOSSIO</v>
          </cell>
          <cell r="V7716" t="str">
            <v>NABOGOSSIO - MLI0084-KOU28022</v>
          </cell>
          <cell r="W7716">
            <v>12.555685</v>
          </cell>
          <cell r="X7716">
            <v>-5.3613780000000002</v>
          </cell>
          <cell r="Y7716" t="str">
            <v>MLI0084-KOU28022</v>
          </cell>
        </row>
        <row r="7717">
          <cell r="T7717" t="str">
            <v>Songo-Doubakore</v>
          </cell>
          <cell r="U7717" t="str">
            <v>NOUHOUNBOUGOU</v>
          </cell>
          <cell r="V7717" t="str">
            <v>NOUHOUNBOUGOU - MLI0084-KOU28023</v>
          </cell>
          <cell r="W7717">
            <v>12.643072999999999</v>
          </cell>
          <cell r="X7717">
            <v>-5.3395590000000004</v>
          </cell>
          <cell r="Y7717" t="str">
            <v>MLI0084-KOU28023</v>
          </cell>
        </row>
        <row r="7718">
          <cell r="T7718" t="str">
            <v>Songo-Doubakore</v>
          </cell>
          <cell r="U7718" t="str">
            <v>NOUPESSO</v>
          </cell>
          <cell r="V7718" t="str">
            <v>NOUPESSO - MLI0084-KOU28024</v>
          </cell>
          <cell r="W7718">
            <v>12.616199999999999</v>
          </cell>
          <cell r="X7718">
            <v>-5.3093199999999996</v>
          </cell>
          <cell r="Y7718" t="str">
            <v>MLI0084-KOU28024</v>
          </cell>
        </row>
        <row r="7719">
          <cell r="T7719" t="str">
            <v>Songo-Doubakore</v>
          </cell>
          <cell r="U7719" t="str">
            <v>OULA</v>
          </cell>
          <cell r="V7719" t="str">
            <v>OULA - MLI0084-KOU28025</v>
          </cell>
          <cell r="W7719">
            <v>12.589658</v>
          </cell>
          <cell r="X7719">
            <v>-5.340249</v>
          </cell>
          <cell r="Y7719" t="str">
            <v>MLI0084-KOU28025</v>
          </cell>
        </row>
        <row r="7720">
          <cell r="T7720" t="str">
            <v>Songo-Doubakore</v>
          </cell>
          <cell r="U7720" t="str">
            <v>POSSO</v>
          </cell>
          <cell r="V7720" t="str">
            <v>POSSO - MLI0084-KOU28026</v>
          </cell>
          <cell r="W7720">
            <v>12.547094</v>
          </cell>
          <cell r="X7720">
            <v>-5.2801600000000004</v>
          </cell>
          <cell r="Y7720" t="str">
            <v>MLI0084-KOU28026</v>
          </cell>
        </row>
        <row r="7721">
          <cell r="T7721" t="str">
            <v>Songo-Doubakore</v>
          </cell>
          <cell r="U7721" t="str">
            <v>SANTROSSO</v>
          </cell>
          <cell r="V7721" t="str">
            <v>SANTROSSO - MLI0084-KOU28027</v>
          </cell>
          <cell r="W7721">
            <v>12.562825</v>
          </cell>
          <cell r="X7721">
            <v>-5.3003099999999996</v>
          </cell>
          <cell r="Y7721" t="str">
            <v>MLI0084-KOU28027</v>
          </cell>
        </row>
        <row r="7722">
          <cell r="T7722" t="str">
            <v>Songo-Doubakore</v>
          </cell>
          <cell r="U7722" t="str">
            <v>SINALY</v>
          </cell>
          <cell r="V7722" t="str">
            <v>SINALY - MLI0084-KOU28028</v>
          </cell>
          <cell r="W7722">
            <v>12.627941</v>
          </cell>
          <cell r="X7722">
            <v>-5.3104690000000003</v>
          </cell>
          <cell r="Y7722" t="str">
            <v>MLI0084-KOU28028</v>
          </cell>
        </row>
        <row r="7723">
          <cell r="T7723" t="str">
            <v>Songo-Doubakore</v>
          </cell>
          <cell r="U7723" t="str">
            <v>SORY</v>
          </cell>
          <cell r="V7723" t="str">
            <v>SORY - MLI0084-KOU28029</v>
          </cell>
          <cell r="W7723">
            <v>12.670906</v>
          </cell>
          <cell r="X7723">
            <v>-5.3126300000000004</v>
          </cell>
          <cell r="Y7723" t="str">
            <v>MLI0084-KOU28029</v>
          </cell>
        </row>
        <row r="7724">
          <cell r="T7724" t="str">
            <v>Songo-Doubakore</v>
          </cell>
          <cell r="U7724" t="str">
            <v>SOULEYMANE SANGARE</v>
          </cell>
          <cell r="V7724" t="str">
            <v>SOULEYMANE SANGARE - MLI0084-KOU28030</v>
          </cell>
          <cell r="W7724">
            <v>12.620041000000001</v>
          </cell>
          <cell r="X7724">
            <v>-5.3188890000000004</v>
          </cell>
          <cell r="Y7724" t="str">
            <v>MLI0084-KOU28030</v>
          </cell>
        </row>
        <row r="7725">
          <cell r="T7725" t="str">
            <v>Songo-Doubakore</v>
          </cell>
          <cell r="U7725" t="str">
            <v>WERE</v>
          </cell>
          <cell r="V7725" t="str">
            <v>WERE - MLI0084-KOU28031</v>
          </cell>
          <cell r="W7725">
            <v>12.655574</v>
          </cell>
          <cell r="X7725">
            <v>-5.323709</v>
          </cell>
          <cell r="Y7725" t="str">
            <v>MLI0084-KOU28031</v>
          </cell>
        </row>
        <row r="7726">
          <cell r="T7726" t="str">
            <v>Songo-Doubakore</v>
          </cell>
          <cell r="U7726" t="str">
            <v>ZANGOSSO</v>
          </cell>
          <cell r="V7726" t="str">
            <v>ZANGOSSO - MLI0084-KOU28032</v>
          </cell>
          <cell r="W7726">
            <v>12.528601999999999</v>
          </cell>
          <cell r="X7726">
            <v>-5.3361190000000001</v>
          </cell>
          <cell r="Y7726" t="str">
            <v>MLI0084-KOU28032</v>
          </cell>
        </row>
        <row r="7727">
          <cell r="T7727" t="str">
            <v>Songo-Doubakore</v>
          </cell>
          <cell r="U7727" t="str">
            <v>ZIERE</v>
          </cell>
          <cell r="V7727" t="str">
            <v>ZIERE - MLI0084-KOU28033</v>
          </cell>
          <cell r="W7727">
            <v>12.599459</v>
          </cell>
          <cell r="X7727">
            <v>-5.3263290000000003</v>
          </cell>
          <cell r="Y7727" t="str">
            <v>MLI0084-KOU28033</v>
          </cell>
        </row>
        <row r="7728">
          <cell r="T7728" t="str">
            <v>Songoua</v>
          </cell>
          <cell r="U7728" t="str">
            <v>BELEDA</v>
          </cell>
          <cell r="V7728" t="str">
            <v>BELEDA - MLI0084-KOU29001</v>
          </cell>
          <cell r="W7728">
            <v>12.520071</v>
          </cell>
          <cell r="X7728">
            <v>-5.4594459999999998</v>
          </cell>
          <cell r="Y7728" t="str">
            <v>MLI0084-KOU29001</v>
          </cell>
        </row>
        <row r="7729">
          <cell r="T7729" t="str">
            <v>Songoua</v>
          </cell>
          <cell r="U7729" t="str">
            <v>BELEKORO</v>
          </cell>
          <cell r="V7729" t="str">
            <v>BELEKORO - MLI0084-KOU29002</v>
          </cell>
          <cell r="W7729">
            <v>12.490857999999999</v>
          </cell>
          <cell r="X7729">
            <v>-5.4017770000000001</v>
          </cell>
          <cell r="Y7729" t="str">
            <v>MLI0084-KOU29002</v>
          </cell>
        </row>
        <row r="7730">
          <cell r="T7730" t="str">
            <v>Songoua</v>
          </cell>
          <cell r="U7730" t="str">
            <v>DATIEN</v>
          </cell>
          <cell r="V7730" t="str">
            <v>DATIEN - MLI0084-KOU29003</v>
          </cell>
          <cell r="W7730">
            <v>12.554494</v>
          </cell>
          <cell r="X7730">
            <v>-5.495946</v>
          </cell>
          <cell r="Y7730" t="str">
            <v>MLI0084-KOU29003</v>
          </cell>
        </row>
        <row r="7731">
          <cell r="T7731" t="str">
            <v>Songoua</v>
          </cell>
          <cell r="U7731" t="str">
            <v>DJOROFA</v>
          </cell>
          <cell r="V7731" t="str">
            <v>DJOROFA - MLI0084-KOU29004</v>
          </cell>
          <cell r="W7731">
            <v>12.516461</v>
          </cell>
          <cell r="X7731">
            <v>-5.4186069999999997</v>
          </cell>
          <cell r="Y7731" t="str">
            <v>MLI0084-KOU29004</v>
          </cell>
        </row>
        <row r="7732">
          <cell r="T7732" t="str">
            <v>Songoua</v>
          </cell>
          <cell r="U7732" t="str">
            <v>KILE</v>
          </cell>
          <cell r="V7732" t="str">
            <v>KILE - MLI0084-KOU29005</v>
          </cell>
          <cell r="W7732">
            <v>12.499699</v>
          </cell>
          <cell r="X7732">
            <v>-5.4049069999999997</v>
          </cell>
          <cell r="Y7732" t="str">
            <v>MLI0084-KOU29005</v>
          </cell>
        </row>
        <row r="7733">
          <cell r="T7733" t="str">
            <v>Songoua</v>
          </cell>
          <cell r="U7733" t="str">
            <v>SIRAKELE</v>
          </cell>
          <cell r="V7733" t="str">
            <v>SIRAKELE - MLI0084-KOU29006</v>
          </cell>
          <cell r="W7733">
            <v>12.510389999999999</v>
          </cell>
          <cell r="X7733">
            <v>-5.4760559999999998</v>
          </cell>
          <cell r="Y7733" t="str">
            <v>MLI0084-KOU29006</v>
          </cell>
        </row>
        <row r="7734">
          <cell r="T7734" t="str">
            <v>Sorobasso</v>
          </cell>
          <cell r="U7734" t="str">
            <v>CHOUTOUN</v>
          </cell>
          <cell r="V7734" t="str">
            <v>CHOUTOUN - MLI0084-KOU30001</v>
          </cell>
          <cell r="W7734">
            <v>12.508940000000001</v>
          </cell>
          <cell r="X7734">
            <v>-5.226051</v>
          </cell>
          <cell r="Y7734" t="str">
            <v>MLI0084-KOU30001</v>
          </cell>
        </row>
        <row r="7735">
          <cell r="T7735" t="str">
            <v>Sorobasso</v>
          </cell>
          <cell r="U7735" t="str">
            <v>DOUIN</v>
          </cell>
          <cell r="V7735" t="str">
            <v>DOUIN - MLI0084-KOU30002</v>
          </cell>
          <cell r="W7735">
            <v>12.490728000000001</v>
          </cell>
          <cell r="X7735">
            <v>-5.2284410000000001</v>
          </cell>
          <cell r="Y7735" t="str">
            <v>MLI0084-KOU30002</v>
          </cell>
        </row>
        <row r="7736">
          <cell r="T7736" t="str">
            <v>Sorobasso</v>
          </cell>
          <cell r="U7736" t="str">
            <v>FROUGOSSO</v>
          </cell>
          <cell r="V7736" t="str">
            <v>FROUGOSSO - MLI0084-KOU30003</v>
          </cell>
          <cell r="W7736">
            <v>12.562115</v>
          </cell>
          <cell r="X7736">
            <v>-5.2560909999999996</v>
          </cell>
          <cell r="Y7736" t="str">
            <v>MLI0084-KOU30003</v>
          </cell>
        </row>
        <row r="7737">
          <cell r="T7737" t="str">
            <v>Sorobasso</v>
          </cell>
          <cell r="U7737" t="str">
            <v>KATIARA</v>
          </cell>
          <cell r="V7737" t="str">
            <v>KATIARA - MLI0084-KOU30004</v>
          </cell>
          <cell r="W7737">
            <v>12.515521</v>
          </cell>
          <cell r="X7737">
            <v>-5.2135009999999999</v>
          </cell>
          <cell r="Y7737" t="str">
            <v>MLI0084-KOU30004</v>
          </cell>
        </row>
        <row r="7738">
          <cell r="T7738" t="str">
            <v>Sorobasso</v>
          </cell>
          <cell r="U7738" t="str">
            <v>KAZIENSO</v>
          </cell>
          <cell r="V7738" t="str">
            <v>KAZIENSO - MLI0084-KOU30005</v>
          </cell>
          <cell r="W7738">
            <v>12.515720999999999</v>
          </cell>
          <cell r="X7738">
            <v>-5.227881</v>
          </cell>
          <cell r="Y7738" t="str">
            <v>MLI0084-KOU30005</v>
          </cell>
        </row>
        <row r="7739">
          <cell r="T7739" t="str">
            <v>Sorobasso</v>
          </cell>
          <cell r="U7739" t="str">
            <v>KOMASSO</v>
          </cell>
          <cell r="V7739" t="str">
            <v>KOMASSO - MLI0084-KOU30006</v>
          </cell>
          <cell r="W7739">
            <v>12.530452</v>
          </cell>
          <cell r="X7739">
            <v>-5.2276009999999999</v>
          </cell>
          <cell r="Y7739" t="str">
            <v>MLI0084-KOU30006</v>
          </cell>
        </row>
        <row r="7740">
          <cell r="T7740" t="str">
            <v>Sorobasso</v>
          </cell>
          <cell r="U7740" t="str">
            <v>KOUGNAAA</v>
          </cell>
          <cell r="V7740" t="str">
            <v>KOUGNAAA - MLI0084-KOU30007</v>
          </cell>
          <cell r="W7740">
            <v>12.491709</v>
          </cell>
          <cell r="X7740">
            <v>-5.2377409999999998</v>
          </cell>
          <cell r="Y7740" t="str">
            <v>MLI0084-KOU30007</v>
          </cell>
        </row>
        <row r="7741">
          <cell r="T7741" t="str">
            <v>Sorobasso</v>
          </cell>
          <cell r="U7741" t="str">
            <v>NIZANSO</v>
          </cell>
          <cell r="V7741" t="str">
            <v>NIZANSO - MLI0084-KOU30008</v>
          </cell>
          <cell r="W7741">
            <v>12.554634999999999</v>
          </cell>
          <cell r="X7741">
            <v>-5.2377310000000001</v>
          </cell>
          <cell r="Y7741" t="str">
            <v>MLI0084-KOU30008</v>
          </cell>
        </row>
        <row r="7742">
          <cell r="T7742" t="str">
            <v>Sorobasso</v>
          </cell>
          <cell r="U7742" t="str">
            <v>SOROBASSO</v>
          </cell>
          <cell r="V7742" t="str">
            <v>SOROBASSO - MLI0084-KOU30009</v>
          </cell>
          <cell r="W7742">
            <v>12.516901000000001</v>
          </cell>
          <cell r="X7742">
            <v>-5.2548300000000001</v>
          </cell>
          <cell r="Y7742" t="str">
            <v>MLI0084-KOU30009</v>
          </cell>
        </row>
        <row r="7743">
          <cell r="T7743" t="str">
            <v>Sorobasso</v>
          </cell>
          <cell r="U7743" t="str">
            <v>YOUOAMADI</v>
          </cell>
          <cell r="V7743" t="str">
            <v>YOUOAMADI - MLI0084-KOU30010</v>
          </cell>
          <cell r="W7743">
            <v>12.496098999999999</v>
          </cell>
          <cell r="X7743">
            <v>-5.2191809999999998</v>
          </cell>
          <cell r="Y7743" t="str">
            <v>MLI0084-KOU30010</v>
          </cell>
        </row>
        <row r="7744">
          <cell r="T7744" t="str">
            <v>Sorobasso</v>
          </cell>
          <cell r="U7744" t="str">
            <v>ZANKOBOUGOU</v>
          </cell>
          <cell r="V7744" t="str">
            <v>ZANKOBOUGOU - MLI0084-KOU30011</v>
          </cell>
          <cell r="W7744">
            <v>12.527022000000001</v>
          </cell>
          <cell r="X7744">
            <v>-5.3159489999999998</v>
          </cell>
          <cell r="Y7744" t="str">
            <v>MLI0084-KOU30011</v>
          </cell>
        </row>
        <row r="7745">
          <cell r="T7745" t="str">
            <v>Sorobasso</v>
          </cell>
          <cell r="U7745" t="str">
            <v>ZINGOROSSO</v>
          </cell>
          <cell r="V7745" t="str">
            <v>ZINGOROSSO - MLI0084-KOU30012</v>
          </cell>
          <cell r="W7745">
            <v>12.469455999999999</v>
          </cell>
          <cell r="X7745">
            <v>-5.2751400000000004</v>
          </cell>
          <cell r="Y7745" t="str">
            <v>MLI0084-KOU30012</v>
          </cell>
        </row>
        <row r="7746">
          <cell r="T7746" t="str">
            <v>Tao</v>
          </cell>
          <cell r="U7746" t="str">
            <v>FONFONA</v>
          </cell>
          <cell r="V7746" t="str">
            <v>FONFONA - MLI0084-KOU31001</v>
          </cell>
          <cell r="W7746">
            <v>12.671075</v>
          </cell>
          <cell r="X7746">
            <v>-5.6066529999999997</v>
          </cell>
          <cell r="Y7746" t="str">
            <v>MLI0084-KOU31001</v>
          </cell>
        </row>
        <row r="7747">
          <cell r="T7747" t="str">
            <v>Tao</v>
          </cell>
          <cell r="U7747" t="str">
            <v>MINA</v>
          </cell>
          <cell r="V7747" t="str">
            <v>MINA - MLI0084-KOU31002</v>
          </cell>
          <cell r="W7747">
            <v>12.61449</v>
          </cell>
          <cell r="X7747">
            <v>-5.627713</v>
          </cell>
          <cell r="Y7747" t="str">
            <v>MLI0084-KOU31002</v>
          </cell>
        </row>
        <row r="7748">
          <cell r="T7748" t="str">
            <v>Tao</v>
          </cell>
          <cell r="U7748" t="str">
            <v>NIESOUMANA SIRA</v>
          </cell>
          <cell r="V7748" t="str">
            <v>NIESOUMANA SIRA - MLI0084-KOU31003</v>
          </cell>
          <cell r="W7748">
            <v>12.615460000000001</v>
          </cell>
          <cell r="X7748">
            <v>-5.6054729999999999</v>
          </cell>
          <cell r="Y7748" t="str">
            <v>MLI0084-KOU31003</v>
          </cell>
        </row>
        <row r="7749">
          <cell r="T7749" t="str">
            <v>Tao</v>
          </cell>
          <cell r="U7749" t="str">
            <v>TIONSO</v>
          </cell>
          <cell r="V7749" t="str">
            <v>TIONSO - MLI0084-KOU31004</v>
          </cell>
          <cell r="W7749">
            <v>12.625301</v>
          </cell>
          <cell r="X7749">
            <v>-5.6089029999999998</v>
          </cell>
          <cell r="Y7749" t="str">
            <v>MLI0084-KOU31004</v>
          </cell>
        </row>
        <row r="7750">
          <cell r="T7750" t="str">
            <v>Yognogo</v>
          </cell>
          <cell r="U7750" t="str">
            <v>ALI DEMBELE</v>
          </cell>
          <cell r="V7750" t="str">
            <v>ALI DEMBELE - MLI0084-KOU32001</v>
          </cell>
          <cell r="W7750">
            <v>12.443094</v>
          </cell>
          <cell r="X7750">
            <v>-5.2969400000000002</v>
          </cell>
          <cell r="Y7750" t="str">
            <v>MLI0084-KOU32001</v>
          </cell>
        </row>
        <row r="7751">
          <cell r="T7751" t="str">
            <v>Yognogo</v>
          </cell>
          <cell r="U7751" t="str">
            <v>BERENIAKAN</v>
          </cell>
          <cell r="V7751" t="str">
            <v>BERENIAKAN - MLI0084-KOU32002</v>
          </cell>
          <cell r="W7751">
            <v>12.443773999999999</v>
          </cell>
          <cell r="X7751">
            <v>-5.3171189999999999</v>
          </cell>
          <cell r="Y7751" t="str">
            <v>MLI0084-KOU32002</v>
          </cell>
        </row>
        <row r="7752">
          <cell r="T7752" t="str">
            <v>Yognogo</v>
          </cell>
          <cell r="U7752" t="str">
            <v>BREHIMA DEMBELE</v>
          </cell>
          <cell r="V7752" t="str">
            <v>BREHIMA DEMBELE - MLI0084-KOU32003</v>
          </cell>
          <cell r="W7752">
            <v>12.443584</v>
          </cell>
          <cell r="X7752">
            <v>-5.3049689999999998</v>
          </cell>
          <cell r="Y7752" t="str">
            <v>MLI0084-KOU32003</v>
          </cell>
        </row>
        <row r="7753">
          <cell r="T7753" t="str">
            <v>Yognogo</v>
          </cell>
          <cell r="U7753" t="str">
            <v>FAA</v>
          </cell>
          <cell r="V7753" t="str">
            <v>FAA - MLI0084-KOU32004</v>
          </cell>
          <cell r="W7753">
            <v>12.448404</v>
          </cell>
          <cell r="X7753">
            <v>-5.3667480000000003</v>
          </cell>
          <cell r="Y7753" t="str">
            <v>MLI0084-KOU32004</v>
          </cell>
        </row>
        <row r="7754">
          <cell r="T7754" t="str">
            <v>Yognogo</v>
          </cell>
          <cell r="U7754" t="str">
            <v>FAMESSASSO</v>
          </cell>
          <cell r="V7754" t="str">
            <v>FAMESSASSO - MLI0084-KOU32005</v>
          </cell>
          <cell r="W7754">
            <v>12.454985000000001</v>
          </cell>
          <cell r="X7754">
            <v>-5.314959</v>
          </cell>
          <cell r="Y7754" t="str">
            <v>MLI0084-KOU32005</v>
          </cell>
        </row>
        <row r="7755">
          <cell r="T7755" t="str">
            <v>Yognogo</v>
          </cell>
          <cell r="U7755" t="str">
            <v>FOULAWERE</v>
          </cell>
          <cell r="V7755" t="str">
            <v>FOULAWERE - MLI0084-KOU32006</v>
          </cell>
          <cell r="W7755">
            <v>12.453894999999999</v>
          </cell>
          <cell r="X7755">
            <v>-5.3433380000000001</v>
          </cell>
          <cell r="Y7755" t="str">
            <v>MLI0084-KOU32006</v>
          </cell>
        </row>
        <row r="7756">
          <cell r="T7756" t="str">
            <v>Yognogo</v>
          </cell>
          <cell r="U7756" t="str">
            <v>KATIERE</v>
          </cell>
          <cell r="V7756" t="str">
            <v>KATIERE - MLI0084-KOU32007</v>
          </cell>
          <cell r="W7756">
            <v>12.454715</v>
          </cell>
          <cell r="X7756">
            <v>-5.3310690000000003</v>
          </cell>
          <cell r="Y7756" t="str">
            <v>MLI0084-KOU32007</v>
          </cell>
        </row>
        <row r="7757">
          <cell r="T7757" t="str">
            <v>Yognogo</v>
          </cell>
          <cell r="U7757" t="str">
            <v>KONKODIAK</v>
          </cell>
          <cell r="V7757" t="str">
            <v>KONKODIAK - MLI0084-KOU32008</v>
          </cell>
          <cell r="W7757">
            <v>12.476977</v>
          </cell>
          <cell r="X7757">
            <v>-5.3504180000000003</v>
          </cell>
          <cell r="Y7757" t="str">
            <v>MLI0084-KOU32008</v>
          </cell>
        </row>
        <row r="7758">
          <cell r="T7758" t="str">
            <v>Yognogo</v>
          </cell>
          <cell r="U7758" t="str">
            <v>KOUMBRI</v>
          </cell>
          <cell r="V7758" t="str">
            <v>KOUMBRI - MLI0084-KOU32009</v>
          </cell>
          <cell r="W7758">
            <v>12.448834</v>
          </cell>
          <cell r="X7758">
            <v>-5.354368</v>
          </cell>
          <cell r="Y7758" t="str">
            <v>MLI0084-KOU32009</v>
          </cell>
        </row>
        <row r="7759">
          <cell r="T7759" t="str">
            <v>Yognogo</v>
          </cell>
          <cell r="U7759" t="str">
            <v>MOUSSASSO</v>
          </cell>
          <cell r="V7759" t="str">
            <v>MOUSSASSO - MLI0084-KOU32010</v>
          </cell>
          <cell r="W7759">
            <v>12.439143</v>
          </cell>
          <cell r="X7759">
            <v>-5.2957799999999997</v>
          </cell>
          <cell r="Y7759" t="str">
            <v>MLI0084-KOU32010</v>
          </cell>
        </row>
        <row r="7760">
          <cell r="T7760" t="str">
            <v>Yognogo</v>
          </cell>
          <cell r="U7760" t="str">
            <v>YOUSSOUF DEMBELE</v>
          </cell>
          <cell r="V7760" t="str">
            <v>YOUSSOUF DEMBELE - MLI0084-KOU32011</v>
          </cell>
          <cell r="W7760">
            <v>12.441114000000001</v>
          </cell>
          <cell r="X7760">
            <v>-5.2975289999999999</v>
          </cell>
          <cell r="Y7760" t="str">
            <v>MLI0084-KOU32011</v>
          </cell>
        </row>
        <row r="7761">
          <cell r="T7761" t="str">
            <v>Zanfigue</v>
          </cell>
          <cell r="U7761" t="str">
            <v>BELEDOUGOU</v>
          </cell>
          <cell r="V7761" t="str">
            <v>BELEDOUGOU - MLI0084-KOU33001</v>
          </cell>
          <cell r="W7761">
            <v>12.456535000000001</v>
          </cell>
          <cell r="X7761">
            <v>-5.0155349999999999</v>
          </cell>
          <cell r="Y7761" t="str">
            <v>MLI0084-KOU33001</v>
          </cell>
        </row>
        <row r="7762">
          <cell r="T7762" t="str">
            <v>Zanfigue</v>
          </cell>
          <cell r="U7762" t="str">
            <v>BOBOLA-ZANGASSO</v>
          </cell>
          <cell r="V7762" t="str">
            <v>BOBOLA-ZANGASSO - MLI0084-KOU33002</v>
          </cell>
          <cell r="W7762">
            <v>12.534162999999999</v>
          </cell>
          <cell r="X7762">
            <v>-4.9929459999999999</v>
          </cell>
          <cell r="Y7762" t="str">
            <v>MLI0084-KOU33002</v>
          </cell>
        </row>
        <row r="7763">
          <cell r="T7763" t="str">
            <v>Zanfigue</v>
          </cell>
          <cell r="U7763" t="str">
            <v>BOMBALA</v>
          </cell>
          <cell r="V7763" t="str">
            <v>BOMBALA - MLI0084-KOU33003</v>
          </cell>
          <cell r="W7763">
            <v>12.465586</v>
          </cell>
          <cell r="X7763">
            <v>-4.9990959999999998</v>
          </cell>
          <cell r="Y7763" t="str">
            <v>MLI0084-KOU33003</v>
          </cell>
        </row>
        <row r="7764">
          <cell r="T7764" t="str">
            <v>Zanfigue</v>
          </cell>
          <cell r="U7764" t="str">
            <v>DIEBE</v>
          </cell>
          <cell r="V7764" t="str">
            <v>DIEBE - MLI0084-KOU33004</v>
          </cell>
          <cell r="W7764">
            <v>12.616141000000001</v>
          </cell>
          <cell r="X7764">
            <v>-4.9712370000000004</v>
          </cell>
          <cell r="Y7764" t="str">
            <v>MLI0084-KOU33004</v>
          </cell>
        </row>
        <row r="7765">
          <cell r="T7765" t="str">
            <v>Zanfigue</v>
          </cell>
          <cell r="U7765" t="str">
            <v>DOUBAGNANA</v>
          </cell>
          <cell r="V7765" t="str">
            <v>DOUBAGNANA - MLI0084-KOU33005</v>
          </cell>
          <cell r="W7765">
            <v>12.616021</v>
          </cell>
          <cell r="X7765">
            <v>-5.0271850000000002</v>
          </cell>
          <cell r="Y7765" t="str">
            <v>MLI0084-KOU33005</v>
          </cell>
        </row>
        <row r="7766">
          <cell r="T7766" t="str">
            <v>Zanfigue</v>
          </cell>
          <cell r="U7766" t="str">
            <v>FARAGA</v>
          </cell>
          <cell r="V7766" t="str">
            <v>FARAGA - MLI0084-KOU33006</v>
          </cell>
          <cell r="W7766">
            <v>12.602029</v>
          </cell>
          <cell r="X7766">
            <v>-5.0159159999999998</v>
          </cell>
          <cell r="Y7766" t="str">
            <v>MLI0084-KOU33006</v>
          </cell>
        </row>
        <row r="7767">
          <cell r="T7767" t="str">
            <v>Zanfigue</v>
          </cell>
          <cell r="U7767" t="str">
            <v>GAOUSSOUBOUGOU</v>
          </cell>
          <cell r="V7767" t="str">
            <v>GAOUSSOUBOUGOU - MLI0084-KOU33007</v>
          </cell>
          <cell r="W7767">
            <v>12.610709999999999</v>
          </cell>
          <cell r="X7767">
            <v>-4.9880459999999998</v>
          </cell>
          <cell r="Y7767" t="str">
            <v>MLI0084-KOU33007</v>
          </cell>
        </row>
        <row r="7768">
          <cell r="T7768" t="str">
            <v>Zanfigue</v>
          </cell>
          <cell r="U7768" t="str">
            <v>GOUANDARA</v>
          </cell>
          <cell r="V7768" t="str">
            <v>GOUANDARA - MLI0084-KOU33008</v>
          </cell>
          <cell r="W7768">
            <v>12.512121</v>
          </cell>
          <cell r="X7768">
            <v>-5.0165050000000004</v>
          </cell>
          <cell r="Y7768" t="str">
            <v>MLI0084-KOU33008</v>
          </cell>
        </row>
        <row r="7769">
          <cell r="T7769" t="str">
            <v>Zanfigue</v>
          </cell>
          <cell r="U7769" t="str">
            <v>KARANGASSO-DENI</v>
          </cell>
          <cell r="V7769" t="str">
            <v>KARANGASSO-DENI - MLI0084-KOU33009</v>
          </cell>
          <cell r="W7769">
            <v>12.453665000000001</v>
          </cell>
          <cell r="X7769">
            <v>-5.024705</v>
          </cell>
          <cell r="Y7769" t="str">
            <v>MLI0084-KOU33009</v>
          </cell>
        </row>
        <row r="7770">
          <cell r="T7770" t="str">
            <v>Zanfigue</v>
          </cell>
          <cell r="U7770" t="str">
            <v>KATOLEY</v>
          </cell>
          <cell r="V7770" t="str">
            <v>KATOLEY - MLI0084-KOU33010</v>
          </cell>
          <cell r="W7770">
            <v>12.627922999999999</v>
          </cell>
          <cell r="X7770">
            <v>-4.9691640000000001</v>
          </cell>
          <cell r="Y7770" t="str">
            <v>MLI0084-KOU33010</v>
          </cell>
        </row>
        <row r="7771">
          <cell r="T7771" t="str">
            <v>Zanfigue</v>
          </cell>
          <cell r="U7771" t="str">
            <v>MOUSSABOUGOU</v>
          </cell>
          <cell r="V7771" t="str">
            <v>MOUSSABOUGOU - MLI0084-KOU33011</v>
          </cell>
          <cell r="W7771">
            <v>12.486008</v>
          </cell>
          <cell r="X7771">
            <v>-5.0483650000000004</v>
          </cell>
          <cell r="Y7771" t="str">
            <v>MLI0084-KOU33011</v>
          </cell>
        </row>
        <row r="7772">
          <cell r="T7772" t="str">
            <v>Zanfigue</v>
          </cell>
          <cell r="U7772" t="str">
            <v>NIEGOUANA</v>
          </cell>
          <cell r="V7772" t="str">
            <v>NIEGOUANA - MLI0084-KOU33012</v>
          </cell>
          <cell r="W7772">
            <v>12.476547</v>
          </cell>
          <cell r="X7772">
            <v>-5.0432449999999998</v>
          </cell>
          <cell r="Y7772" t="str">
            <v>MLI0084-KOU33012</v>
          </cell>
        </row>
        <row r="7773">
          <cell r="T7773" t="str">
            <v>Zanfigue</v>
          </cell>
          <cell r="U7773" t="str">
            <v>NINTIOROSSO</v>
          </cell>
          <cell r="V7773" t="str">
            <v>NINTIOROSSO - MLI0084-KOU33013</v>
          </cell>
          <cell r="W7773">
            <v>12.533792999999999</v>
          </cell>
          <cell r="X7773">
            <v>-5.0526450000000001</v>
          </cell>
          <cell r="Y7773" t="str">
            <v>MLI0084-KOU33013</v>
          </cell>
        </row>
        <row r="7774">
          <cell r="T7774" t="str">
            <v>Zanfigue</v>
          </cell>
          <cell r="U7774" t="str">
            <v>SAKANKORO (SOUKOSSOSI</v>
          </cell>
          <cell r="V7774" t="str">
            <v>SAKANKORO (SOUKOSSOSI - MLI0084-KOU33014</v>
          </cell>
          <cell r="W7774">
            <v>12.510451</v>
          </cell>
          <cell r="X7774">
            <v>-4.9899259999999996</v>
          </cell>
          <cell r="Y7774" t="str">
            <v>MLI0084-KOU33014</v>
          </cell>
        </row>
        <row r="7775">
          <cell r="T7775" t="str">
            <v>Zanfigue</v>
          </cell>
          <cell r="U7775" t="str">
            <v>SEYDOUBOUGOU</v>
          </cell>
          <cell r="V7775" t="str">
            <v>SEYDOUBOUGOU - MLI0084-KOU33015</v>
          </cell>
          <cell r="W7775">
            <v>12.532683</v>
          </cell>
          <cell r="X7775">
            <v>-5.0358150000000004</v>
          </cell>
          <cell r="Y7775" t="str">
            <v>MLI0084-KOU33015</v>
          </cell>
        </row>
        <row r="7776">
          <cell r="T7776" t="str">
            <v>Zanfigue</v>
          </cell>
          <cell r="U7776" t="str">
            <v>SIRIKIKABOUGOU</v>
          </cell>
          <cell r="V7776" t="str">
            <v>SIRIKIKABOUGOU - MLI0084-KOU33016</v>
          </cell>
          <cell r="W7776">
            <v>12.461285999999999</v>
          </cell>
          <cell r="X7776">
            <v>-5.0078849999999999</v>
          </cell>
          <cell r="Y7776" t="str">
            <v>MLI0084-KOU33016</v>
          </cell>
        </row>
        <row r="7777">
          <cell r="T7777" t="str">
            <v>Zanfigue</v>
          </cell>
          <cell r="U7777" t="str">
            <v>SOUKOSSO</v>
          </cell>
          <cell r="V7777" t="str">
            <v>SOUKOSSO - MLI0084-KOU33017</v>
          </cell>
          <cell r="W7777">
            <v>12.50212</v>
          </cell>
          <cell r="X7777">
            <v>-4.9697360000000002</v>
          </cell>
          <cell r="Y7777" t="str">
            <v>MLI0084-KOU33017</v>
          </cell>
        </row>
        <row r="7778">
          <cell r="T7778" t="str">
            <v>Zanfigue</v>
          </cell>
          <cell r="U7778" t="str">
            <v>SOULEYMANEBOUGOU</v>
          </cell>
          <cell r="V7778" t="str">
            <v>SOULEYMANEBOUGOU - MLI0084-KOU33018</v>
          </cell>
          <cell r="W7778">
            <v>12.453085</v>
          </cell>
          <cell r="X7778">
            <v>-5.0324949999999999</v>
          </cell>
          <cell r="Y7778" t="str">
            <v>MLI0084-KOU33018</v>
          </cell>
        </row>
        <row r="7779">
          <cell r="T7779" t="str">
            <v>Zanfigue</v>
          </cell>
          <cell r="U7779" t="str">
            <v>TIONTIERI</v>
          </cell>
          <cell r="V7779" t="str">
            <v>TIONTIERI - MLI0084-KOU33019</v>
          </cell>
          <cell r="W7779">
            <v>12.519902</v>
          </cell>
          <cell r="X7779">
            <v>-5.0531249999999996</v>
          </cell>
          <cell r="Y7779" t="str">
            <v>MLI0084-KOU33019</v>
          </cell>
        </row>
        <row r="7780">
          <cell r="T7780" t="str">
            <v>Zanfigue</v>
          </cell>
          <cell r="U7780" t="str">
            <v>TITINIA</v>
          </cell>
          <cell r="V7780" t="str">
            <v>TITINIA - MLI0084-KOU33020</v>
          </cell>
          <cell r="W7780">
            <v>12.528993</v>
          </cell>
          <cell r="X7780">
            <v>-4.9559920000000002</v>
          </cell>
          <cell r="Y7780" t="str">
            <v>MLI0084-KOU33020</v>
          </cell>
        </row>
        <row r="7781">
          <cell r="T7781" t="str">
            <v>Zangasso</v>
          </cell>
          <cell r="U7781" t="str">
            <v>ALLAYE   DIALLO</v>
          </cell>
          <cell r="V7781" t="str">
            <v>ALLAYE   DIALLO - MLI0084-KOU34001</v>
          </cell>
          <cell r="W7781">
            <v>12.139844</v>
          </cell>
          <cell r="X7781">
            <v>-5.605613</v>
          </cell>
          <cell r="Y7781" t="str">
            <v>MLI0084-KOU34001</v>
          </cell>
        </row>
        <row r="7782">
          <cell r="T7782" t="str">
            <v>Zangasso</v>
          </cell>
          <cell r="U7782" t="str">
            <v>BABA  TRAORE</v>
          </cell>
          <cell r="V7782" t="str">
            <v>BABA  TRAORE - MLI0084-KOU34002</v>
          </cell>
          <cell r="W7782">
            <v>12.239654</v>
          </cell>
          <cell r="X7782">
            <v>-5.5182349999999998</v>
          </cell>
          <cell r="Y7782" t="str">
            <v>MLI0084-KOU34002</v>
          </cell>
        </row>
        <row r="7783">
          <cell r="T7783" t="str">
            <v>Zangasso</v>
          </cell>
          <cell r="U7783" t="str">
            <v>BAKO</v>
          </cell>
          <cell r="V7783" t="str">
            <v>BAKO - MLI0084-KOU34003</v>
          </cell>
          <cell r="W7783">
            <v>12.255744999999999</v>
          </cell>
          <cell r="X7783">
            <v>-5.694661</v>
          </cell>
          <cell r="Y7783" t="str">
            <v>MLI0084-KOU34003</v>
          </cell>
        </row>
        <row r="7784">
          <cell r="T7784" t="str">
            <v>Zangasso</v>
          </cell>
          <cell r="U7784" t="str">
            <v>BOURAMA  SANOGO</v>
          </cell>
          <cell r="V7784" t="str">
            <v>BOURAMA  SANOGO - MLI0084-KOU34004</v>
          </cell>
          <cell r="W7784">
            <v>12.151714999999999</v>
          </cell>
          <cell r="X7784">
            <v>-5.5571140000000003</v>
          </cell>
          <cell r="Y7784" t="str">
            <v>MLI0084-KOU34004</v>
          </cell>
        </row>
        <row r="7785">
          <cell r="T7785" t="str">
            <v>Zangasso</v>
          </cell>
          <cell r="U7785" t="str">
            <v>DAOUDA  SANOGO</v>
          </cell>
          <cell r="V7785" t="str">
            <v>DAOUDA  SANOGO - MLI0084-KOU34005</v>
          </cell>
          <cell r="W7785">
            <v>12.145295000000001</v>
          </cell>
          <cell r="X7785">
            <v>-5.5560739999999997</v>
          </cell>
          <cell r="Y7785" t="str">
            <v>MLI0084-KOU34005</v>
          </cell>
        </row>
        <row r="7786">
          <cell r="T7786" t="str">
            <v>Zangasso</v>
          </cell>
          <cell r="U7786" t="str">
            <v>DJITAMANA</v>
          </cell>
          <cell r="V7786" t="str">
            <v>DJITAMANA - MLI0084-KOU34006</v>
          </cell>
          <cell r="W7786">
            <v>12.243104000000001</v>
          </cell>
          <cell r="X7786">
            <v>-5.6378919999999999</v>
          </cell>
          <cell r="Y7786" t="str">
            <v>MLI0084-KOU34006</v>
          </cell>
        </row>
        <row r="7787">
          <cell r="T7787" t="str">
            <v>Zangasso</v>
          </cell>
          <cell r="U7787" t="str">
            <v>FATOGOMA KA BOUGOUDA</v>
          </cell>
          <cell r="V7787" t="str">
            <v>FATOGOMA KA BOUGOUDA - MLI0084-KOU34007</v>
          </cell>
          <cell r="W7787">
            <v>12.111281999999999</v>
          </cell>
          <cell r="X7787">
            <v>-5.6302919999999999</v>
          </cell>
          <cell r="Y7787" t="str">
            <v>MLI0084-KOU34007</v>
          </cell>
        </row>
        <row r="7788">
          <cell r="T7788" t="str">
            <v>Zangasso</v>
          </cell>
          <cell r="U7788" t="str">
            <v>FIENSO</v>
          </cell>
          <cell r="V7788" t="str">
            <v>FIENSO - MLI0084-KOU34008</v>
          </cell>
          <cell r="W7788">
            <v>12.203139999999999</v>
          </cell>
          <cell r="X7788">
            <v>-5.6167429999999996</v>
          </cell>
          <cell r="Y7788" t="str">
            <v>MLI0084-KOU34008</v>
          </cell>
        </row>
        <row r="7789">
          <cell r="T7789" t="str">
            <v>Zangasso</v>
          </cell>
          <cell r="U7789" t="str">
            <v>FLABOUGOU OU WEREBA</v>
          </cell>
          <cell r="V7789" t="str">
            <v>FLABOUGOU OU WEREBA - MLI0084-KOU34009</v>
          </cell>
          <cell r="W7789">
            <v>12.116792</v>
          </cell>
          <cell r="X7789">
            <v>-5.5851329999999999</v>
          </cell>
          <cell r="Y7789" t="str">
            <v>MLI0084-KOU34009</v>
          </cell>
        </row>
        <row r="7790">
          <cell r="T7790" t="str">
            <v>Zangasso</v>
          </cell>
          <cell r="U7790" t="str">
            <v>GARE</v>
          </cell>
          <cell r="V7790" t="str">
            <v>GARE - MLI0084-KOU34010</v>
          </cell>
          <cell r="W7790">
            <v>12.233613</v>
          </cell>
          <cell r="X7790">
            <v>-5.5794230000000002</v>
          </cell>
          <cell r="Y7790" t="str">
            <v>MLI0084-KOU34010</v>
          </cell>
        </row>
        <row r="7791">
          <cell r="T7791" t="str">
            <v>Zangasso</v>
          </cell>
          <cell r="U7791" t="str">
            <v>ISSOUF   SANOGO</v>
          </cell>
          <cell r="V7791" t="str">
            <v>ISSOUF   SANOGO - MLI0084-KOU34011</v>
          </cell>
          <cell r="W7791">
            <v>12.147475</v>
          </cell>
          <cell r="X7791">
            <v>-5.5573940000000004</v>
          </cell>
          <cell r="Y7791" t="str">
            <v>MLI0084-KOU34011</v>
          </cell>
        </row>
        <row r="7792">
          <cell r="T7792" t="str">
            <v>Zangasso</v>
          </cell>
          <cell r="U7792" t="str">
            <v>KIKO</v>
          </cell>
          <cell r="V7792" t="str">
            <v>KIKO - MLI0084-KOU34012</v>
          </cell>
          <cell r="W7792">
            <v>12.138344</v>
          </cell>
          <cell r="X7792">
            <v>-5.7056610000000001</v>
          </cell>
          <cell r="Y7792" t="str">
            <v>MLI0084-KOU34012</v>
          </cell>
        </row>
        <row r="7793">
          <cell r="T7793" t="str">
            <v>Zangasso</v>
          </cell>
          <cell r="U7793" t="str">
            <v>KOLONTO</v>
          </cell>
          <cell r="V7793" t="str">
            <v>KOLONTO - MLI0084-KOU34013</v>
          </cell>
          <cell r="W7793">
            <v>12.228953000000001</v>
          </cell>
          <cell r="X7793">
            <v>-5.5467940000000002</v>
          </cell>
          <cell r="Y7793" t="str">
            <v>MLI0084-KOU34013</v>
          </cell>
        </row>
        <row r="7794">
          <cell r="T7794" t="str">
            <v>Zangasso</v>
          </cell>
          <cell r="U7794" t="str">
            <v>KOUGOUE</v>
          </cell>
          <cell r="V7794" t="str">
            <v>KOUGOUE - MLI0084-KOU34014</v>
          </cell>
          <cell r="W7794">
            <v>12.253415</v>
          </cell>
          <cell r="X7794">
            <v>-5.5816929999999996</v>
          </cell>
          <cell r="Y7794" t="str">
            <v>MLI0084-KOU34014</v>
          </cell>
        </row>
        <row r="7795">
          <cell r="T7795" t="str">
            <v>Zangasso</v>
          </cell>
          <cell r="U7795" t="str">
            <v>MAMADOU    SANGARE</v>
          </cell>
          <cell r="V7795" t="str">
            <v>MAMADOU    SANGARE - MLI0084-KOU34015</v>
          </cell>
          <cell r="W7795">
            <v>12.189059</v>
          </cell>
          <cell r="X7795">
            <v>-5.5874129999999997</v>
          </cell>
          <cell r="Y7795" t="str">
            <v>MLI0084-KOU34015</v>
          </cell>
        </row>
        <row r="7796">
          <cell r="T7796" t="str">
            <v>Zangasso</v>
          </cell>
          <cell r="U7796" t="str">
            <v>N'TOSSO</v>
          </cell>
          <cell r="V7796" t="str">
            <v>N'TOSSO - MLI0084-KOU34016</v>
          </cell>
          <cell r="W7796">
            <v>12.075548</v>
          </cell>
          <cell r="X7796">
            <v>-5.6401719999999997</v>
          </cell>
          <cell r="Y7796" t="str">
            <v>MLI0084-KOU34016</v>
          </cell>
        </row>
        <row r="7797">
          <cell r="T7797" t="str">
            <v>Zangasso</v>
          </cell>
          <cell r="U7797" t="str">
            <v>SANGABA</v>
          </cell>
          <cell r="V7797" t="str">
            <v>SANGABA - MLI0084-KOU34017</v>
          </cell>
          <cell r="W7797">
            <v>12.186519000000001</v>
          </cell>
          <cell r="X7797">
            <v>-5.546494</v>
          </cell>
          <cell r="Y7797" t="str">
            <v>MLI0084-KOU34017</v>
          </cell>
        </row>
        <row r="7798">
          <cell r="T7798" t="str">
            <v>Zangasso</v>
          </cell>
          <cell r="U7798" t="str">
            <v>SEYDOU  KONE</v>
          </cell>
          <cell r="V7798" t="str">
            <v>SEYDOU  KONE - MLI0084-KOU34018</v>
          </cell>
          <cell r="W7798">
            <v>12.168587</v>
          </cell>
          <cell r="X7798">
            <v>-5.5228739999999998</v>
          </cell>
          <cell r="Y7798" t="str">
            <v>MLI0084-KOU34018</v>
          </cell>
        </row>
        <row r="7799">
          <cell r="T7799" t="str">
            <v>Zangasso</v>
          </cell>
          <cell r="U7799" t="str">
            <v>SINALIBOUGOU</v>
          </cell>
          <cell r="V7799" t="str">
            <v>SINALIBOUGOU - MLI0084-KOU34019</v>
          </cell>
          <cell r="W7799">
            <v>12.162907000000001</v>
          </cell>
          <cell r="X7799">
            <v>-5.5510840000000004</v>
          </cell>
          <cell r="Y7799" t="str">
            <v>MLI0084-KOU34019</v>
          </cell>
        </row>
        <row r="7800">
          <cell r="T7800" t="str">
            <v>Zangasso</v>
          </cell>
          <cell r="U7800" t="str">
            <v>SIRIDJAN     BERTHE</v>
          </cell>
          <cell r="V7800" t="str">
            <v>SIRIDJAN     BERTHE - MLI0084-KOU34020</v>
          </cell>
          <cell r="W7800">
            <v>12.167457000000001</v>
          </cell>
          <cell r="X7800">
            <v>-5.6496519999999997</v>
          </cell>
          <cell r="Y7800" t="str">
            <v>MLI0084-KOU34020</v>
          </cell>
        </row>
        <row r="7801">
          <cell r="T7801" t="str">
            <v>Zangasso</v>
          </cell>
          <cell r="U7801" t="str">
            <v>SOMBRE</v>
          </cell>
          <cell r="V7801" t="str">
            <v>SOMBRE - MLI0084-KOU34021</v>
          </cell>
          <cell r="W7801">
            <v>12.235533</v>
          </cell>
          <cell r="X7801">
            <v>-5.6932210000000003</v>
          </cell>
          <cell r="Y7801" t="str">
            <v>MLI0084-KOU34021</v>
          </cell>
        </row>
        <row r="7802">
          <cell r="T7802" t="str">
            <v>Zangasso</v>
          </cell>
          <cell r="U7802" t="str">
            <v>SONSORIBOUGOU</v>
          </cell>
          <cell r="V7802" t="str">
            <v>SONSORIBOUGOU - MLI0084-KOU34022</v>
          </cell>
          <cell r="W7802">
            <v>12.087308999999999</v>
          </cell>
          <cell r="X7802">
            <v>-5.6453519999999999</v>
          </cell>
          <cell r="Y7802" t="str">
            <v>MLI0084-KOU34022</v>
          </cell>
        </row>
        <row r="7803">
          <cell r="T7803" t="str">
            <v>Zangasso</v>
          </cell>
          <cell r="U7803" t="str">
            <v>SOUMAILA  TRAORE</v>
          </cell>
          <cell r="V7803" t="str">
            <v>SOUMAILA  TRAORE - MLI0084-KOU34023</v>
          </cell>
          <cell r="W7803">
            <v>12.149965</v>
          </cell>
          <cell r="X7803">
            <v>-5.5925830000000003</v>
          </cell>
          <cell r="Y7803" t="str">
            <v>MLI0084-KOU34023</v>
          </cell>
        </row>
        <row r="7804">
          <cell r="T7804" t="str">
            <v>Zangasso</v>
          </cell>
          <cell r="U7804" t="str">
            <v>TIEMOKO   TRAORE</v>
          </cell>
          <cell r="V7804" t="str">
            <v>TIEMOKO   TRAORE - MLI0084-KOU34024</v>
          </cell>
          <cell r="W7804">
            <v>12.108771000000001</v>
          </cell>
          <cell r="X7804">
            <v>-5.5790930000000003</v>
          </cell>
          <cell r="Y7804" t="str">
            <v>MLI0084-KOU34024</v>
          </cell>
        </row>
        <row r="7805">
          <cell r="T7805" t="str">
            <v>Zangasso</v>
          </cell>
          <cell r="U7805" t="str">
            <v>ZANGASSO</v>
          </cell>
          <cell r="V7805" t="str">
            <v>ZANGASSO - MLI0084-KOU34025</v>
          </cell>
          <cell r="W7805">
            <v>12.155976000000001</v>
          </cell>
          <cell r="X7805">
            <v>-5.6227320000000001</v>
          </cell>
          <cell r="Y7805" t="str">
            <v>MLI0084-KOU34025</v>
          </cell>
        </row>
        <row r="7806">
          <cell r="T7806" t="str">
            <v>Zanina</v>
          </cell>
          <cell r="U7806" t="str">
            <v>DEBELA</v>
          </cell>
          <cell r="V7806" t="str">
            <v>DEBELA - MLI0084-KOU35001</v>
          </cell>
          <cell r="W7806">
            <v>12.728691</v>
          </cell>
          <cell r="X7806">
            <v>-5.6683320000000004</v>
          </cell>
          <cell r="Y7806" t="str">
            <v>MLI0084-KOU35001</v>
          </cell>
        </row>
        <row r="7807">
          <cell r="T7807" t="str">
            <v>Zanina</v>
          </cell>
          <cell r="U7807" t="str">
            <v>SONGUELA</v>
          </cell>
          <cell r="V7807" t="str">
            <v>SONGUELA - MLI0084-KOU35002</v>
          </cell>
          <cell r="W7807">
            <v>12.732491</v>
          </cell>
          <cell r="X7807">
            <v>-5.6412129999999996</v>
          </cell>
          <cell r="Y7807" t="str">
            <v>MLI0084-KOU35002</v>
          </cell>
        </row>
        <row r="7808">
          <cell r="T7808" t="str">
            <v>Zebala</v>
          </cell>
          <cell r="U7808" t="str">
            <v>DIGNAN</v>
          </cell>
          <cell r="V7808" t="str">
            <v>DIGNAN - MLI0084-KOU36001</v>
          </cell>
          <cell r="W7808">
            <v>12.342904000000001</v>
          </cell>
          <cell r="X7808">
            <v>-5.0605039999999999</v>
          </cell>
          <cell r="Y7808" t="str">
            <v>MLI0084-KOU36001</v>
          </cell>
        </row>
        <row r="7809">
          <cell r="T7809" t="str">
            <v>Zebala</v>
          </cell>
          <cell r="U7809" t="str">
            <v>DJASSA</v>
          </cell>
          <cell r="V7809" t="str">
            <v>DJASSA - MLI0084-KOU36002</v>
          </cell>
          <cell r="W7809">
            <v>12.411021</v>
          </cell>
          <cell r="X7809">
            <v>-5.1555619999999998</v>
          </cell>
          <cell r="Y7809" t="str">
            <v>MLI0084-KOU36002</v>
          </cell>
        </row>
        <row r="7810">
          <cell r="T7810" t="str">
            <v>Zebala</v>
          </cell>
          <cell r="U7810" t="str">
            <v>FAARE</v>
          </cell>
          <cell r="V7810" t="str">
            <v>FAARE - MLI0084-KOU36003</v>
          </cell>
          <cell r="W7810">
            <v>12.445463999999999</v>
          </cell>
          <cell r="X7810">
            <v>-5.045585</v>
          </cell>
          <cell r="Y7810" t="str">
            <v>MLI0084-KOU36003</v>
          </cell>
        </row>
        <row r="7811">
          <cell r="T7811" t="str">
            <v>Zebala</v>
          </cell>
          <cell r="U7811" t="str">
            <v>FAKORE</v>
          </cell>
          <cell r="V7811" t="str">
            <v>FAKORE - MLI0084-KOU36004</v>
          </cell>
          <cell r="W7811">
            <v>12.418022000000001</v>
          </cell>
          <cell r="X7811">
            <v>-5.0659640000000001</v>
          </cell>
          <cell r="Y7811" t="str">
            <v>MLI0084-KOU36004</v>
          </cell>
        </row>
        <row r="7812">
          <cell r="T7812" t="str">
            <v>Zebala</v>
          </cell>
          <cell r="U7812" t="str">
            <v>FOUKAN</v>
          </cell>
          <cell r="V7812" t="str">
            <v>FOUKAN - MLI0084-KOU36005</v>
          </cell>
          <cell r="W7812">
            <v>12.422442</v>
          </cell>
          <cell r="X7812">
            <v>-5.0914140000000003</v>
          </cell>
          <cell r="Y7812" t="str">
            <v>MLI0084-KOU36005</v>
          </cell>
        </row>
        <row r="7813">
          <cell r="T7813" t="str">
            <v>Zebala</v>
          </cell>
          <cell r="U7813" t="str">
            <v>FOUNKORO</v>
          </cell>
          <cell r="V7813" t="str">
            <v>FOUNKORO - MLI0084-KOU36006</v>
          </cell>
          <cell r="W7813">
            <v>12.395699</v>
          </cell>
          <cell r="X7813">
            <v>-5.0737139999999998</v>
          </cell>
          <cell r="Y7813" t="str">
            <v>MLI0084-KOU36006</v>
          </cell>
        </row>
        <row r="7814">
          <cell r="T7814" t="str">
            <v>Zebala</v>
          </cell>
          <cell r="U7814" t="str">
            <v>GARASSO</v>
          </cell>
          <cell r="V7814" t="str">
            <v>GARASSO - MLI0084-KOU36007</v>
          </cell>
          <cell r="W7814">
            <v>12.369797</v>
          </cell>
          <cell r="X7814">
            <v>-5.0783440000000004</v>
          </cell>
          <cell r="Y7814" t="str">
            <v>MLI0084-KOU36007</v>
          </cell>
        </row>
        <row r="7815">
          <cell r="T7815" t="str">
            <v>Zebala</v>
          </cell>
          <cell r="U7815" t="str">
            <v>KASSOUM KONE</v>
          </cell>
          <cell r="V7815" t="str">
            <v>KASSOUM KONE - MLI0084-KOU36008</v>
          </cell>
          <cell r="W7815">
            <v>12.463226000000001</v>
          </cell>
          <cell r="X7815">
            <v>-5.0859540000000001</v>
          </cell>
          <cell r="Y7815" t="str">
            <v>MLI0084-KOU36008</v>
          </cell>
        </row>
        <row r="7816">
          <cell r="T7816" t="str">
            <v>Zebala</v>
          </cell>
          <cell r="U7816" t="str">
            <v>MOURASSO</v>
          </cell>
          <cell r="V7816" t="str">
            <v>MOURASSO - MLI0084-KOU36009</v>
          </cell>
          <cell r="W7816">
            <v>12.436624</v>
          </cell>
          <cell r="X7816">
            <v>-5.0551750000000002</v>
          </cell>
          <cell r="Y7816" t="str">
            <v>MLI0084-KOU36009</v>
          </cell>
        </row>
        <row r="7817">
          <cell r="T7817" t="str">
            <v>Zebala</v>
          </cell>
          <cell r="U7817" t="str">
            <v>NOUHOUN GOITA</v>
          </cell>
          <cell r="V7817" t="str">
            <v>NOUHOUN GOITA - MLI0084-KOU36010</v>
          </cell>
          <cell r="W7817">
            <v>12.478327</v>
          </cell>
          <cell r="X7817">
            <v>-5.1089229999999999</v>
          </cell>
          <cell r="Y7817" t="str">
            <v>MLI0084-KOU36010</v>
          </cell>
        </row>
        <row r="7818">
          <cell r="T7818" t="str">
            <v>Zebala</v>
          </cell>
          <cell r="U7818" t="str">
            <v>PAKASSO</v>
          </cell>
          <cell r="V7818" t="str">
            <v>PAKASSO - MLI0084-KOU36011</v>
          </cell>
          <cell r="W7818">
            <v>12.481668000000001</v>
          </cell>
          <cell r="X7818">
            <v>-5.0998039999999998</v>
          </cell>
          <cell r="Y7818" t="str">
            <v>MLI0084-KOU36011</v>
          </cell>
        </row>
        <row r="7819">
          <cell r="T7819" t="str">
            <v>Zebala</v>
          </cell>
          <cell r="U7819" t="str">
            <v>YAFOLA</v>
          </cell>
          <cell r="V7819" t="str">
            <v>YAFOLA - MLI0084-KOU36012</v>
          </cell>
          <cell r="W7819">
            <v>12.402049999999999</v>
          </cell>
          <cell r="X7819">
            <v>-5.1191829999999996</v>
          </cell>
          <cell r="Y7819" t="str">
            <v>MLI0084-KOU36012</v>
          </cell>
        </row>
        <row r="7820">
          <cell r="T7820" t="str">
            <v>Zebala</v>
          </cell>
          <cell r="U7820" t="str">
            <v>ZANKAN</v>
          </cell>
          <cell r="V7820" t="str">
            <v>ZANKAN - MLI0084-KOU36013</v>
          </cell>
          <cell r="W7820">
            <v>12.462006000000001</v>
          </cell>
          <cell r="X7820">
            <v>-5.1338330000000001</v>
          </cell>
          <cell r="Y7820" t="str">
            <v>MLI0084-KOU36013</v>
          </cell>
        </row>
        <row r="7821">
          <cell r="T7821" t="str">
            <v>Zebala</v>
          </cell>
          <cell r="U7821" t="str">
            <v>ZANKAN</v>
          </cell>
          <cell r="V7821" t="str">
            <v>ZANKAN - MLI0084-KOU36014</v>
          </cell>
          <cell r="W7821">
            <v>12.475887</v>
          </cell>
          <cell r="X7821">
            <v>-5.1187529999999999</v>
          </cell>
          <cell r="Y7821" t="str">
            <v>MLI0084-KOU36014</v>
          </cell>
        </row>
        <row r="7822">
          <cell r="T7822" t="str">
            <v>Zebala</v>
          </cell>
          <cell r="U7822" t="str">
            <v>ZANSIOLA</v>
          </cell>
          <cell r="V7822" t="str">
            <v>ZANSIOLA - MLI0084-KOU36015</v>
          </cell>
          <cell r="W7822">
            <v>12.449845</v>
          </cell>
          <cell r="X7822">
            <v>-5.0754339999999996</v>
          </cell>
          <cell r="Y7822" t="str">
            <v>MLI0084-KOU36015</v>
          </cell>
        </row>
        <row r="7823">
          <cell r="T7823" t="str">
            <v>Zebala</v>
          </cell>
          <cell r="U7823" t="str">
            <v>ZEBALA</v>
          </cell>
          <cell r="V7823" t="str">
            <v>ZEBALA - MLI0084-KOU36016</v>
          </cell>
          <cell r="W7823">
            <v>12.307060999999999</v>
          </cell>
          <cell r="X7823">
            <v>-5.1585619999999999</v>
          </cell>
          <cell r="Y7823" t="str">
            <v>MLI0084-KOU36016</v>
          </cell>
        </row>
        <row r="7824">
          <cell r="T7824" t="str">
            <v>Benkadi</v>
          </cell>
          <cell r="U7824" t="str">
            <v>KEMOGOLA</v>
          </cell>
          <cell r="V7824" t="str">
            <v>KEMOGOLA - MLI0085-SIK01001</v>
          </cell>
          <cell r="W7824">
            <v>11.660387</v>
          </cell>
          <cell r="X7824">
            <v>-6.4534539999999998</v>
          </cell>
          <cell r="Y7824" t="str">
            <v>MLI0085-SIK01001</v>
          </cell>
        </row>
        <row r="7825">
          <cell r="T7825" t="str">
            <v>Benkadi</v>
          </cell>
          <cell r="U7825" t="str">
            <v>KOUGNAN</v>
          </cell>
          <cell r="V7825" t="str">
            <v>KOUGNAN - MLI0085-SIK01002</v>
          </cell>
          <cell r="W7825">
            <v>11.617753</v>
          </cell>
          <cell r="X7825">
            <v>-6.5151529999999998</v>
          </cell>
          <cell r="Y7825" t="str">
            <v>MLI0085-SIK01002</v>
          </cell>
        </row>
        <row r="7826">
          <cell r="T7826" t="str">
            <v>Benkadi</v>
          </cell>
          <cell r="U7826" t="str">
            <v>KOULOU</v>
          </cell>
          <cell r="V7826" t="str">
            <v>KOULOU - MLI0085-SIK01003</v>
          </cell>
          <cell r="W7826">
            <v>11.619192999999999</v>
          </cell>
          <cell r="X7826">
            <v>-6.4590040000000002</v>
          </cell>
          <cell r="Y7826" t="str">
            <v>MLI0085-SIK01003</v>
          </cell>
        </row>
        <row r="7827">
          <cell r="T7827" t="str">
            <v>Benkadi</v>
          </cell>
          <cell r="U7827" t="str">
            <v>KOUNGOBA</v>
          </cell>
          <cell r="V7827" t="str">
            <v>KOUNGOBA - MLI0085-SIK01004</v>
          </cell>
          <cell r="W7827">
            <v>11.614933000000001</v>
          </cell>
          <cell r="X7827">
            <v>-6.4306950000000001</v>
          </cell>
          <cell r="Y7827" t="str">
            <v>MLI0085-SIK01004</v>
          </cell>
        </row>
        <row r="7828">
          <cell r="T7828" t="str">
            <v>Benkadi</v>
          </cell>
          <cell r="U7828" t="str">
            <v>OUETTO</v>
          </cell>
          <cell r="V7828" t="str">
            <v>OUETTO - MLI0085-SIK01005</v>
          </cell>
          <cell r="W7828">
            <v>11.574218999999999</v>
          </cell>
          <cell r="X7828">
            <v>-6.419645</v>
          </cell>
          <cell r="Y7828" t="str">
            <v>MLI0085-SIK01005</v>
          </cell>
        </row>
        <row r="7829">
          <cell r="T7829" t="str">
            <v>Benkadi</v>
          </cell>
          <cell r="U7829" t="str">
            <v>SANDIO</v>
          </cell>
          <cell r="V7829" t="str">
            <v>SANDIO - MLI0085-SIK01006</v>
          </cell>
          <cell r="W7829">
            <v>11.561527999999999</v>
          </cell>
          <cell r="X7829">
            <v>-6.446904</v>
          </cell>
          <cell r="Y7829" t="str">
            <v>MLI0085-SIK01006</v>
          </cell>
        </row>
        <row r="7830">
          <cell r="T7830" t="str">
            <v>Blendio</v>
          </cell>
          <cell r="U7830" t="str">
            <v>BALABOUGOU</v>
          </cell>
          <cell r="V7830" t="str">
            <v>BALABOUGOU - MLI0085-SIK02001</v>
          </cell>
          <cell r="W7830">
            <v>11.542085999999999</v>
          </cell>
          <cell r="X7830">
            <v>-6.3818359999999998</v>
          </cell>
          <cell r="Y7830" t="str">
            <v>MLI0085-SIK02001</v>
          </cell>
        </row>
        <row r="7831">
          <cell r="T7831" t="str">
            <v>Blendio</v>
          </cell>
          <cell r="U7831" t="str">
            <v>BLENDIO</v>
          </cell>
          <cell r="V7831" t="str">
            <v>BLENDIO - MLI0085-SIK02002</v>
          </cell>
          <cell r="W7831">
            <v>11.608662000000001</v>
          </cell>
          <cell r="X7831">
            <v>-6.3460470000000004</v>
          </cell>
          <cell r="Y7831" t="str">
            <v>MLI0085-SIK02002</v>
          </cell>
        </row>
        <row r="7832">
          <cell r="T7832" t="str">
            <v>Blendio</v>
          </cell>
          <cell r="U7832" t="str">
            <v>BOUGOUSSELA</v>
          </cell>
          <cell r="V7832" t="str">
            <v>BOUGOUSSELA - MLI0085-SIK02003</v>
          </cell>
          <cell r="W7832">
            <v>11.627903999999999</v>
          </cell>
          <cell r="X7832">
            <v>-6.2677779999999998</v>
          </cell>
          <cell r="Y7832" t="str">
            <v>MLI0085-SIK02003</v>
          </cell>
        </row>
        <row r="7833">
          <cell r="T7833" t="str">
            <v>Blendio</v>
          </cell>
          <cell r="U7833" t="str">
            <v>DIALAKORO</v>
          </cell>
          <cell r="V7833" t="str">
            <v>DIALAKORO - MLI0085-SIK02004</v>
          </cell>
          <cell r="W7833">
            <v>11.612633000000001</v>
          </cell>
          <cell r="X7833">
            <v>-6.3152369999999998</v>
          </cell>
          <cell r="Y7833" t="str">
            <v>MLI0085-SIK02004</v>
          </cell>
        </row>
        <row r="7834">
          <cell r="T7834" t="str">
            <v>Blendio</v>
          </cell>
          <cell r="U7834" t="str">
            <v>DIENDIE</v>
          </cell>
          <cell r="V7834" t="str">
            <v>DIENDIE - MLI0085-SIK02005</v>
          </cell>
          <cell r="W7834">
            <v>11.538895</v>
          </cell>
          <cell r="X7834">
            <v>-6.4095950000000004</v>
          </cell>
          <cell r="Y7834" t="str">
            <v>MLI0085-SIK02005</v>
          </cell>
        </row>
        <row r="7835">
          <cell r="T7835" t="str">
            <v>Blendio</v>
          </cell>
          <cell r="U7835" t="str">
            <v>DIOURAKALA</v>
          </cell>
          <cell r="V7835" t="str">
            <v>DIOURAKALA - MLI0085-SIK02006</v>
          </cell>
          <cell r="W7835">
            <v>11.678609</v>
          </cell>
          <cell r="X7835">
            <v>-6.3851360000000001</v>
          </cell>
          <cell r="Y7835" t="str">
            <v>MLI0085-SIK02006</v>
          </cell>
        </row>
        <row r="7836">
          <cell r="T7836" t="str">
            <v>Blendio</v>
          </cell>
          <cell r="U7836" t="str">
            <v>FEFELA</v>
          </cell>
          <cell r="V7836" t="str">
            <v>FEFELA - MLI0085-SIK02007</v>
          </cell>
          <cell r="W7836">
            <v>11.553457</v>
          </cell>
          <cell r="X7836">
            <v>-6.3597859999999997</v>
          </cell>
          <cell r="Y7836" t="str">
            <v>MLI0085-SIK02007</v>
          </cell>
        </row>
        <row r="7837">
          <cell r="T7837" t="str">
            <v>Blendio</v>
          </cell>
          <cell r="U7837" t="str">
            <v>KASOUMBOUGOU</v>
          </cell>
          <cell r="V7837" t="str">
            <v>KASOUMBOUGOU - MLI0085-SIK02008</v>
          </cell>
          <cell r="W7837">
            <v>11.543656</v>
          </cell>
          <cell r="X7837">
            <v>-6.3449159999999996</v>
          </cell>
          <cell r="Y7837" t="str">
            <v>MLI0085-SIK02008</v>
          </cell>
        </row>
        <row r="7838">
          <cell r="T7838" t="str">
            <v>Blendio</v>
          </cell>
          <cell r="U7838" t="str">
            <v>KOKOLIKO</v>
          </cell>
          <cell r="V7838" t="str">
            <v>KOKOLIKO - MLI0085-SIK02009</v>
          </cell>
          <cell r="W7838">
            <v>11.621053</v>
          </cell>
          <cell r="X7838">
            <v>-6.3831360000000004</v>
          </cell>
          <cell r="Y7838" t="str">
            <v>MLI0085-SIK02009</v>
          </cell>
        </row>
        <row r="7839">
          <cell r="T7839" t="str">
            <v>Blendio</v>
          </cell>
          <cell r="U7839" t="str">
            <v>KONA</v>
          </cell>
          <cell r="V7839" t="str">
            <v>KONA - MLI0085-SIK02010</v>
          </cell>
          <cell r="W7839">
            <v>11.617213</v>
          </cell>
          <cell r="X7839">
            <v>-6.286708</v>
          </cell>
          <cell r="Y7839" t="str">
            <v>MLI0085-SIK02010</v>
          </cell>
        </row>
        <row r="7840">
          <cell r="T7840" t="str">
            <v>Blendio</v>
          </cell>
          <cell r="U7840" t="str">
            <v>M'PENETJILA</v>
          </cell>
          <cell r="V7840" t="str">
            <v>M'PENETJILA - MLI0085-SIK02011</v>
          </cell>
          <cell r="W7840">
            <v>11.554107</v>
          </cell>
          <cell r="X7840">
            <v>-6.2866179999999998</v>
          </cell>
          <cell r="Y7840" t="str">
            <v>MLI0085-SIK02011</v>
          </cell>
        </row>
        <row r="7841">
          <cell r="T7841" t="str">
            <v>Blendio</v>
          </cell>
          <cell r="U7841" t="str">
            <v>M'PIELA</v>
          </cell>
          <cell r="V7841" t="str">
            <v>M'PIELA - MLI0085-SIK02012</v>
          </cell>
          <cell r="W7841">
            <v>11.571699000000001</v>
          </cell>
          <cell r="X7841">
            <v>-6.3107769999999999</v>
          </cell>
          <cell r="Y7841" t="str">
            <v>MLI0085-SIK02012</v>
          </cell>
        </row>
        <row r="7842">
          <cell r="T7842" t="str">
            <v>Blendio</v>
          </cell>
          <cell r="U7842" t="str">
            <v>MELEBOUGOU</v>
          </cell>
          <cell r="V7842" t="str">
            <v>MELEBOUGOU - MLI0085-SIK02013</v>
          </cell>
          <cell r="W7842">
            <v>11.577489</v>
          </cell>
          <cell r="X7842">
            <v>-6.3978260000000002</v>
          </cell>
          <cell r="Y7842" t="str">
            <v>MLI0085-SIK02013</v>
          </cell>
        </row>
        <row r="7843">
          <cell r="T7843" t="str">
            <v>Blendio</v>
          </cell>
          <cell r="U7843" t="str">
            <v>N'TIOBOUGOU</v>
          </cell>
          <cell r="V7843" t="str">
            <v>N'TIOBOUGOU - MLI0085-SIK02014</v>
          </cell>
          <cell r="W7843">
            <v>11.670078</v>
          </cell>
          <cell r="X7843">
            <v>-6.3391669999999998</v>
          </cell>
          <cell r="Y7843" t="str">
            <v>MLI0085-SIK02014</v>
          </cell>
        </row>
        <row r="7844">
          <cell r="T7844" t="str">
            <v>Blendio</v>
          </cell>
          <cell r="U7844" t="str">
            <v>NIAMANKOUNA</v>
          </cell>
          <cell r="V7844" t="str">
            <v>NIAMANKOUNA - MLI0085-SIK02015</v>
          </cell>
          <cell r="W7844">
            <v>11.578179</v>
          </cell>
          <cell r="X7844">
            <v>-6.3847060000000004</v>
          </cell>
          <cell r="Y7844" t="str">
            <v>MLI0085-SIK02015</v>
          </cell>
        </row>
        <row r="7845">
          <cell r="T7845" t="str">
            <v>Blendio</v>
          </cell>
          <cell r="U7845" t="str">
            <v>PONT NA</v>
          </cell>
          <cell r="V7845" t="str">
            <v>PONT NA - MLI0085-SIK02016</v>
          </cell>
          <cell r="W7845">
            <v>11.621794</v>
          </cell>
          <cell r="X7845">
            <v>-6.2824080000000002</v>
          </cell>
          <cell r="Y7845" t="str">
            <v>MLI0085-SIK02016</v>
          </cell>
        </row>
        <row r="7846">
          <cell r="T7846" t="str">
            <v>Blendio</v>
          </cell>
          <cell r="U7846" t="str">
            <v>SANAKOROBA</v>
          </cell>
          <cell r="V7846" t="str">
            <v>SANAKOROBA - MLI0085-SIK02017</v>
          </cell>
          <cell r="W7846">
            <v>11.560328</v>
          </cell>
          <cell r="X7846">
            <v>-6.3190369999999998</v>
          </cell>
          <cell r="Y7846" t="str">
            <v>MLI0085-SIK02017</v>
          </cell>
        </row>
        <row r="7847">
          <cell r="T7847" t="str">
            <v>Blendio</v>
          </cell>
          <cell r="U7847" t="str">
            <v>SANAKORONI</v>
          </cell>
          <cell r="V7847" t="str">
            <v>SANAKORONI - MLI0085-SIK02018</v>
          </cell>
          <cell r="W7847">
            <v>11.681079</v>
          </cell>
          <cell r="X7847">
            <v>-6.3212669999999997</v>
          </cell>
          <cell r="Y7847" t="str">
            <v>MLI0085-SIK02018</v>
          </cell>
        </row>
        <row r="7848">
          <cell r="T7848" t="str">
            <v>Blendio</v>
          </cell>
          <cell r="U7848" t="str">
            <v>SOUCHIENA</v>
          </cell>
          <cell r="V7848" t="str">
            <v>SOUCHIENA - MLI0085-SIK02019</v>
          </cell>
          <cell r="W7848">
            <v>11.527685</v>
          </cell>
          <cell r="X7848">
            <v>-6.2503979999999997</v>
          </cell>
          <cell r="Y7848" t="str">
            <v>MLI0085-SIK02019</v>
          </cell>
        </row>
        <row r="7849">
          <cell r="T7849" t="str">
            <v>Blendio</v>
          </cell>
          <cell r="U7849" t="str">
            <v>TIEBALA</v>
          </cell>
          <cell r="V7849" t="str">
            <v>TIEBALA - MLI0085-SIK02020</v>
          </cell>
          <cell r="W7849">
            <v>11.559388</v>
          </cell>
          <cell r="X7849">
            <v>-6.2473390000000002</v>
          </cell>
          <cell r="Y7849" t="str">
            <v>MLI0085-SIK02020</v>
          </cell>
        </row>
        <row r="7850">
          <cell r="T7850" t="str">
            <v>Blendio</v>
          </cell>
          <cell r="U7850" t="str">
            <v>ZAMIASSO</v>
          </cell>
          <cell r="V7850" t="str">
            <v>ZAMIASSO - MLI0085-SIK02021</v>
          </cell>
          <cell r="W7850">
            <v>11.592711</v>
          </cell>
          <cell r="X7850">
            <v>-6.211919</v>
          </cell>
          <cell r="Y7850" t="str">
            <v>MLI0085-SIK02021</v>
          </cell>
        </row>
        <row r="7851">
          <cell r="T7851" t="str">
            <v>Danderesso</v>
          </cell>
          <cell r="U7851" t="str">
            <v>BAKORONIDOUGOU</v>
          </cell>
          <cell r="V7851" t="str">
            <v>BAKORONIDOUGOU - MLI0085-SIK03001</v>
          </cell>
          <cell r="W7851">
            <v>11.388911999999999</v>
          </cell>
          <cell r="X7851">
            <v>-5.2980179999999999</v>
          </cell>
          <cell r="Y7851" t="str">
            <v>MLI0085-SIK03001</v>
          </cell>
        </row>
        <row r="7852">
          <cell r="T7852" t="str">
            <v>Danderesso</v>
          </cell>
          <cell r="U7852" t="str">
            <v>BAMBOUGOU</v>
          </cell>
          <cell r="V7852" t="str">
            <v>BAMBOUGOU - MLI0085-SIK03002</v>
          </cell>
          <cell r="W7852">
            <v>11.480200999999999</v>
          </cell>
          <cell r="X7852">
            <v>-5.334257</v>
          </cell>
          <cell r="Y7852" t="str">
            <v>MLI0085-SIK03002</v>
          </cell>
        </row>
        <row r="7853">
          <cell r="T7853" t="str">
            <v>Danderesso</v>
          </cell>
          <cell r="U7853" t="str">
            <v>BANDIERESSO</v>
          </cell>
          <cell r="V7853" t="str">
            <v>BANDIERESSO - MLI0085-SIK03003</v>
          </cell>
          <cell r="W7853">
            <v>11.368731</v>
          </cell>
          <cell r="X7853">
            <v>-5.3354369999999998</v>
          </cell>
          <cell r="Y7853" t="str">
            <v>MLI0085-SIK03003</v>
          </cell>
        </row>
        <row r="7854">
          <cell r="T7854" t="str">
            <v>Danderesso</v>
          </cell>
          <cell r="U7854" t="str">
            <v>BEZANSO</v>
          </cell>
          <cell r="V7854" t="str">
            <v>BEZANSO - MLI0085-SIK03004</v>
          </cell>
          <cell r="W7854">
            <v>11.536296999999999</v>
          </cell>
          <cell r="X7854">
            <v>-5.267379</v>
          </cell>
          <cell r="Y7854" t="str">
            <v>MLI0085-SIK03004</v>
          </cell>
        </row>
        <row r="7855">
          <cell r="T7855" t="str">
            <v>Danderesso</v>
          </cell>
          <cell r="U7855" t="str">
            <v>BIRAMADOUGOU</v>
          </cell>
          <cell r="V7855" t="str">
            <v>BIRAMADOUGOU - MLI0085-SIK03005</v>
          </cell>
          <cell r="W7855">
            <v>11.268941</v>
          </cell>
          <cell r="X7855">
            <v>-5.3155979999999996</v>
          </cell>
          <cell r="Y7855" t="str">
            <v>MLI0085-SIK03005</v>
          </cell>
        </row>
        <row r="7856">
          <cell r="T7856" t="str">
            <v>Danderesso</v>
          </cell>
          <cell r="U7856" t="str">
            <v>BOKING</v>
          </cell>
          <cell r="V7856" t="str">
            <v>BOKING - MLI0085-SIK03006</v>
          </cell>
          <cell r="W7856">
            <v>11.613403999999999</v>
          </cell>
          <cell r="X7856">
            <v>-5.3970760000000002</v>
          </cell>
          <cell r="Y7856" t="str">
            <v>MLI0085-SIK03006</v>
          </cell>
        </row>
        <row r="7857">
          <cell r="T7857" t="str">
            <v>Danderesso</v>
          </cell>
          <cell r="U7857" t="str">
            <v>BOLIBANA</v>
          </cell>
          <cell r="V7857" t="str">
            <v>BOLIBANA - MLI0085-SIK03007</v>
          </cell>
          <cell r="W7857">
            <v>11.750557000000001</v>
          </cell>
          <cell r="X7857">
            <v>-5.4230660000000004</v>
          </cell>
          <cell r="Y7857" t="str">
            <v>MLI0085-SIK03007</v>
          </cell>
        </row>
        <row r="7858">
          <cell r="T7858" t="str">
            <v>Danderesso</v>
          </cell>
          <cell r="U7858" t="str">
            <v>DANDERESSO</v>
          </cell>
          <cell r="V7858" t="str">
            <v>DANDERESSO - MLI0085-SIK03008</v>
          </cell>
          <cell r="W7858">
            <v>11.484531</v>
          </cell>
          <cell r="X7858">
            <v>-5.4825039999999996</v>
          </cell>
          <cell r="Y7858" t="str">
            <v>MLI0085-SIK03008</v>
          </cell>
        </row>
        <row r="7859">
          <cell r="T7859" t="str">
            <v>Danderesso</v>
          </cell>
          <cell r="U7859" t="str">
            <v>DIANGORODOUGOU</v>
          </cell>
          <cell r="V7859" t="str">
            <v>DIANGORODOUGOU - MLI0085-SIK03009</v>
          </cell>
          <cell r="W7859">
            <v>11.404584</v>
          </cell>
          <cell r="X7859">
            <v>-5.3002479999999998</v>
          </cell>
          <cell r="Y7859" t="str">
            <v>MLI0085-SIK03009</v>
          </cell>
        </row>
        <row r="7860">
          <cell r="T7860" t="str">
            <v>Danderesso</v>
          </cell>
          <cell r="U7860" t="str">
            <v>DIASSABA</v>
          </cell>
          <cell r="V7860" t="str">
            <v>DIASSABA - MLI0085-SIK03010</v>
          </cell>
          <cell r="W7860">
            <v>11.770049</v>
          </cell>
          <cell r="X7860">
            <v>-5.3488680000000004</v>
          </cell>
          <cell r="Y7860" t="str">
            <v>MLI0085-SIK03010</v>
          </cell>
        </row>
        <row r="7861">
          <cell r="T7861" t="str">
            <v>Danderesso</v>
          </cell>
          <cell r="U7861" t="str">
            <v>DRISSA DIASSA</v>
          </cell>
          <cell r="V7861" t="str">
            <v>DRISSA DIASSA - MLI0085-SIK03011</v>
          </cell>
          <cell r="W7861">
            <v>11.755497999999999</v>
          </cell>
          <cell r="X7861">
            <v>-5.4097759999999999</v>
          </cell>
          <cell r="Y7861" t="str">
            <v>MLI0085-SIK03011</v>
          </cell>
        </row>
        <row r="7862">
          <cell r="T7862" t="str">
            <v>Danderesso</v>
          </cell>
          <cell r="U7862" t="str">
            <v>DROULA</v>
          </cell>
          <cell r="V7862" t="str">
            <v>DROULA - MLI0085-SIK03012</v>
          </cell>
          <cell r="W7862">
            <v>11.696192</v>
          </cell>
          <cell r="X7862">
            <v>-5.3459570000000003</v>
          </cell>
          <cell r="Y7862" t="str">
            <v>MLI0085-SIK03012</v>
          </cell>
        </row>
        <row r="7863">
          <cell r="T7863" t="str">
            <v>Danderesso</v>
          </cell>
          <cell r="U7863" t="str">
            <v>FINKOLOZANSO</v>
          </cell>
          <cell r="V7863" t="str">
            <v>FINKOLOZANSO - MLI0085-SIK03013</v>
          </cell>
          <cell r="W7863">
            <v>11.371651</v>
          </cell>
          <cell r="X7863">
            <v>-5.4126159999999999</v>
          </cell>
          <cell r="Y7863" t="str">
            <v>MLI0085-SIK03013</v>
          </cell>
        </row>
        <row r="7864">
          <cell r="T7864" t="str">
            <v>Danderesso</v>
          </cell>
          <cell r="U7864" t="str">
            <v>GANA-DIASSA</v>
          </cell>
          <cell r="V7864" t="str">
            <v>GANA-DIASSA - MLI0085-SIK03014</v>
          </cell>
          <cell r="W7864">
            <v>11.344818</v>
          </cell>
          <cell r="X7864">
            <v>-5.3697169999999996</v>
          </cell>
          <cell r="Y7864" t="str">
            <v>MLI0085-SIK03014</v>
          </cell>
        </row>
        <row r="7865">
          <cell r="T7865" t="str">
            <v>Danderesso</v>
          </cell>
          <cell r="U7865" t="str">
            <v>KABALE</v>
          </cell>
          <cell r="V7865" t="str">
            <v>KABALE - MLI0085-SIK03015</v>
          </cell>
          <cell r="W7865">
            <v>11.714934</v>
          </cell>
          <cell r="X7865">
            <v>-5.3044580000000003</v>
          </cell>
          <cell r="Y7865" t="str">
            <v>MLI0085-SIK03015</v>
          </cell>
        </row>
        <row r="7866">
          <cell r="T7866" t="str">
            <v>Danderesso</v>
          </cell>
          <cell r="U7866" t="str">
            <v>KANI</v>
          </cell>
          <cell r="V7866" t="str">
            <v>KANI - MLI0085-SIK03016</v>
          </cell>
          <cell r="W7866">
            <v>11.349208000000001</v>
          </cell>
          <cell r="X7866">
            <v>-5.4961440000000001</v>
          </cell>
          <cell r="Y7866" t="str">
            <v>MLI0085-SIK03016</v>
          </cell>
        </row>
        <row r="7867">
          <cell r="T7867" t="str">
            <v>Danderesso</v>
          </cell>
          <cell r="U7867" t="str">
            <v>KOKONI</v>
          </cell>
          <cell r="V7867" t="str">
            <v>KOKONI - MLI0085-SIK03017</v>
          </cell>
          <cell r="W7867">
            <v>11.473981</v>
          </cell>
          <cell r="X7867">
            <v>-5.2676990000000004</v>
          </cell>
          <cell r="Y7867" t="str">
            <v>MLI0085-SIK03017</v>
          </cell>
        </row>
        <row r="7868">
          <cell r="T7868" t="str">
            <v>Danderesso</v>
          </cell>
          <cell r="U7868" t="str">
            <v>KONI DIASSA</v>
          </cell>
          <cell r="V7868" t="str">
            <v>KONI DIASSA - MLI0085-SIK03018</v>
          </cell>
          <cell r="W7868">
            <v>11.803302</v>
          </cell>
          <cell r="X7868">
            <v>-5.3994169999999997</v>
          </cell>
          <cell r="Y7868" t="str">
            <v>MLI0085-SIK03018</v>
          </cell>
        </row>
        <row r="7869">
          <cell r="T7869" t="str">
            <v>Danderesso</v>
          </cell>
          <cell r="U7869" t="str">
            <v>KOUMBALA</v>
          </cell>
          <cell r="V7869" t="str">
            <v>KOUMBALA - MLI0085-SIK03019</v>
          </cell>
          <cell r="W7869">
            <v>11.711983</v>
          </cell>
          <cell r="X7869">
            <v>-5.4225060000000003</v>
          </cell>
          <cell r="Y7869" t="str">
            <v>MLI0085-SIK03019</v>
          </cell>
        </row>
        <row r="7870">
          <cell r="T7870" t="str">
            <v>Danderesso</v>
          </cell>
          <cell r="U7870" t="str">
            <v>LERASSO</v>
          </cell>
          <cell r="V7870" t="str">
            <v>LERASSO - MLI0085-SIK03020</v>
          </cell>
          <cell r="W7870">
            <v>11.509874</v>
          </cell>
          <cell r="X7870">
            <v>-5.473954</v>
          </cell>
          <cell r="Y7870" t="str">
            <v>MLI0085-SIK03020</v>
          </cell>
        </row>
        <row r="7871">
          <cell r="T7871" t="str">
            <v>Danderesso</v>
          </cell>
          <cell r="U7871" t="str">
            <v>MAMOUTOU DIASSA</v>
          </cell>
          <cell r="V7871" t="str">
            <v>MAMOUTOU DIASSA - MLI0085-SIK03021</v>
          </cell>
          <cell r="W7871">
            <v>11.656578</v>
          </cell>
          <cell r="X7871">
            <v>-5.3424779999999998</v>
          </cell>
          <cell r="Y7871" t="str">
            <v>MLI0085-SIK03021</v>
          </cell>
        </row>
        <row r="7872">
          <cell r="T7872" t="str">
            <v>Danderesso</v>
          </cell>
          <cell r="U7872" t="str">
            <v>N'DOGODARA</v>
          </cell>
          <cell r="V7872" t="str">
            <v>N'DOGODARA - MLI0085-SIK03022</v>
          </cell>
          <cell r="W7872">
            <v>11.527806</v>
          </cell>
          <cell r="X7872">
            <v>-5.2678089999999997</v>
          </cell>
          <cell r="Y7872" t="str">
            <v>MLI0085-SIK03022</v>
          </cell>
        </row>
        <row r="7873">
          <cell r="T7873" t="str">
            <v>Danderesso</v>
          </cell>
          <cell r="U7873" t="str">
            <v>N'GOLODIASSA</v>
          </cell>
          <cell r="V7873" t="str">
            <v>N'GOLODIASSA - MLI0085-SIK03023</v>
          </cell>
          <cell r="W7873">
            <v>11.459728999999999</v>
          </cell>
          <cell r="X7873">
            <v>-5.3247179999999998</v>
          </cell>
          <cell r="Y7873" t="str">
            <v>MLI0085-SIK03023</v>
          </cell>
        </row>
        <row r="7874">
          <cell r="T7874" t="str">
            <v>Danderesso</v>
          </cell>
          <cell r="U7874" t="str">
            <v>N'GOLODOUGOU-DENI</v>
          </cell>
          <cell r="V7874" t="str">
            <v>N'GOLODOUGOU-DENI - MLI0085-SIK03024</v>
          </cell>
          <cell r="W7874">
            <v>11.421805000000001</v>
          </cell>
          <cell r="X7874">
            <v>-5.4612949999999998</v>
          </cell>
          <cell r="Y7874" t="str">
            <v>MLI0085-SIK03024</v>
          </cell>
        </row>
        <row r="7875">
          <cell r="T7875" t="str">
            <v>Danderesso</v>
          </cell>
          <cell r="U7875" t="str">
            <v>NAGORSSONI</v>
          </cell>
          <cell r="V7875" t="str">
            <v>NAGORSSONI - MLI0085-SIK03025</v>
          </cell>
          <cell r="W7875">
            <v>11.502993</v>
          </cell>
          <cell r="X7875">
            <v>-5.4779439999999999</v>
          </cell>
          <cell r="Y7875" t="str">
            <v>MLI0085-SIK03025</v>
          </cell>
        </row>
        <row r="7876">
          <cell r="T7876" t="str">
            <v>Danderesso</v>
          </cell>
          <cell r="U7876" t="str">
            <v>NAMPASSO</v>
          </cell>
          <cell r="V7876" t="str">
            <v>NAMPASSO - MLI0085-SIK03026</v>
          </cell>
          <cell r="W7876">
            <v>11.450659</v>
          </cell>
          <cell r="X7876">
            <v>-5.2316589999999996</v>
          </cell>
          <cell r="Y7876" t="str">
            <v>MLI0085-SIK03026</v>
          </cell>
        </row>
        <row r="7877">
          <cell r="T7877" t="str">
            <v>Danderesso</v>
          </cell>
          <cell r="U7877" t="str">
            <v>NAZANADOUGOU</v>
          </cell>
          <cell r="V7877" t="str">
            <v>NAZANADOUGOU - MLI0085-SIK03027</v>
          </cell>
          <cell r="W7877">
            <v>11.524565000000001</v>
          </cell>
          <cell r="X7877">
            <v>-5.4345350000000003</v>
          </cell>
          <cell r="Y7877" t="str">
            <v>MLI0085-SIK03027</v>
          </cell>
        </row>
        <row r="7878">
          <cell r="T7878" t="str">
            <v>Danderesso</v>
          </cell>
          <cell r="U7878" t="str">
            <v>NEBADOUGOU</v>
          </cell>
          <cell r="V7878" t="str">
            <v>NEBADOUGOU - MLI0085-SIK03028</v>
          </cell>
          <cell r="W7878">
            <v>11.432947</v>
          </cell>
          <cell r="X7878">
            <v>-5.3716569999999999</v>
          </cell>
          <cell r="Y7878" t="str">
            <v>MLI0085-SIK03028</v>
          </cell>
        </row>
        <row r="7879">
          <cell r="T7879" t="str">
            <v>Danderesso</v>
          </cell>
          <cell r="U7879" t="str">
            <v>NIAKEBOUGOU</v>
          </cell>
          <cell r="V7879" t="str">
            <v>NIAKEBOUGOU - MLI0085-SIK03029</v>
          </cell>
          <cell r="W7879">
            <v>11.529396</v>
          </cell>
          <cell r="X7879">
            <v>-5.4785139999999997</v>
          </cell>
          <cell r="Y7879" t="str">
            <v>MLI0085-SIK03029</v>
          </cell>
        </row>
        <row r="7880">
          <cell r="T7880" t="str">
            <v>Danderesso</v>
          </cell>
          <cell r="U7880" t="str">
            <v>NIAPOYNA</v>
          </cell>
          <cell r="V7880" t="str">
            <v>NIAPOYNA - MLI0085-SIK03030</v>
          </cell>
          <cell r="W7880">
            <v>11.704262999999999</v>
          </cell>
          <cell r="X7880">
            <v>-5.477195</v>
          </cell>
          <cell r="Y7880" t="str">
            <v>MLI0085-SIK03030</v>
          </cell>
        </row>
        <row r="7881">
          <cell r="T7881" t="str">
            <v>Danderesso</v>
          </cell>
          <cell r="U7881" t="str">
            <v>NIARADOUGOU</v>
          </cell>
          <cell r="V7881" t="str">
            <v>NIARADOUGOU - MLI0085-SIK03031</v>
          </cell>
          <cell r="W7881">
            <v>11.445808</v>
          </cell>
          <cell r="X7881">
            <v>-5.5469929999999996</v>
          </cell>
          <cell r="Y7881" t="str">
            <v>MLI0085-SIK03031</v>
          </cell>
        </row>
        <row r="7882">
          <cell r="T7882" t="str">
            <v>Danderesso</v>
          </cell>
          <cell r="U7882" t="str">
            <v>NIEZANSO</v>
          </cell>
          <cell r="V7882" t="str">
            <v>NIEZANSO - MLI0085-SIK03032</v>
          </cell>
          <cell r="W7882">
            <v>11.57738</v>
          </cell>
          <cell r="X7882">
            <v>-5.4996939999999999</v>
          </cell>
          <cell r="Y7882" t="str">
            <v>MLI0085-SIK03032</v>
          </cell>
        </row>
        <row r="7883">
          <cell r="T7883" t="str">
            <v>Danderesso</v>
          </cell>
          <cell r="U7883" t="str">
            <v>NOUMOUNSO</v>
          </cell>
          <cell r="V7883" t="str">
            <v>NOUMOUNSO - MLI0085-SIK03033</v>
          </cell>
          <cell r="W7883">
            <v>11.348178000000001</v>
          </cell>
          <cell r="X7883">
            <v>-5.376506</v>
          </cell>
          <cell r="Y7883" t="str">
            <v>MLI0085-SIK03033</v>
          </cell>
        </row>
        <row r="7884">
          <cell r="T7884" t="str">
            <v>Danderesso</v>
          </cell>
          <cell r="U7884" t="str">
            <v>OYARASSO</v>
          </cell>
          <cell r="V7884" t="str">
            <v>OYARASSO - MLI0085-SIK03034</v>
          </cell>
          <cell r="W7884">
            <v>11.654667999999999</v>
          </cell>
          <cell r="X7884">
            <v>-5.4724449999999996</v>
          </cell>
          <cell r="Y7884" t="str">
            <v>MLI0085-SIK03034</v>
          </cell>
        </row>
        <row r="7885">
          <cell r="T7885" t="str">
            <v>Danderesso</v>
          </cell>
          <cell r="U7885" t="str">
            <v>OYSSARA</v>
          </cell>
          <cell r="V7885" t="str">
            <v>OYSSARA - MLI0085-SIK03035</v>
          </cell>
          <cell r="W7885">
            <v>11.682401</v>
          </cell>
          <cell r="X7885">
            <v>-5.3832069999999996</v>
          </cell>
          <cell r="Y7885" t="str">
            <v>MLI0085-SIK03035</v>
          </cell>
        </row>
        <row r="7886">
          <cell r="T7886" t="str">
            <v>Danderesso</v>
          </cell>
          <cell r="U7886" t="str">
            <v>PORNO-DIASSA</v>
          </cell>
          <cell r="V7886" t="str">
            <v>PORNO-DIASSA - MLI0085-SIK03036</v>
          </cell>
          <cell r="W7886">
            <v>11.335297000000001</v>
          </cell>
          <cell r="X7886">
            <v>-5.3659569999999999</v>
          </cell>
          <cell r="Y7886" t="str">
            <v>MLI0085-SIK03036</v>
          </cell>
        </row>
        <row r="7887">
          <cell r="T7887" t="str">
            <v>Danderesso</v>
          </cell>
          <cell r="U7887" t="str">
            <v>POUNA</v>
          </cell>
          <cell r="V7887" t="str">
            <v>POUNA - MLI0085-SIK03037</v>
          </cell>
          <cell r="W7887">
            <v>11.418695</v>
          </cell>
          <cell r="X7887">
            <v>-5.2522489999999999</v>
          </cell>
          <cell r="Y7887" t="str">
            <v>MLI0085-SIK03037</v>
          </cell>
        </row>
        <row r="7888">
          <cell r="T7888" t="str">
            <v>Danderesso</v>
          </cell>
          <cell r="U7888" t="str">
            <v>SARAKO DIASSA</v>
          </cell>
          <cell r="V7888" t="str">
            <v>SARAKO DIASSA - MLI0085-SIK03038</v>
          </cell>
          <cell r="W7888">
            <v>11.618525</v>
          </cell>
          <cell r="X7888">
            <v>-5.3274879999999998</v>
          </cell>
          <cell r="Y7888" t="str">
            <v>MLI0085-SIK03038</v>
          </cell>
        </row>
        <row r="7889">
          <cell r="T7889" t="str">
            <v>Danderesso</v>
          </cell>
          <cell r="U7889" t="str">
            <v>SEYDOU BOUGOU</v>
          </cell>
          <cell r="V7889" t="str">
            <v>SEYDOU BOUGOU - MLI0085-SIK03039</v>
          </cell>
          <cell r="W7889">
            <v>11.646566999999999</v>
          </cell>
          <cell r="X7889">
            <v>-5.3050179999999996</v>
          </cell>
          <cell r="Y7889" t="str">
            <v>MLI0085-SIK03039</v>
          </cell>
        </row>
        <row r="7890">
          <cell r="T7890" t="str">
            <v>Danderesso</v>
          </cell>
          <cell r="U7890" t="str">
            <v>SIRAKORO</v>
          </cell>
          <cell r="V7890" t="str">
            <v>SIRAKORO - MLI0085-SIK03040</v>
          </cell>
          <cell r="W7890">
            <v>11.431856</v>
          </cell>
          <cell r="X7890">
            <v>-5.4230749999999999</v>
          </cell>
          <cell r="Y7890" t="str">
            <v>MLI0085-SIK03040</v>
          </cell>
        </row>
        <row r="7891">
          <cell r="T7891" t="str">
            <v>Danderesso</v>
          </cell>
          <cell r="U7891" t="str">
            <v>SOUBASSONI</v>
          </cell>
          <cell r="V7891" t="str">
            <v>SOUBASSONI - MLI0085-SIK03041</v>
          </cell>
          <cell r="W7891">
            <v>11.466889999999999</v>
          </cell>
          <cell r="X7891">
            <v>-5.3731470000000003</v>
          </cell>
          <cell r="Y7891" t="str">
            <v>MLI0085-SIK03041</v>
          </cell>
        </row>
        <row r="7892">
          <cell r="T7892" t="str">
            <v>Danderesso</v>
          </cell>
          <cell r="U7892" t="str">
            <v>TOBOUGOU</v>
          </cell>
          <cell r="V7892" t="str">
            <v>TOBOUGOU - MLI0085-SIK03042</v>
          </cell>
          <cell r="W7892">
            <v>11.357049</v>
          </cell>
          <cell r="X7892">
            <v>-5.4347950000000003</v>
          </cell>
          <cell r="Y7892" t="str">
            <v>MLI0085-SIK03042</v>
          </cell>
        </row>
        <row r="7893">
          <cell r="T7893" t="str">
            <v>Danderesso</v>
          </cell>
          <cell r="U7893" t="str">
            <v>TOGOLABOUGOU</v>
          </cell>
          <cell r="V7893" t="str">
            <v>TOGOLABOUGOU - MLI0085-SIK03043</v>
          </cell>
          <cell r="W7893">
            <v>11.521855</v>
          </cell>
          <cell r="X7893">
            <v>-5.4967740000000003</v>
          </cell>
          <cell r="Y7893" t="str">
            <v>MLI0085-SIK03043</v>
          </cell>
        </row>
        <row r="7894">
          <cell r="T7894" t="str">
            <v>Danderesso</v>
          </cell>
          <cell r="U7894" t="str">
            <v>TOULEASSA</v>
          </cell>
          <cell r="V7894" t="str">
            <v>TOULEASSA - MLI0085-SIK03044</v>
          </cell>
          <cell r="W7894">
            <v>11.394443000000001</v>
          </cell>
          <cell r="X7894">
            <v>-5.4325749999999999</v>
          </cell>
          <cell r="Y7894" t="str">
            <v>MLI0085-SIK03044</v>
          </cell>
        </row>
        <row r="7895">
          <cell r="T7895" t="str">
            <v>Danderesso</v>
          </cell>
          <cell r="U7895" t="str">
            <v>ZANTIGUILA</v>
          </cell>
          <cell r="V7895" t="str">
            <v>ZANTIGUILA - MLI0085-SIK03045</v>
          </cell>
          <cell r="W7895">
            <v>11.595572000000001</v>
          </cell>
          <cell r="X7895">
            <v>-5.3343870000000004</v>
          </cell>
          <cell r="Y7895" t="str">
            <v>MLI0085-SIK03045</v>
          </cell>
        </row>
        <row r="7896">
          <cell r="T7896" t="str">
            <v>Danderesso</v>
          </cell>
          <cell r="U7896" t="str">
            <v>ZANTO-ZIASSO</v>
          </cell>
          <cell r="V7896" t="str">
            <v>ZANTO-ZIASSO - MLI0085-SIK03046</v>
          </cell>
          <cell r="W7896">
            <v>11.401574</v>
          </cell>
          <cell r="X7896">
            <v>-5.3282870000000004</v>
          </cell>
          <cell r="Y7896" t="str">
            <v>MLI0085-SIK03046</v>
          </cell>
        </row>
        <row r="7897">
          <cell r="T7897" t="str">
            <v>Danderesso</v>
          </cell>
          <cell r="U7897" t="str">
            <v>ZERELA</v>
          </cell>
          <cell r="V7897" t="str">
            <v>ZERELA - MLI0085-SIK03047</v>
          </cell>
          <cell r="W7897">
            <v>11.302974000000001</v>
          </cell>
          <cell r="X7897">
            <v>-5.3307969999999996</v>
          </cell>
          <cell r="Y7897" t="str">
            <v>MLI0085-SIK03047</v>
          </cell>
        </row>
        <row r="7898">
          <cell r="T7898" t="str">
            <v>Danderesso</v>
          </cell>
          <cell r="U7898" t="str">
            <v>ZOUMAYERE</v>
          </cell>
          <cell r="V7898" t="str">
            <v>ZOUMAYERE - MLI0085-SIK03048</v>
          </cell>
          <cell r="W7898">
            <v>11.498173</v>
          </cell>
          <cell r="X7898">
            <v>-5.5492030000000003</v>
          </cell>
          <cell r="Y7898" t="str">
            <v>MLI0085-SIK03048</v>
          </cell>
        </row>
        <row r="7899">
          <cell r="T7899" t="str">
            <v>Dembela</v>
          </cell>
          <cell r="U7899" t="str">
            <v>DEMBELA</v>
          </cell>
          <cell r="V7899" t="str">
            <v>DEMBELA - MLI0085-SIK04001</v>
          </cell>
          <cell r="W7899">
            <v>11.724482999999999</v>
          </cell>
          <cell r="X7899">
            <v>-6.3639260000000002</v>
          </cell>
          <cell r="Y7899" t="str">
            <v>MLI0085-SIK04001</v>
          </cell>
        </row>
        <row r="7900">
          <cell r="T7900" t="str">
            <v>Dembela</v>
          </cell>
          <cell r="U7900" t="str">
            <v>DIAKELE</v>
          </cell>
          <cell r="V7900" t="str">
            <v>DIAKELE - MLI0085-SIK04002</v>
          </cell>
          <cell r="W7900">
            <v>11.725973</v>
          </cell>
          <cell r="X7900">
            <v>-6.4661039999999996</v>
          </cell>
          <cell r="Y7900" t="str">
            <v>MLI0085-SIK04002</v>
          </cell>
        </row>
        <row r="7901">
          <cell r="T7901" t="str">
            <v>Dembela</v>
          </cell>
          <cell r="U7901" t="str">
            <v>FATOMABOUGOU</v>
          </cell>
          <cell r="V7901" t="str">
            <v>FATOMABOUGOU - MLI0085-SIK04003</v>
          </cell>
          <cell r="W7901">
            <v>11.669198</v>
          </cell>
          <cell r="X7901">
            <v>-6.3973259999999996</v>
          </cell>
          <cell r="Y7901" t="str">
            <v>MLI0085-SIK04003</v>
          </cell>
        </row>
        <row r="7902">
          <cell r="T7902" t="str">
            <v>Dembela</v>
          </cell>
          <cell r="U7902" t="str">
            <v>GONNA</v>
          </cell>
          <cell r="V7902" t="str">
            <v>GONNA - MLI0085-SIK04004</v>
          </cell>
          <cell r="W7902">
            <v>11.821043</v>
          </cell>
          <cell r="X7902">
            <v>-6.390066</v>
          </cell>
          <cell r="Y7902" t="str">
            <v>MLI0085-SIK04004</v>
          </cell>
        </row>
        <row r="7903">
          <cell r="T7903" t="str">
            <v>Dembela</v>
          </cell>
          <cell r="U7903" t="str">
            <v>KESSENA</v>
          </cell>
          <cell r="V7903" t="str">
            <v>KESSENA - MLI0085-SIK04005</v>
          </cell>
          <cell r="W7903">
            <v>11.68976</v>
          </cell>
          <cell r="X7903">
            <v>-6.2483589999999998</v>
          </cell>
          <cell r="Y7903" t="str">
            <v>MLI0085-SIK04005</v>
          </cell>
        </row>
        <row r="7904">
          <cell r="T7904" t="str">
            <v>Dembela</v>
          </cell>
          <cell r="U7904" t="str">
            <v>KONONA</v>
          </cell>
          <cell r="V7904" t="str">
            <v>KONONA - MLI0085-SIK04006</v>
          </cell>
          <cell r="W7904">
            <v>11.759147</v>
          </cell>
          <cell r="X7904">
            <v>-6.3331270000000002</v>
          </cell>
          <cell r="Y7904" t="str">
            <v>MLI0085-SIK04006</v>
          </cell>
        </row>
        <row r="7905">
          <cell r="T7905" t="str">
            <v>Dembela</v>
          </cell>
          <cell r="U7905" t="str">
            <v>KONONA NOUMOUSSO</v>
          </cell>
          <cell r="V7905" t="str">
            <v>KONONA NOUMOUSSO - MLI0085-SIK04007</v>
          </cell>
          <cell r="W7905">
            <v>11.758877</v>
          </cell>
          <cell r="X7905">
            <v>-6.3226570000000004</v>
          </cell>
          <cell r="Y7905" t="str">
            <v>MLI0085-SIK04007</v>
          </cell>
        </row>
        <row r="7906">
          <cell r="T7906" t="str">
            <v>Dembela</v>
          </cell>
          <cell r="U7906" t="str">
            <v>KOROLA</v>
          </cell>
          <cell r="V7906" t="str">
            <v>KOROLA - MLI0085-SIK04008</v>
          </cell>
          <cell r="W7906">
            <v>11.713751999999999</v>
          </cell>
          <cell r="X7906">
            <v>-6.4255149999999999</v>
          </cell>
          <cell r="Y7906" t="str">
            <v>MLI0085-SIK04008</v>
          </cell>
        </row>
        <row r="7907">
          <cell r="T7907" t="str">
            <v>Dembela</v>
          </cell>
          <cell r="U7907" t="str">
            <v>KOUBA</v>
          </cell>
          <cell r="V7907" t="str">
            <v>KOUBA - MLI0085-SIK04009</v>
          </cell>
          <cell r="W7907">
            <v>11.806151</v>
          </cell>
          <cell r="X7907">
            <v>-6.3864559999999999</v>
          </cell>
          <cell r="Y7907" t="str">
            <v>MLI0085-SIK04009</v>
          </cell>
        </row>
        <row r="7908">
          <cell r="T7908" t="str">
            <v>Dembela</v>
          </cell>
          <cell r="U7908" t="str">
            <v>MEBOUGOU</v>
          </cell>
          <cell r="V7908" t="str">
            <v>MEBOUGOU - MLI0085-SIK04010</v>
          </cell>
          <cell r="W7908">
            <v>11.727753999999999</v>
          </cell>
          <cell r="X7908">
            <v>-6.2741480000000003</v>
          </cell>
          <cell r="Y7908" t="str">
            <v>MLI0085-SIK04010</v>
          </cell>
        </row>
        <row r="7909">
          <cell r="T7909" t="str">
            <v>Dembela</v>
          </cell>
          <cell r="U7909" t="str">
            <v>MEMISSALA</v>
          </cell>
          <cell r="V7909" t="str">
            <v>MEMISSALA - MLI0085-SIK04011</v>
          </cell>
          <cell r="W7909">
            <v>11.790010000000001</v>
          </cell>
          <cell r="X7909">
            <v>-6.3753760000000002</v>
          </cell>
          <cell r="Y7909" t="str">
            <v>MLI0085-SIK04011</v>
          </cell>
        </row>
        <row r="7910">
          <cell r="T7910" t="str">
            <v>Dembela</v>
          </cell>
          <cell r="U7910" t="str">
            <v>SOKOROLA</v>
          </cell>
          <cell r="V7910" t="str">
            <v>SOKOROLA - MLI0085-SIK04012</v>
          </cell>
          <cell r="W7910">
            <v>11.689500000000001</v>
          </cell>
          <cell r="X7910">
            <v>-6.4004260000000004</v>
          </cell>
          <cell r="Y7910" t="str">
            <v>MLI0085-SIK04012</v>
          </cell>
        </row>
        <row r="7911">
          <cell r="T7911" t="str">
            <v>Dembela</v>
          </cell>
          <cell r="U7911" t="str">
            <v>TIETIMBOUGOU</v>
          </cell>
          <cell r="V7911" t="str">
            <v>TIETIMBOUGOU - MLI0085-SIK04013</v>
          </cell>
          <cell r="W7911">
            <v>11.69239</v>
          </cell>
          <cell r="X7911">
            <v>-6.3527870000000002</v>
          </cell>
          <cell r="Y7911" t="str">
            <v>MLI0085-SIK04013</v>
          </cell>
        </row>
        <row r="7912">
          <cell r="T7912" t="str">
            <v>Dialakoro</v>
          </cell>
          <cell r="U7912" t="str">
            <v>DIALAKORO</v>
          </cell>
          <cell r="V7912" t="str">
            <v>DIALAKORO - MLI0085-SIK05001</v>
          </cell>
          <cell r="W7912">
            <v>12.078238000000001</v>
          </cell>
          <cell r="X7912">
            <v>-6.1208220000000004</v>
          </cell>
          <cell r="Y7912" t="str">
            <v>MLI0085-SIK05001</v>
          </cell>
        </row>
        <row r="7913">
          <cell r="T7913" t="str">
            <v>Dialakoro</v>
          </cell>
          <cell r="U7913" t="str">
            <v>KOBALA</v>
          </cell>
          <cell r="V7913" t="str">
            <v>KOBALA - MLI0085-SIK05002</v>
          </cell>
          <cell r="W7913">
            <v>12.0016</v>
          </cell>
          <cell r="X7913">
            <v>-6.0530229999999996</v>
          </cell>
          <cell r="Y7913" t="str">
            <v>MLI0085-SIK05002</v>
          </cell>
        </row>
        <row r="7914">
          <cell r="T7914" t="str">
            <v>Dialakoro</v>
          </cell>
          <cell r="U7914" t="str">
            <v>NANEREBOUGOU</v>
          </cell>
          <cell r="V7914" t="str">
            <v>NANEREBOUGOU - MLI0085-SIK05003</v>
          </cell>
          <cell r="W7914">
            <v>12.046445</v>
          </cell>
          <cell r="X7914">
            <v>-6.0278340000000004</v>
          </cell>
          <cell r="Y7914" t="str">
            <v>MLI0085-SIK05003</v>
          </cell>
        </row>
        <row r="7915">
          <cell r="T7915" t="str">
            <v>Dialakoro</v>
          </cell>
          <cell r="U7915" t="str">
            <v>NANGOLA</v>
          </cell>
          <cell r="V7915" t="str">
            <v>NANGOLA - MLI0085-SIK05004</v>
          </cell>
          <cell r="W7915">
            <v>12.068417</v>
          </cell>
          <cell r="X7915">
            <v>-6.0650729999999999</v>
          </cell>
          <cell r="Y7915" t="str">
            <v>MLI0085-SIK05004</v>
          </cell>
        </row>
        <row r="7916">
          <cell r="T7916" t="str">
            <v>Dialakoro</v>
          </cell>
          <cell r="U7916" t="str">
            <v>NYAZAMBOUGOU</v>
          </cell>
          <cell r="V7916" t="str">
            <v>NYAZAMBOUGOU - MLI0085-SIK05005</v>
          </cell>
          <cell r="W7916">
            <v>12.070366999999999</v>
          </cell>
          <cell r="X7916">
            <v>-6.0534129999999999</v>
          </cell>
          <cell r="Y7916" t="str">
            <v>MLI0085-SIK05005</v>
          </cell>
        </row>
        <row r="7917">
          <cell r="T7917" t="str">
            <v>Diomatene</v>
          </cell>
          <cell r="U7917" t="str">
            <v>BENOGODIASSA</v>
          </cell>
          <cell r="V7917" t="str">
            <v>BENOGODIASSA - MLI0085-SIK06001</v>
          </cell>
          <cell r="W7917">
            <v>11.434936</v>
          </cell>
          <cell r="X7917">
            <v>-5.6533509999999998</v>
          </cell>
          <cell r="Y7917" t="str">
            <v>MLI0085-SIK06001</v>
          </cell>
        </row>
        <row r="7918">
          <cell r="T7918" t="str">
            <v>Diomatene</v>
          </cell>
          <cell r="U7918" t="str">
            <v>DIOMATENE</v>
          </cell>
          <cell r="V7918" t="str">
            <v>DIOMATENE - MLI0085-SIK06002</v>
          </cell>
          <cell r="W7918">
            <v>11.413614000000001</v>
          </cell>
          <cell r="X7918">
            <v>-5.6566910000000004</v>
          </cell>
          <cell r="Y7918" t="str">
            <v>MLI0085-SIK06002</v>
          </cell>
        </row>
        <row r="7919">
          <cell r="T7919" t="str">
            <v>Diomatene</v>
          </cell>
          <cell r="U7919" t="str">
            <v>FATE-DIASSA</v>
          </cell>
          <cell r="V7919" t="str">
            <v>FATE-DIASSA - MLI0085-SIK06003</v>
          </cell>
          <cell r="W7919">
            <v>11.411303999999999</v>
          </cell>
          <cell r="X7919">
            <v>-5.6151720000000003</v>
          </cell>
          <cell r="Y7919" t="str">
            <v>MLI0085-SIK06003</v>
          </cell>
        </row>
        <row r="7920">
          <cell r="T7920" t="str">
            <v>Diomatene</v>
          </cell>
          <cell r="U7920" t="str">
            <v>M'PENESSO</v>
          </cell>
          <cell r="V7920" t="str">
            <v>M'PENESSO - MLI0085-SIK06004</v>
          </cell>
          <cell r="W7920">
            <v>11.469110000000001</v>
          </cell>
          <cell r="X7920">
            <v>-5.6398010000000003</v>
          </cell>
          <cell r="Y7920" t="str">
            <v>MLI0085-SIK06004</v>
          </cell>
        </row>
        <row r="7921">
          <cell r="T7921" t="str">
            <v>Diomatene</v>
          </cell>
          <cell r="U7921" t="str">
            <v>SAMOGOSSONI</v>
          </cell>
          <cell r="V7921" t="str">
            <v>SAMOGOSSONI - MLI0085-SIK06005</v>
          </cell>
          <cell r="W7921">
            <v>11.390352</v>
          </cell>
          <cell r="X7921">
            <v>-5.6233510000000004</v>
          </cell>
          <cell r="Y7921" t="str">
            <v>MLI0085-SIK06005</v>
          </cell>
        </row>
        <row r="7922">
          <cell r="T7922" t="str">
            <v>Diomatene</v>
          </cell>
          <cell r="U7922" t="str">
            <v>YANNO-DIASSA</v>
          </cell>
          <cell r="V7922" t="str">
            <v>YANNO-DIASSA - MLI0085-SIK06006</v>
          </cell>
          <cell r="W7922">
            <v>11.425165</v>
          </cell>
          <cell r="X7922">
            <v>-5.6550010000000004</v>
          </cell>
          <cell r="Y7922" t="str">
            <v>MLI0085-SIK06006</v>
          </cell>
        </row>
        <row r="7923">
          <cell r="T7923" t="str">
            <v>Dogoni</v>
          </cell>
          <cell r="U7923" t="str">
            <v>DIABOUGOULA</v>
          </cell>
          <cell r="V7923" t="str">
            <v>DIABOUGOULA - MLI0085-SIK07001</v>
          </cell>
          <cell r="W7923">
            <v>12.132573000000001</v>
          </cell>
          <cell r="X7923">
            <v>-6.0695129999999997</v>
          </cell>
          <cell r="Y7923" t="str">
            <v>MLI0085-SIK07001</v>
          </cell>
        </row>
        <row r="7924">
          <cell r="T7924" t="str">
            <v>Dogoni</v>
          </cell>
          <cell r="U7924" t="str">
            <v>DIOMATENE</v>
          </cell>
          <cell r="V7924" t="str">
            <v>DIOMATENE - MLI0085-SIK07002</v>
          </cell>
          <cell r="W7924">
            <v>12.092288999999999</v>
          </cell>
          <cell r="X7924">
            <v>-5.9923450000000003</v>
          </cell>
          <cell r="Y7924" t="str">
            <v>MLI0085-SIK07002</v>
          </cell>
        </row>
        <row r="7925">
          <cell r="T7925" t="str">
            <v>Dogoni</v>
          </cell>
          <cell r="U7925" t="str">
            <v>DOGONI</v>
          </cell>
          <cell r="V7925" t="str">
            <v>DOGONI - MLI0085-SIK07003</v>
          </cell>
          <cell r="W7925">
            <v>12.134853</v>
          </cell>
          <cell r="X7925">
            <v>-6.0032839999999998</v>
          </cell>
          <cell r="Y7925" t="str">
            <v>MLI0085-SIK07003</v>
          </cell>
        </row>
        <row r="7926">
          <cell r="T7926" t="str">
            <v>Dogoni</v>
          </cell>
          <cell r="U7926" t="str">
            <v>FLABOUGOU</v>
          </cell>
          <cell r="V7926" t="str">
            <v>FLABOUGOU - MLI0085-SIK07004</v>
          </cell>
          <cell r="W7926">
            <v>12.131963000000001</v>
          </cell>
          <cell r="X7926">
            <v>-6.0643929999999999</v>
          </cell>
          <cell r="Y7926" t="str">
            <v>MLI0085-SIK07004</v>
          </cell>
        </row>
        <row r="7927">
          <cell r="T7927" t="str">
            <v>Dogoni</v>
          </cell>
          <cell r="U7927" t="str">
            <v>KAMANOBOUGOU</v>
          </cell>
          <cell r="V7927" t="str">
            <v>KAMANOBOUGOU - MLI0085-SIK07005</v>
          </cell>
          <cell r="W7927">
            <v>12.074237</v>
          </cell>
          <cell r="X7927">
            <v>-6.0385439999999999</v>
          </cell>
          <cell r="Y7927" t="str">
            <v>MLI0085-SIK07005</v>
          </cell>
        </row>
        <row r="7928">
          <cell r="T7928" t="str">
            <v>Dogoni</v>
          </cell>
          <cell r="U7928" t="str">
            <v>KLELANI</v>
          </cell>
          <cell r="V7928" t="str">
            <v>KLELANI - MLI0085-SIK07006</v>
          </cell>
          <cell r="W7928">
            <v>12.169667</v>
          </cell>
          <cell r="X7928">
            <v>-5.8647169999999997</v>
          </cell>
          <cell r="Y7928" t="str">
            <v>MLI0085-SIK07006</v>
          </cell>
        </row>
        <row r="7929">
          <cell r="T7929" t="str">
            <v>Dogoni</v>
          </cell>
          <cell r="U7929" t="str">
            <v>M'PELLA-OUROFOURA</v>
          </cell>
          <cell r="V7929" t="str">
            <v>M'PELLA-OUROFOURA - MLI0085-SIK07007</v>
          </cell>
          <cell r="W7929">
            <v>12.124962</v>
          </cell>
          <cell r="X7929">
            <v>-5.9689249999999996</v>
          </cell>
          <cell r="Y7929" t="str">
            <v>MLI0085-SIK07007</v>
          </cell>
        </row>
        <row r="7930">
          <cell r="T7930" t="str">
            <v>Dogoni</v>
          </cell>
          <cell r="U7930" t="str">
            <v>N'JIBOUGOU</v>
          </cell>
          <cell r="V7930" t="str">
            <v>N'JIBOUGOU - MLI0085-SIK07008</v>
          </cell>
          <cell r="W7930">
            <v>12.102930000000001</v>
          </cell>
          <cell r="X7930">
            <v>-5.916906</v>
          </cell>
          <cell r="Y7930" t="str">
            <v>MLI0085-SIK07008</v>
          </cell>
        </row>
        <row r="7931">
          <cell r="T7931" t="str">
            <v>Dogoni</v>
          </cell>
          <cell r="U7931" t="str">
            <v>NAGNAN</v>
          </cell>
          <cell r="V7931" t="str">
            <v>NAGNAN - MLI0085-SIK07009</v>
          </cell>
          <cell r="W7931">
            <v>12.182838</v>
          </cell>
          <cell r="X7931">
            <v>-5.9039460000000004</v>
          </cell>
          <cell r="Y7931" t="str">
            <v>MLI0085-SIK07009</v>
          </cell>
        </row>
        <row r="7932">
          <cell r="T7932" t="str">
            <v>Dogoni</v>
          </cell>
          <cell r="U7932" t="str">
            <v>NENEBOUGOU</v>
          </cell>
          <cell r="V7932" t="str">
            <v>NENEBOUGOU - MLI0085-SIK07010</v>
          </cell>
          <cell r="W7932">
            <v>12.073707000000001</v>
          </cell>
          <cell r="X7932">
            <v>-5.9641250000000001</v>
          </cell>
          <cell r="Y7932" t="str">
            <v>MLI0085-SIK07010</v>
          </cell>
        </row>
        <row r="7933">
          <cell r="T7933" t="str">
            <v>Dogoni</v>
          </cell>
          <cell r="U7933" t="str">
            <v>NGOLOKLONI</v>
          </cell>
          <cell r="V7933" t="str">
            <v>NGOLOKLONI - MLI0085-SIK07011</v>
          </cell>
          <cell r="W7933">
            <v>12.063426</v>
          </cell>
          <cell r="X7933">
            <v>-5.9684049999999997</v>
          </cell>
          <cell r="Y7933" t="str">
            <v>MLI0085-SIK07011</v>
          </cell>
        </row>
        <row r="7934">
          <cell r="T7934" t="str">
            <v>Dogoni</v>
          </cell>
          <cell r="U7934" t="str">
            <v>NGOLOKOSANZANA</v>
          </cell>
          <cell r="V7934" t="str">
            <v>NGOLOKOSANZANA - MLI0085-SIK07012</v>
          </cell>
          <cell r="W7934">
            <v>12.120392000000001</v>
          </cell>
          <cell r="X7934">
            <v>-5.9080859999999999</v>
          </cell>
          <cell r="Y7934" t="str">
            <v>MLI0085-SIK07012</v>
          </cell>
        </row>
        <row r="7935">
          <cell r="T7935" t="str">
            <v>Dogoni</v>
          </cell>
          <cell r="U7935" t="str">
            <v>NGOLONYEBOUGOU</v>
          </cell>
          <cell r="V7935" t="str">
            <v>NGOLONYEBOUGOU - MLI0085-SIK07013</v>
          </cell>
          <cell r="W7935">
            <v>12.09698</v>
          </cell>
          <cell r="X7935">
            <v>-6.0380640000000003</v>
          </cell>
          <cell r="Y7935" t="str">
            <v>MLI0085-SIK07013</v>
          </cell>
        </row>
        <row r="7936">
          <cell r="T7936" t="str">
            <v>Dogoni</v>
          </cell>
          <cell r="U7936" t="str">
            <v>NIATAMA</v>
          </cell>
          <cell r="V7936" t="str">
            <v>NIATAMA - MLI0085-SIK07014</v>
          </cell>
          <cell r="W7936">
            <v>12.151225</v>
          </cell>
          <cell r="X7936">
            <v>-5.9292559999999996</v>
          </cell>
          <cell r="Y7936" t="str">
            <v>MLI0085-SIK07014</v>
          </cell>
        </row>
        <row r="7937">
          <cell r="T7937" t="str">
            <v>Dogoni</v>
          </cell>
          <cell r="U7937" t="str">
            <v>OUAKORO</v>
          </cell>
          <cell r="V7937" t="str">
            <v>OUAKORO - MLI0085-SIK07015</v>
          </cell>
          <cell r="W7937">
            <v>12.126201999999999</v>
          </cell>
          <cell r="X7937">
            <v>-5.9966949999999999</v>
          </cell>
          <cell r="Y7937" t="str">
            <v>MLI0085-SIK07015</v>
          </cell>
        </row>
        <row r="7938">
          <cell r="T7938" t="str">
            <v>Dogoni</v>
          </cell>
          <cell r="U7938" t="str">
            <v>WOROFRA</v>
          </cell>
          <cell r="V7938" t="str">
            <v>WOROFRA - MLI0085-SIK07016</v>
          </cell>
          <cell r="W7938">
            <v>12.097329999999999</v>
          </cell>
          <cell r="X7938">
            <v>-5.9361360000000003</v>
          </cell>
          <cell r="Y7938" t="str">
            <v>MLI0085-SIK07016</v>
          </cell>
        </row>
        <row r="7939">
          <cell r="T7939" t="str">
            <v>Doumanaba</v>
          </cell>
          <cell r="U7939" t="str">
            <v>BORO</v>
          </cell>
          <cell r="V7939" t="str">
            <v>BORO - MLI0085-SIK08001</v>
          </cell>
          <cell r="W7939">
            <v>11.703892</v>
          </cell>
          <cell r="X7939">
            <v>-6.0115439999999998</v>
          </cell>
          <cell r="Y7939" t="str">
            <v>MLI0085-SIK08001</v>
          </cell>
        </row>
        <row r="7940">
          <cell r="T7940" t="str">
            <v>Doumanaba</v>
          </cell>
          <cell r="U7940" t="str">
            <v>DOUMANABA</v>
          </cell>
          <cell r="V7940" t="str">
            <v>DOUMANABA - MLI0085-SIK08002</v>
          </cell>
          <cell r="W7940">
            <v>11.666048</v>
          </cell>
          <cell r="X7940">
            <v>-5.9332450000000003</v>
          </cell>
          <cell r="Y7940" t="str">
            <v>MLI0085-SIK08002</v>
          </cell>
        </row>
        <row r="7941">
          <cell r="T7941" t="str">
            <v>Doumanaba</v>
          </cell>
          <cell r="U7941" t="str">
            <v>FAGNIENA</v>
          </cell>
          <cell r="V7941" t="str">
            <v>FAGNIENA - MLI0085-SIK08003</v>
          </cell>
          <cell r="W7941">
            <v>11.632175</v>
          </cell>
          <cell r="X7941">
            <v>-6.0126039999999996</v>
          </cell>
          <cell r="Y7941" t="str">
            <v>MLI0085-SIK08003</v>
          </cell>
        </row>
        <row r="7942">
          <cell r="T7942" t="str">
            <v>Doumanaba</v>
          </cell>
          <cell r="U7942" t="str">
            <v>FONSEBOUGOU</v>
          </cell>
          <cell r="V7942" t="str">
            <v>FONSEBOUGOU - MLI0085-SIK08004</v>
          </cell>
          <cell r="W7942">
            <v>11.621644</v>
          </cell>
          <cell r="X7942">
            <v>-5.984394</v>
          </cell>
          <cell r="Y7942" t="str">
            <v>MLI0085-SIK08004</v>
          </cell>
        </row>
        <row r="7943">
          <cell r="T7943" t="str">
            <v>Doumanaba</v>
          </cell>
          <cell r="U7943" t="str">
            <v>KANGARNA</v>
          </cell>
          <cell r="V7943" t="str">
            <v>KANGARNA - MLI0085-SIK08005</v>
          </cell>
          <cell r="W7943">
            <v>11.583399999999999</v>
          </cell>
          <cell r="X7943">
            <v>-5.9581150000000003</v>
          </cell>
          <cell r="Y7943" t="str">
            <v>MLI0085-SIK08005</v>
          </cell>
        </row>
        <row r="7944">
          <cell r="T7944" t="str">
            <v>Doumanaba</v>
          </cell>
          <cell r="U7944" t="str">
            <v>KOROMA</v>
          </cell>
          <cell r="V7944" t="str">
            <v>KOROMA - MLI0085-SIK08006</v>
          </cell>
          <cell r="W7944">
            <v>11.706352000000001</v>
          </cell>
          <cell r="X7944">
            <v>-6.0088840000000001</v>
          </cell>
          <cell r="Y7944" t="str">
            <v>MLI0085-SIK08006</v>
          </cell>
        </row>
        <row r="7945">
          <cell r="T7945" t="str">
            <v>Doumanaba</v>
          </cell>
          <cell r="U7945" t="str">
            <v>NIARADOUGOU</v>
          </cell>
          <cell r="V7945" t="str">
            <v>NIARADOUGOU - MLI0085-SIK08007</v>
          </cell>
          <cell r="W7945">
            <v>11.558358</v>
          </cell>
          <cell r="X7945">
            <v>-5.9624439999999996</v>
          </cell>
          <cell r="Y7945" t="str">
            <v>MLI0085-SIK08007</v>
          </cell>
        </row>
        <row r="7946">
          <cell r="T7946" t="str">
            <v>Doumanaba</v>
          </cell>
          <cell r="U7946" t="str">
            <v>SOSSORO</v>
          </cell>
          <cell r="V7946" t="str">
            <v>SOSSORO - MLI0085-SIK08008</v>
          </cell>
          <cell r="W7946">
            <v>11.604642</v>
          </cell>
          <cell r="X7946">
            <v>-5.946415</v>
          </cell>
          <cell r="Y7946" t="str">
            <v>MLI0085-SIK08008</v>
          </cell>
        </row>
        <row r="7947">
          <cell r="T7947" t="str">
            <v>Doumanaba</v>
          </cell>
          <cell r="U7947" t="str">
            <v>TANDAGALA SEGUENAMA</v>
          </cell>
          <cell r="V7947" t="str">
            <v>TANDAGALA SEGUENAMA - MLI0085-SIK08009</v>
          </cell>
          <cell r="W7947">
            <v>11.700652</v>
          </cell>
          <cell r="X7947">
            <v>-6.0135240000000003</v>
          </cell>
          <cell r="Y7947" t="str">
            <v>MLI0085-SIK08009</v>
          </cell>
        </row>
        <row r="7948">
          <cell r="T7948" t="str">
            <v>Doumanaba</v>
          </cell>
          <cell r="U7948" t="str">
            <v>TOUNTOUN DIASSA</v>
          </cell>
          <cell r="V7948" t="str">
            <v>TOUNTOUN DIASSA - MLI0085-SIK08010</v>
          </cell>
          <cell r="W7948">
            <v>11.616593999999999</v>
          </cell>
          <cell r="X7948">
            <v>-5.940105</v>
          </cell>
          <cell r="Y7948" t="str">
            <v>MLI0085-SIK08010</v>
          </cell>
        </row>
        <row r="7949">
          <cell r="T7949" t="str">
            <v>Doumanaba</v>
          </cell>
          <cell r="U7949" t="str">
            <v>ZAMPERSO</v>
          </cell>
          <cell r="V7949" t="str">
            <v>ZAMPERSO - MLI0085-SIK08011</v>
          </cell>
          <cell r="W7949">
            <v>11.709292</v>
          </cell>
          <cell r="X7949">
            <v>-5.9833639999999999</v>
          </cell>
          <cell r="Y7949" t="str">
            <v>MLI0085-SIK08011</v>
          </cell>
        </row>
        <row r="7950">
          <cell r="T7950" t="str">
            <v>Doumanaba</v>
          </cell>
          <cell r="U7950" t="str">
            <v>ZANGASSO</v>
          </cell>
          <cell r="V7950" t="str">
            <v>ZANGASSO - MLI0085-SIK08012</v>
          </cell>
          <cell r="W7950">
            <v>11.611833000000001</v>
          </cell>
          <cell r="X7950">
            <v>-6.012194</v>
          </cell>
          <cell r="Y7950" t="str">
            <v>MLI0085-SIK08012</v>
          </cell>
        </row>
        <row r="7951">
          <cell r="T7951" t="str">
            <v>Doumanaba</v>
          </cell>
          <cell r="U7951" t="str">
            <v>ZIGUENA</v>
          </cell>
          <cell r="V7951" t="str">
            <v>ZIGUENA - MLI0085-SIK08013</v>
          </cell>
          <cell r="W7951">
            <v>11.632505</v>
          </cell>
          <cell r="X7951">
            <v>-5.886056</v>
          </cell>
          <cell r="Y7951" t="str">
            <v>MLI0085-SIK08013</v>
          </cell>
        </row>
        <row r="7952">
          <cell r="T7952" t="str">
            <v>Fama</v>
          </cell>
          <cell r="U7952" t="str">
            <v>FAMA</v>
          </cell>
          <cell r="V7952" t="str">
            <v>FAMA - MLI0085-SIK09001</v>
          </cell>
          <cell r="W7952">
            <v>11.523804999999999</v>
          </cell>
          <cell r="X7952">
            <v>-5.6944800000000004</v>
          </cell>
          <cell r="Y7952" t="str">
            <v>MLI0085-SIK09001</v>
          </cell>
        </row>
        <row r="7953">
          <cell r="T7953" t="str">
            <v>Fama</v>
          </cell>
          <cell r="U7953" t="str">
            <v>KOUROUMASSO</v>
          </cell>
          <cell r="V7953" t="str">
            <v>KOUROUMASSO - MLI0085-SIK09002</v>
          </cell>
          <cell r="W7953">
            <v>11.525515</v>
          </cell>
          <cell r="X7953">
            <v>-5.6121420000000004</v>
          </cell>
          <cell r="Y7953" t="str">
            <v>MLI0085-SIK09002</v>
          </cell>
        </row>
        <row r="7954">
          <cell r="T7954" t="str">
            <v>Fama</v>
          </cell>
          <cell r="U7954" t="str">
            <v>NAGNASSONI</v>
          </cell>
          <cell r="V7954" t="str">
            <v>NAGNASSONI - MLI0085-SIK09003</v>
          </cell>
          <cell r="W7954">
            <v>11.524035</v>
          </cell>
          <cell r="X7954">
            <v>-5.6537509999999997</v>
          </cell>
          <cell r="Y7954" t="str">
            <v>MLI0085-SIK09003</v>
          </cell>
        </row>
        <row r="7955">
          <cell r="T7955" t="str">
            <v>Fama</v>
          </cell>
          <cell r="U7955" t="str">
            <v>NAMINASSO</v>
          </cell>
          <cell r="V7955" t="str">
            <v>NAMINASSO - MLI0085-SIK09004</v>
          </cell>
          <cell r="W7955">
            <v>11.581471000000001</v>
          </cell>
          <cell r="X7955">
            <v>-5.559933</v>
          </cell>
          <cell r="Y7955" t="str">
            <v>MLI0085-SIK09004</v>
          </cell>
        </row>
        <row r="7956">
          <cell r="T7956" t="str">
            <v>Fama</v>
          </cell>
          <cell r="U7956" t="str">
            <v>SIRAMANA</v>
          </cell>
          <cell r="V7956" t="str">
            <v>SIRAMANA - MLI0085-SIK09005</v>
          </cell>
          <cell r="W7956">
            <v>11.593142</v>
          </cell>
          <cell r="X7956">
            <v>-5.7091599999999998</v>
          </cell>
          <cell r="Y7956" t="str">
            <v>MLI0085-SIK09005</v>
          </cell>
        </row>
        <row r="7957">
          <cell r="T7957" t="str">
            <v>Farakala</v>
          </cell>
          <cell r="U7957" t="str">
            <v>FARAKALA 1</v>
          </cell>
          <cell r="V7957" t="str">
            <v>FARAKALA 1 - MLI0085-SIK10001</v>
          </cell>
          <cell r="W7957">
            <v>11.354457999999999</v>
          </cell>
          <cell r="X7957">
            <v>-6.0059829999999996</v>
          </cell>
          <cell r="Y7957" t="str">
            <v>MLI0085-SIK10001</v>
          </cell>
        </row>
        <row r="7958">
          <cell r="T7958" t="str">
            <v>Farakala</v>
          </cell>
          <cell r="U7958" t="str">
            <v>FARAKALA 2</v>
          </cell>
          <cell r="V7958" t="str">
            <v>FARAKALA 2 - MLI0085-SIK10002</v>
          </cell>
          <cell r="W7958">
            <v>11.354358</v>
          </cell>
          <cell r="X7958">
            <v>-5.9992130000000001</v>
          </cell>
          <cell r="Y7958" t="str">
            <v>MLI0085-SIK10002</v>
          </cell>
        </row>
        <row r="7959">
          <cell r="T7959" t="str">
            <v>Farakala</v>
          </cell>
          <cell r="U7959" t="str">
            <v>FOKOGNOUMA-DIASSA</v>
          </cell>
          <cell r="V7959" t="str">
            <v>FOKOGNOUMA-DIASSA - MLI0085-SIK10003</v>
          </cell>
          <cell r="W7959">
            <v>11.422504999999999</v>
          </cell>
          <cell r="X7959">
            <v>-5.9219150000000003</v>
          </cell>
          <cell r="Y7959" t="str">
            <v>MLI0085-SIK10003</v>
          </cell>
        </row>
        <row r="7960">
          <cell r="T7960" t="str">
            <v>Farakala</v>
          </cell>
          <cell r="U7960" t="str">
            <v>GNIRWANI</v>
          </cell>
          <cell r="V7960" t="str">
            <v>GNIRWANI - MLI0085-SIK10004</v>
          </cell>
          <cell r="W7960">
            <v>11.410204</v>
          </cell>
          <cell r="X7960">
            <v>-6.0048529999999998</v>
          </cell>
          <cell r="Y7960" t="str">
            <v>MLI0085-SIK10004</v>
          </cell>
        </row>
        <row r="7961">
          <cell r="T7961" t="str">
            <v>Farakala</v>
          </cell>
          <cell r="U7961" t="str">
            <v>IFOLA</v>
          </cell>
          <cell r="V7961" t="str">
            <v>IFOLA - MLI0085-SIK10005</v>
          </cell>
          <cell r="W7961">
            <v>11.37185</v>
          </cell>
          <cell r="X7961">
            <v>-5.9723839999999999</v>
          </cell>
          <cell r="Y7961" t="str">
            <v>MLI0085-SIK10005</v>
          </cell>
        </row>
        <row r="7962">
          <cell r="T7962" t="str">
            <v>Farakala</v>
          </cell>
          <cell r="U7962" t="str">
            <v>KALIFABOUGOU</v>
          </cell>
          <cell r="V7962" t="str">
            <v>KALIFABOUGOU - MLI0085-SIK10006</v>
          </cell>
          <cell r="W7962">
            <v>11.446296999999999</v>
          </cell>
          <cell r="X7962">
            <v>-5.976864</v>
          </cell>
          <cell r="Y7962" t="str">
            <v>MLI0085-SIK10006</v>
          </cell>
        </row>
        <row r="7963">
          <cell r="T7963" t="str">
            <v>Farakala</v>
          </cell>
          <cell r="U7963" t="str">
            <v>KANDIANDOUGOU</v>
          </cell>
          <cell r="V7963" t="str">
            <v>KANDIANDOUGOU - MLI0085-SIK10007</v>
          </cell>
          <cell r="W7963">
            <v>11.308714</v>
          </cell>
          <cell r="X7963">
            <v>-5.9537139999999997</v>
          </cell>
          <cell r="Y7963" t="str">
            <v>MLI0085-SIK10007</v>
          </cell>
        </row>
        <row r="7964">
          <cell r="T7964" t="str">
            <v>Farakala</v>
          </cell>
          <cell r="U7964" t="str">
            <v>M'PEDOUGOU</v>
          </cell>
          <cell r="V7964" t="str">
            <v>M'PEDOUGOU - MLI0085-SIK10008</v>
          </cell>
          <cell r="W7964">
            <v>11.346838</v>
          </cell>
          <cell r="X7964">
            <v>-5.9438750000000002</v>
          </cell>
          <cell r="Y7964" t="str">
            <v>MLI0085-SIK10008</v>
          </cell>
        </row>
        <row r="7965">
          <cell r="T7965" t="str">
            <v>Farakala</v>
          </cell>
          <cell r="U7965" t="str">
            <v>MANTELA</v>
          </cell>
          <cell r="V7965" t="str">
            <v>MANTELA - MLI0085-SIK10009</v>
          </cell>
          <cell r="W7965">
            <v>11.287262</v>
          </cell>
          <cell r="X7965">
            <v>-5.9212150000000001</v>
          </cell>
          <cell r="Y7965" t="str">
            <v>MLI0085-SIK10009</v>
          </cell>
        </row>
        <row r="7966">
          <cell r="T7966" t="str">
            <v>Farakala</v>
          </cell>
          <cell r="U7966" t="str">
            <v>NANGOLA</v>
          </cell>
          <cell r="V7966" t="str">
            <v>NANGOLA - MLI0085-SIK10010</v>
          </cell>
          <cell r="W7966">
            <v>11.434316000000001</v>
          </cell>
          <cell r="X7966">
            <v>-5.9921239999999996</v>
          </cell>
          <cell r="Y7966" t="str">
            <v>MLI0085-SIK10010</v>
          </cell>
        </row>
        <row r="7967">
          <cell r="T7967" t="str">
            <v>Farakala</v>
          </cell>
          <cell r="U7967" t="str">
            <v>NOTANSO</v>
          </cell>
          <cell r="V7967" t="str">
            <v>NOTANSO - MLI0085-SIK10011</v>
          </cell>
          <cell r="W7967">
            <v>11.392422</v>
          </cell>
          <cell r="X7967">
            <v>-5.9357350000000002</v>
          </cell>
          <cell r="Y7967" t="str">
            <v>MLI0085-SIK10011</v>
          </cell>
        </row>
        <row r="7968">
          <cell r="T7968" t="str">
            <v>Farakala</v>
          </cell>
          <cell r="U7968" t="str">
            <v>WAYERE</v>
          </cell>
          <cell r="V7968" t="str">
            <v>WAYERE - MLI0085-SIK10012</v>
          </cell>
          <cell r="W7968">
            <v>11.276001000000001</v>
          </cell>
          <cell r="X7968">
            <v>-5.9392149999999999</v>
          </cell>
          <cell r="Y7968" t="str">
            <v>MLI0085-SIK10012</v>
          </cell>
        </row>
        <row r="7969">
          <cell r="T7969" t="str">
            <v>Finkolo</v>
          </cell>
          <cell r="U7969" t="str">
            <v>DIASSABA</v>
          </cell>
          <cell r="V7969" t="str">
            <v>DIASSABA - MLI0085-SIK11001</v>
          </cell>
          <cell r="W7969">
            <v>11.135718000000001</v>
          </cell>
          <cell r="X7969">
            <v>-5.3593460000000004</v>
          </cell>
          <cell r="Y7969" t="str">
            <v>MLI0085-SIK11001</v>
          </cell>
        </row>
        <row r="7970">
          <cell r="T7970" t="str">
            <v>Finkolo</v>
          </cell>
          <cell r="U7970" t="str">
            <v>FARAKO</v>
          </cell>
          <cell r="V7970" t="str">
            <v>FARAKO - MLI0085-SIK11002</v>
          </cell>
          <cell r="W7970">
            <v>11.234636999999999</v>
          </cell>
          <cell r="X7970">
            <v>-5.4835940000000001</v>
          </cell>
          <cell r="Y7970" t="str">
            <v>MLI0085-SIK11002</v>
          </cell>
        </row>
        <row r="7971">
          <cell r="T7971" t="str">
            <v>Finkolo</v>
          </cell>
          <cell r="U7971" t="str">
            <v>FINKOLO</v>
          </cell>
          <cell r="V7971" t="str">
            <v>FINKOLO - MLI0085-SIK11003</v>
          </cell>
          <cell r="W7971">
            <v>11.2644</v>
          </cell>
          <cell r="X7971">
            <v>-5.5117929999999999</v>
          </cell>
          <cell r="Y7971" t="str">
            <v>MLI0085-SIK11003</v>
          </cell>
        </row>
        <row r="7972">
          <cell r="T7972" t="str">
            <v>Finkolo</v>
          </cell>
          <cell r="U7972" t="str">
            <v>HAMDALLAYE</v>
          </cell>
          <cell r="V7972" t="str">
            <v>HAMDALLAYE - MLI0085-SIK11004</v>
          </cell>
          <cell r="W7972">
            <v>11.15269</v>
          </cell>
          <cell r="X7972">
            <v>-5.4105350000000003</v>
          </cell>
          <cell r="Y7972" t="str">
            <v>MLI0085-SIK11004</v>
          </cell>
        </row>
        <row r="7973">
          <cell r="T7973" t="str">
            <v>Finkolo</v>
          </cell>
          <cell r="U7973" t="str">
            <v>HERMAKONO</v>
          </cell>
          <cell r="V7973" t="str">
            <v>HERMAKONO - MLI0085-SIK11005</v>
          </cell>
          <cell r="W7973">
            <v>11.116656000000001</v>
          </cell>
          <cell r="X7973">
            <v>-5.3607060000000004</v>
          </cell>
          <cell r="Y7973" t="str">
            <v>MLI0085-SIK11005</v>
          </cell>
        </row>
        <row r="7974">
          <cell r="T7974" t="str">
            <v>Finkolo</v>
          </cell>
          <cell r="U7974" t="str">
            <v>M'PEGUEDOUGOU</v>
          </cell>
          <cell r="V7974" t="str">
            <v>M'PEGUEDOUGOU - MLI0085-SIK11006</v>
          </cell>
          <cell r="W7974">
            <v>11.136948</v>
          </cell>
          <cell r="X7974">
            <v>-5.3738859999999997</v>
          </cell>
          <cell r="Y7974" t="str">
            <v>MLI0085-SIK11006</v>
          </cell>
        </row>
        <row r="7975">
          <cell r="T7975" t="str">
            <v>Finkolo</v>
          </cell>
          <cell r="U7975" t="str">
            <v>MAH</v>
          </cell>
          <cell r="V7975" t="str">
            <v>MAH - MLI0085-SIK11007</v>
          </cell>
          <cell r="W7975">
            <v>11.219986</v>
          </cell>
          <cell r="X7975">
            <v>-5.5438729999999996</v>
          </cell>
          <cell r="Y7975" t="str">
            <v>MLI0085-SIK11007</v>
          </cell>
        </row>
        <row r="7976">
          <cell r="T7976" t="str">
            <v>Finkolo</v>
          </cell>
          <cell r="U7976" t="str">
            <v>MISSIDOUGOU</v>
          </cell>
          <cell r="V7976" t="str">
            <v>MISSIDOUGOU - MLI0085-SIK11008</v>
          </cell>
          <cell r="W7976">
            <v>11.261659999999999</v>
          </cell>
          <cell r="X7976">
            <v>-5.2704279999999999</v>
          </cell>
          <cell r="Y7976" t="str">
            <v>MLI0085-SIK11008</v>
          </cell>
        </row>
        <row r="7977">
          <cell r="T7977" t="str">
            <v>Finkolo</v>
          </cell>
          <cell r="U7977" t="str">
            <v>MOUJOLIBOUGOU</v>
          </cell>
          <cell r="V7977" t="str">
            <v>MOUJOLIBOUGOU - MLI0085-SIK11009</v>
          </cell>
          <cell r="W7977">
            <v>11.335587</v>
          </cell>
          <cell r="X7977">
            <v>-5.3996959999999996</v>
          </cell>
          <cell r="Y7977" t="str">
            <v>MLI0085-SIK11009</v>
          </cell>
        </row>
        <row r="7978">
          <cell r="T7978" t="str">
            <v>Finkolo</v>
          </cell>
          <cell r="U7978" t="str">
            <v>N'GOLOKOUNABOUGOU</v>
          </cell>
          <cell r="V7978" t="str">
            <v>N'GOLOKOUNABOUGOU - MLI0085-SIK11010</v>
          </cell>
          <cell r="W7978">
            <v>11.198574000000001</v>
          </cell>
          <cell r="X7978">
            <v>-5.4405349999999997</v>
          </cell>
          <cell r="Y7978" t="str">
            <v>MLI0085-SIK11010</v>
          </cell>
        </row>
        <row r="7979">
          <cell r="T7979" t="str">
            <v>Finkolo</v>
          </cell>
          <cell r="U7979" t="str">
            <v>SANIENA</v>
          </cell>
          <cell r="V7979" t="str">
            <v>SANIENA - MLI0085-SIK11011</v>
          </cell>
          <cell r="W7979">
            <v>11.271561</v>
          </cell>
          <cell r="X7979">
            <v>-5.3873160000000002</v>
          </cell>
          <cell r="Y7979" t="str">
            <v>MLI0085-SIK11011</v>
          </cell>
        </row>
        <row r="7980">
          <cell r="T7980" t="str">
            <v>Finkolo</v>
          </cell>
          <cell r="U7980" t="str">
            <v>SEREKENI</v>
          </cell>
          <cell r="V7980" t="str">
            <v>SEREKENI - MLI0085-SIK11012</v>
          </cell>
          <cell r="W7980">
            <v>11.204523999999999</v>
          </cell>
          <cell r="X7980">
            <v>-5.5680019999999999</v>
          </cell>
          <cell r="Y7980" t="str">
            <v>MLI0085-SIK11012</v>
          </cell>
        </row>
        <row r="7981">
          <cell r="T7981" t="str">
            <v>Finkolo</v>
          </cell>
          <cell r="U7981" t="str">
            <v>TIEFINBOUGOU</v>
          </cell>
          <cell r="V7981" t="str">
            <v>TIEFINBOUGOU - MLI0085-SIK11013</v>
          </cell>
          <cell r="W7981">
            <v>11.144689</v>
          </cell>
          <cell r="X7981">
            <v>-5.426895</v>
          </cell>
          <cell r="Y7981" t="str">
            <v>MLI0085-SIK11013</v>
          </cell>
        </row>
        <row r="7982">
          <cell r="T7982" t="str">
            <v>Finkolo</v>
          </cell>
          <cell r="U7982" t="str">
            <v>TIEKORODOUGOU</v>
          </cell>
          <cell r="V7982" t="str">
            <v>TIEKORODOUGOU - MLI0085-SIK11014</v>
          </cell>
          <cell r="W7982">
            <v>11.145249</v>
          </cell>
          <cell r="X7982">
            <v>-5.3918759999999999</v>
          </cell>
          <cell r="Y7982" t="str">
            <v>MLI0085-SIK11014</v>
          </cell>
        </row>
        <row r="7983">
          <cell r="T7983" t="str">
            <v>Finkolo</v>
          </cell>
          <cell r="U7983" t="str">
            <v>TITIEBOUGOU</v>
          </cell>
          <cell r="V7983" t="str">
            <v>TITIEBOUGOU - MLI0085-SIK11015</v>
          </cell>
          <cell r="W7983">
            <v>11.126037</v>
          </cell>
          <cell r="X7983">
            <v>-5.3522369999999997</v>
          </cell>
          <cell r="Y7983" t="str">
            <v>MLI0085-SIK11015</v>
          </cell>
        </row>
        <row r="7984">
          <cell r="T7984" t="str">
            <v>Finkolo</v>
          </cell>
          <cell r="U7984" t="str">
            <v>ZEBOUGOU</v>
          </cell>
          <cell r="V7984" t="str">
            <v>ZEBOUGOU - MLI0085-SIK11016</v>
          </cell>
          <cell r="W7984">
            <v>11.103695</v>
          </cell>
          <cell r="X7984">
            <v>-5.4083750000000004</v>
          </cell>
          <cell r="Y7984" t="str">
            <v>MLI0085-SIK11016</v>
          </cell>
        </row>
        <row r="7985">
          <cell r="T7985" t="str">
            <v>Finkolo Ganadougou</v>
          </cell>
          <cell r="U7985" t="str">
            <v>BANKOROBOUGOU</v>
          </cell>
          <cell r="V7985" t="str">
            <v>BANKOROBOUGOU - MLI0085-SIK12001</v>
          </cell>
          <cell r="W7985">
            <v>11.174181000000001</v>
          </cell>
          <cell r="X7985">
            <v>-6.195449</v>
          </cell>
          <cell r="Y7985" t="str">
            <v>MLI0085-SIK12001</v>
          </cell>
        </row>
        <row r="7986">
          <cell r="T7986" t="str">
            <v>Finkolo Ganadougou</v>
          </cell>
          <cell r="U7986" t="str">
            <v>BOUKARIBOUGOU</v>
          </cell>
          <cell r="V7986" t="str">
            <v>BOUKARIBOUGOU - MLI0085-SIK12002</v>
          </cell>
          <cell r="W7986">
            <v>11.056149</v>
          </cell>
          <cell r="X7986">
            <v>-6.2280579999999999</v>
          </cell>
          <cell r="Y7986" t="str">
            <v>MLI0085-SIK12002</v>
          </cell>
        </row>
        <row r="7987">
          <cell r="T7987" t="str">
            <v>Finkolo Ganadougou</v>
          </cell>
          <cell r="U7987" t="str">
            <v>DEZEBELA</v>
          </cell>
          <cell r="V7987" t="str">
            <v>DEZEBELA - MLI0085-SIK12003</v>
          </cell>
          <cell r="W7987">
            <v>11.160748999999999</v>
          </cell>
          <cell r="X7987">
            <v>-6.1597299999999997</v>
          </cell>
          <cell r="Y7987" t="str">
            <v>MLI0085-SIK12003</v>
          </cell>
        </row>
        <row r="7988">
          <cell r="T7988" t="str">
            <v>Finkolo Ganadougou</v>
          </cell>
          <cell r="U7988" t="str">
            <v>DIALLOBOUGOU</v>
          </cell>
          <cell r="V7988" t="str">
            <v>DIALLOBOUGOU - MLI0085-SIK12004</v>
          </cell>
          <cell r="W7988">
            <v>11.06222</v>
          </cell>
          <cell r="X7988">
            <v>-6.2194589999999996</v>
          </cell>
          <cell r="Y7988" t="str">
            <v>MLI0085-SIK12004</v>
          </cell>
        </row>
        <row r="7989">
          <cell r="T7989" t="str">
            <v>Finkolo Ganadougou</v>
          </cell>
          <cell r="U7989" t="str">
            <v>DIESSONI</v>
          </cell>
          <cell r="V7989" t="str">
            <v>DIESSONI - MLI0085-SIK12005</v>
          </cell>
          <cell r="W7989">
            <v>11.018155999999999</v>
          </cell>
          <cell r="X7989">
            <v>-6.2601180000000003</v>
          </cell>
          <cell r="Y7989" t="str">
            <v>MLI0085-SIK12005</v>
          </cell>
        </row>
        <row r="7990">
          <cell r="T7990" t="str">
            <v>Finkolo Ganadougou</v>
          </cell>
          <cell r="U7990" t="str">
            <v>DIOTRILA</v>
          </cell>
          <cell r="V7990" t="str">
            <v>DIOTRILA - MLI0085-SIK12006</v>
          </cell>
          <cell r="W7990">
            <v>11.048939000000001</v>
          </cell>
          <cell r="X7990">
            <v>-6.2075690000000003</v>
          </cell>
          <cell r="Y7990" t="str">
            <v>MLI0085-SIK12006</v>
          </cell>
        </row>
        <row r="7991">
          <cell r="T7991" t="str">
            <v>Finkolo Ganadougou</v>
          </cell>
          <cell r="U7991" t="str">
            <v>FINKOLO</v>
          </cell>
          <cell r="V7991" t="str">
            <v>FINKOLO - MLI0085-SIK12007</v>
          </cell>
          <cell r="W7991">
            <v>11.220805</v>
          </cell>
          <cell r="X7991">
            <v>-6.198499</v>
          </cell>
          <cell r="Y7991" t="str">
            <v>MLI0085-SIK12007</v>
          </cell>
        </row>
        <row r="7992">
          <cell r="T7992" t="str">
            <v>Finkolo Ganadougou</v>
          </cell>
          <cell r="U7992" t="str">
            <v>GLADIE</v>
          </cell>
          <cell r="V7992" t="str">
            <v>GLADIE - MLI0085-SIK12008</v>
          </cell>
          <cell r="W7992">
            <v>11.109614000000001</v>
          </cell>
          <cell r="X7992">
            <v>-6.3011470000000003</v>
          </cell>
          <cell r="Y7992" t="str">
            <v>MLI0085-SIK12008</v>
          </cell>
        </row>
        <row r="7993">
          <cell r="T7993" t="str">
            <v>Finkolo Ganadougou</v>
          </cell>
          <cell r="U7993" t="str">
            <v>KADJILA</v>
          </cell>
          <cell r="V7993" t="str">
            <v>KADJILA - MLI0085-SIK12009</v>
          </cell>
          <cell r="W7993">
            <v>11.029717</v>
          </cell>
          <cell r="X7993">
            <v>-6.2797070000000001</v>
          </cell>
          <cell r="Y7993" t="str">
            <v>MLI0085-SIK12009</v>
          </cell>
        </row>
        <row r="7994">
          <cell r="T7994" t="str">
            <v>Finkolo Ganadougou</v>
          </cell>
          <cell r="U7994" t="str">
            <v>MANDIELA</v>
          </cell>
          <cell r="V7994" t="str">
            <v>MANDIELA - MLI0085-SIK12010</v>
          </cell>
          <cell r="W7994">
            <v>11.176520999999999</v>
          </cell>
          <cell r="X7994">
            <v>-6.2677379999999996</v>
          </cell>
          <cell r="Y7994" t="str">
            <v>MLI0085-SIK12010</v>
          </cell>
        </row>
        <row r="7995">
          <cell r="T7995" t="str">
            <v>Finkolo Ganadougou</v>
          </cell>
          <cell r="U7995" t="str">
            <v>N'GOLOBABOUGOU</v>
          </cell>
          <cell r="V7995" t="str">
            <v>N'GOLOBABOUGOU - MLI0085-SIK12011</v>
          </cell>
          <cell r="W7995">
            <v>11.036747</v>
          </cell>
          <cell r="X7995">
            <v>-6.224888</v>
          </cell>
          <cell r="Y7995" t="str">
            <v>MLI0085-SIK12011</v>
          </cell>
        </row>
        <row r="7996">
          <cell r="T7996" t="str">
            <v>Finkolo Ganadougou</v>
          </cell>
          <cell r="U7996" t="str">
            <v>N'GOLONINA</v>
          </cell>
          <cell r="V7996" t="str">
            <v>N'GOLONINA - MLI0085-SIK12012</v>
          </cell>
          <cell r="W7996">
            <v>11.120195000000001</v>
          </cell>
          <cell r="X7996">
            <v>-6.3777150000000002</v>
          </cell>
          <cell r="Y7996" t="str">
            <v>MLI0085-SIK12012</v>
          </cell>
        </row>
        <row r="7997">
          <cell r="T7997" t="str">
            <v>Finkolo Ganadougou</v>
          </cell>
          <cell r="U7997" t="str">
            <v>NAMPALA</v>
          </cell>
          <cell r="V7997" t="str">
            <v>NAMPALA - MLI0085-SIK12013</v>
          </cell>
          <cell r="W7997">
            <v>11.16437</v>
          </cell>
          <cell r="X7997">
            <v>-6.2289279999999998</v>
          </cell>
          <cell r="Y7997" t="str">
            <v>MLI0085-SIK12013</v>
          </cell>
        </row>
        <row r="7998">
          <cell r="T7998" t="str">
            <v>Finkolo Ganadougou</v>
          </cell>
          <cell r="U7998" t="str">
            <v>NEREBOUGOU</v>
          </cell>
          <cell r="V7998" t="str">
            <v>NEREBOUGOU - MLI0085-SIK12014</v>
          </cell>
          <cell r="W7998">
            <v>11.044157999999999</v>
          </cell>
          <cell r="X7998">
            <v>-6.2308180000000002</v>
          </cell>
          <cell r="Y7998" t="str">
            <v>MLI0085-SIK12014</v>
          </cell>
        </row>
        <row r="7999">
          <cell r="T7999" t="str">
            <v>Finkolo Ganadougou</v>
          </cell>
          <cell r="U7999" t="str">
            <v>OUOGAN</v>
          </cell>
          <cell r="V7999" t="str">
            <v>OUOGAN - MLI0085-SIK12015</v>
          </cell>
          <cell r="W7999">
            <v>11.055849</v>
          </cell>
          <cell r="X7999">
            <v>-6.2099789999999997</v>
          </cell>
          <cell r="Y7999" t="str">
            <v>MLI0085-SIK12015</v>
          </cell>
        </row>
        <row r="8000">
          <cell r="T8000" t="str">
            <v>Finkolo Ganadougou</v>
          </cell>
          <cell r="U8000" t="str">
            <v>SIRAKORO-SAMOU</v>
          </cell>
          <cell r="V8000" t="str">
            <v>SIRAKORO-SAMOU - MLI0085-SIK12016</v>
          </cell>
          <cell r="W8000">
            <v>11.027927</v>
          </cell>
          <cell r="X8000">
            <v>-6.2663869999999999</v>
          </cell>
          <cell r="Y8000" t="str">
            <v>MLI0085-SIK12016</v>
          </cell>
        </row>
        <row r="8001">
          <cell r="T8001" t="str">
            <v>Finkolo Ganadougou</v>
          </cell>
          <cell r="U8001" t="str">
            <v>SOKOURALA</v>
          </cell>
          <cell r="V8001" t="str">
            <v>SOKOURALA - MLI0085-SIK12017</v>
          </cell>
          <cell r="W8001">
            <v>11.108964</v>
          </cell>
          <cell r="X8001">
            <v>-6.102481</v>
          </cell>
          <cell r="Y8001" t="str">
            <v>MLI0085-SIK12017</v>
          </cell>
        </row>
        <row r="8002">
          <cell r="T8002" t="str">
            <v>Finkolo Ganadougou</v>
          </cell>
          <cell r="U8002" t="str">
            <v>TONOKALACORO</v>
          </cell>
          <cell r="V8002" t="str">
            <v>TONOKALACORO - MLI0085-SIK12018</v>
          </cell>
          <cell r="W8002">
            <v>11.208104000000001</v>
          </cell>
          <cell r="X8002">
            <v>-6.1831490000000002</v>
          </cell>
          <cell r="Y8002" t="str">
            <v>MLI0085-SIK12018</v>
          </cell>
        </row>
        <row r="8003">
          <cell r="T8003" t="str">
            <v>Finkolo Ganadougou</v>
          </cell>
          <cell r="U8003" t="str">
            <v>YANTIORIBOUGOU</v>
          </cell>
          <cell r="V8003" t="str">
            <v>YANTIORIBOUGOU - MLI0085-SIK12019</v>
          </cell>
          <cell r="W8003">
            <v>11.128335999999999</v>
          </cell>
          <cell r="X8003">
            <v>-6.1570999999999998</v>
          </cell>
          <cell r="Y8003" t="str">
            <v>MLI0085-SIK12019</v>
          </cell>
        </row>
        <row r="8004">
          <cell r="T8004" t="str">
            <v>Gongasso</v>
          </cell>
          <cell r="U8004" t="str">
            <v>BOUGOUZIE DIASSA</v>
          </cell>
          <cell r="V8004" t="str">
            <v>BOUGOUZIE DIASSA - MLI0085-SIK13001</v>
          </cell>
          <cell r="W8004">
            <v>11.488301</v>
          </cell>
          <cell r="X8004">
            <v>-5.7809780000000002</v>
          </cell>
          <cell r="Y8004" t="str">
            <v>MLI0085-SIK13001</v>
          </cell>
        </row>
        <row r="8005">
          <cell r="T8005" t="str">
            <v>Gongasso</v>
          </cell>
          <cell r="U8005" t="str">
            <v>DEH</v>
          </cell>
          <cell r="V8005" t="str">
            <v>DEH - MLI0085-SIK13002</v>
          </cell>
          <cell r="W8005">
            <v>11.630324999999999</v>
          </cell>
          <cell r="X8005">
            <v>-5.7873279999999996</v>
          </cell>
          <cell r="Y8005" t="str">
            <v>MLI0085-SIK13002</v>
          </cell>
        </row>
        <row r="8006">
          <cell r="T8006" t="str">
            <v>Gongasso</v>
          </cell>
          <cell r="U8006" t="str">
            <v>DIASSA-DIAN</v>
          </cell>
          <cell r="V8006" t="str">
            <v>DIASSA-DIAN - MLI0085-SIK13003</v>
          </cell>
          <cell r="W8006">
            <v>11.517374</v>
          </cell>
          <cell r="X8006">
            <v>-5.7617690000000001</v>
          </cell>
          <cell r="Y8006" t="str">
            <v>MLI0085-SIK13003</v>
          </cell>
        </row>
        <row r="8007">
          <cell r="T8007" t="str">
            <v>Gongasso</v>
          </cell>
          <cell r="U8007" t="str">
            <v>GONGASSO</v>
          </cell>
          <cell r="V8007" t="str">
            <v>GONGASSO - MLI0085-SIK13004</v>
          </cell>
          <cell r="W8007">
            <v>11.531476</v>
          </cell>
          <cell r="X8007">
            <v>-5.7941880000000001</v>
          </cell>
          <cell r="Y8007" t="str">
            <v>MLI0085-SIK13004</v>
          </cell>
        </row>
        <row r="8008">
          <cell r="T8008" t="str">
            <v>Gongasso</v>
          </cell>
          <cell r="U8008" t="str">
            <v>KORVEDOUGOU</v>
          </cell>
          <cell r="V8008" t="str">
            <v>KORVEDOUGOU - MLI0085-SIK13005</v>
          </cell>
          <cell r="W8008">
            <v>11.552156999999999</v>
          </cell>
          <cell r="X8008">
            <v>-5.8647559999999999</v>
          </cell>
          <cell r="Y8008" t="str">
            <v>MLI0085-SIK13005</v>
          </cell>
        </row>
        <row r="8009">
          <cell r="T8009" t="str">
            <v>Gongasso</v>
          </cell>
          <cell r="U8009" t="str">
            <v>N'DJIBOUGOU</v>
          </cell>
          <cell r="V8009" t="str">
            <v>N'DJIBOUGOU - MLI0085-SIK13006</v>
          </cell>
          <cell r="W8009">
            <v>11.597752</v>
          </cell>
          <cell r="X8009">
            <v>-5.8372270000000004</v>
          </cell>
          <cell r="Y8009" t="str">
            <v>MLI0085-SIK13006</v>
          </cell>
        </row>
        <row r="8010">
          <cell r="T8010" t="str">
            <v>Gongasso</v>
          </cell>
          <cell r="U8010" t="str">
            <v>NOLABOUGOU</v>
          </cell>
          <cell r="V8010" t="str">
            <v>NOLABOUGOU - MLI0085-SIK13007</v>
          </cell>
          <cell r="W8010">
            <v>11.513973999999999</v>
          </cell>
          <cell r="X8010">
            <v>-5.8826859999999996</v>
          </cell>
          <cell r="Y8010" t="str">
            <v>MLI0085-SIK13007</v>
          </cell>
        </row>
        <row r="8011">
          <cell r="T8011" t="str">
            <v>Gongasso</v>
          </cell>
          <cell r="U8011" t="str">
            <v>NYARADOUGOU</v>
          </cell>
          <cell r="V8011" t="str">
            <v>NYARADOUGOU - MLI0085-SIK13008</v>
          </cell>
          <cell r="W8011">
            <v>11.478630000000001</v>
          </cell>
          <cell r="X8011">
            <v>-5.8281369999999999</v>
          </cell>
          <cell r="Y8011" t="str">
            <v>MLI0085-SIK13008</v>
          </cell>
        </row>
        <row r="8012">
          <cell r="T8012" t="str">
            <v>Gongasso</v>
          </cell>
          <cell r="U8012" t="str">
            <v>PINKORONI</v>
          </cell>
          <cell r="V8012" t="str">
            <v>PINKORONI - MLI0085-SIK13009</v>
          </cell>
          <cell r="W8012">
            <v>11.499321999999999</v>
          </cell>
          <cell r="X8012">
            <v>-5.8559669999999997</v>
          </cell>
          <cell r="Y8012" t="str">
            <v>MLI0085-SIK13009</v>
          </cell>
        </row>
        <row r="8013">
          <cell r="T8013" t="str">
            <v>Gongasso</v>
          </cell>
          <cell r="U8013" t="str">
            <v>SOKOURA</v>
          </cell>
          <cell r="V8013" t="str">
            <v>SOKOURA - MLI0085-SIK13010</v>
          </cell>
          <cell r="W8013">
            <v>11.519434</v>
          </cell>
          <cell r="X8013">
            <v>-5.7660689999999999</v>
          </cell>
          <cell r="Y8013" t="str">
            <v>MLI0085-SIK13010</v>
          </cell>
        </row>
        <row r="8014">
          <cell r="T8014" t="str">
            <v>Gongasso</v>
          </cell>
          <cell r="U8014" t="str">
            <v>TABARAKO</v>
          </cell>
          <cell r="V8014" t="str">
            <v>TABARAKO - MLI0085-SIK13011</v>
          </cell>
          <cell r="W8014">
            <v>11.588691000000001</v>
          </cell>
          <cell r="X8014">
            <v>-5.7861580000000004</v>
          </cell>
          <cell r="Y8014" t="str">
            <v>MLI0085-SIK13011</v>
          </cell>
        </row>
        <row r="8015">
          <cell r="T8015" t="str">
            <v>Gongasso</v>
          </cell>
          <cell r="U8015" t="str">
            <v>ZARADOUGOU</v>
          </cell>
          <cell r="V8015" t="str">
            <v>ZARADOUGOU - MLI0085-SIK13012</v>
          </cell>
          <cell r="W8015">
            <v>11.47749</v>
          </cell>
          <cell r="X8015">
            <v>-5.7979979999999998</v>
          </cell>
          <cell r="Y8015" t="str">
            <v>MLI0085-SIK13012</v>
          </cell>
        </row>
        <row r="8016">
          <cell r="T8016" t="str">
            <v>Kabarasso</v>
          </cell>
          <cell r="U8016" t="str">
            <v>FABOLI</v>
          </cell>
          <cell r="V8016" t="str">
            <v>FABOLI - MLI0085-SIK14001</v>
          </cell>
          <cell r="W8016">
            <v>12.018632</v>
          </cell>
          <cell r="X8016">
            <v>-5.9365259999999997</v>
          </cell>
          <cell r="Y8016" t="str">
            <v>MLI0085-SIK14001</v>
          </cell>
        </row>
        <row r="8017">
          <cell r="T8017" t="str">
            <v>Kabarasso</v>
          </cell>
          <cell r="U8017" t="str">
            <v>FASSOUMANA</v>
          </cell>
          <cell r="V8017" t="str">
            <v>FASSOUMANA - MLI0085-SIK14002</v>
          </cell>
          <cell r="W8017">
            <v>12.018692</v>
          </cell>
          <cell r="X8017">
            <v>-5.9433959999999999</v>
          </cell>
          <cell r="Y8017" t="str">
            <v>MLI0085-SIK14002</v>
          </cell>
        </row>
        <row r="8018">
          <cell r="T8018" t="str">
            <v>Kabarasso</v>
          </cell>
          <cell r="U8018" t="str">
            <v>HAMEAU BABA DIABATE</v>
          </cell>
          <cell r="V8018" t="str">
            <v>HAMEAU BABA DIABATE - MLI0085-SIK14003</v>
          </cell>
          <cell r="W8018">
            <v>12.015542</v>
          </cell>
          <cell r="X8018">
            <v>-5.8344579999999997</v>
          </cell>
          <cell r="Y8018" t="str">
            <v>MLI0085-SIK14003</v>
          </cell>
        </row>
        <row r="8019">
          <cell r="T8019" t="str">
            <v>Kabarasso</v>
          </cell>
          <cell r="U8019" t="str">
            <v>HAMEAU DIAKARIDIA TRA</v>
          </cell>
          <cell r="V8019" t="str">
            <v>HAMEAU DIAKARIDIA TRA - MLI0085-SIK14004</v>
          </cell>
          <cell r="W8019">
            <v>11.962387</v>
          </cell>
          <cell r="X8019">
            <v>-5.8341479999999999</v>
          </cell>
          <cell r="Y8019" t="str">
            <v>MLI0085-SIK14004</v>
          </cell>
        </row>
        <row r="8020">
          <cell r="T8020" t="str">
            <v>Kabarasso</v>
          </cell>
          <cell r="U8020" t="str">
            <v>HAMEAU SEYDOU SIDIBE</v>
          </cell>
          <cell r="V8020" t="str">
            <v>HAMEAU SEYDOU SIDIBE - MLI0085-SIK14005</v>
          </cell>
          <cell r="W8020">
            <v>11.966996999999999</v>
          </cell>
          <cell r="X8020">
            <v>-5.8320080000000001</v>
          </cell>
          <cell r="Y8020" t="str">
            <v>MLI0085-SIK14005</v>
          </cell>
        </row>
        <row r="8021">
          <cell r="T8021" t="str">
            <v>Kabarasso</v>
          </cell>
          <cell r="U8021" t="str">
            <v>HAMEAU SIDIKI BERTHE</v>
          </cell>
          <cell r="V8021" t="str">
            <v>HAMEAU SIDIKI BERTHE - MLI0085-SIK14006</v>
          </cell>
          <cell r="W8021">
            <v>12.004071</v>
          </cell>
          <cell r="X8021">
            <v>-5.8476869999999996</v>
          </cell>
          <cell r="Y8021" t="str">
            <v>MLI0085-SIK14006</v>
          </cell>
        </row>
        <row r="8022">
          <cell r="T8022" t="str">
            <v>Kabarasso</v>
          </cell>
          <cell r="U8022" t="str">
            <v>HAMEAU SORY TRAORE</v>
          </cell>
          <cell r="V8022" t="str">
            <v>HAMEAU SORY TRAORE - MLI0085-SIK14007</v>
          </cell>
          <cell r="W8022">
            <v>11.99108</v>
          </cell>
          <cell r="X8022">
            <v>-5.8462569999999996</v>
          </cell>
          <cell r="Y8022" t="str">
            <v>MLI0085-SIK14007</v>
          </cell>
        </row>
        <row r="8023">
          <cell r="T8023" t="str">
            <v>Kabarasso</v>
          </cell>
          <cell r="U8023" t="str">
            <v>KABARASSO</v>
          </cell>
          <cell r="V8023" t="str">
            <v>KABARASSO - MLI0085-SIK14008</v>
          </cell>
          <cell r="W8023">
            <v>12.007731</v>
          </cell>
          <cell r="X8023">
            <v>-5.9372959999999999</v>
          </cell>
          <cell r="Y8023" t="str">
            <v>MLI0085-SIK14008</v>
          </cell>
        </row>
        <row r="8024">
          <cell r="T8024" t="str">
            <v>Kabarasso</v>
          </cell>
          <cell r="U8024" t="str">
            <v>KOUTIENEBOUGOU</v>
          </cell>
          <cell r="V8024" t="str">
            <v>KOUTIENEBOUGOU - MLI0085-SIK14009</v>
          </cell>
          <cell r="W8024">
            <v>12.019812</v>
          </cell>
          <cell r="X8024">
            <v>-5.8902570000000001</v>
          </cell>
          <cell r="Y8024" t="str">
            <v>MLI0085-SIK14009</v>
          </cell>
        </row>
        <row r="8025">
          <cell r="T8025" t="str">
            <v>Kabarasso</v>
          </cell>
          <cell r="U8025" t="str">
            <v>M'BEGESSO</v>
          </cell>
          <cell r="V8025" t="str">
            <v>M'BEGESSO - MLI0085-SIK14010</v>
          </cell>
          <cell r="W8025">
            <v>12.013042</v>
          </cell>
          <cell r="X8025">
            <v>-5.908226</v>
          </cell>
          <cell r="Y8025" t="str">
            <v>MLI0085-SIK14010</v>
          </cell>
        </row>
        <row r="8026">
          <cell r="T8026" t="str">
            <v>Kabarasso</v>
          </cell>
          <cell r="U8026" t="str">
            <v>M'PEREBALA</v>
          </cell>
          <cell r="V8026" t="str">
            <v>M'PEREBALA - MLI0085-SIK14011</v>
          </cell>
          <cell r="W8026">
            <v>11.981989</v>
          </cell>
          <cell r="X8026">
            <v>-5.8958959999999996</v>
          </cell>
          <cell r="Y8026" t="str">
            <v>MLI0085-SIK14011</v>
          </cell>
        </row>
        <row r="8027">
          <cell r="T8027" t="str">
            <v>Kabarasso</v>
          </cell>
          <cell r="U8027" t="str">
            <v>MEGUELA</v>
          </cell>
          <cell r="V8027" t="str">
            <v>MEGUELA - MLI0085-SIK14012</v>
          </cell>
          <cell r="W8027">
            <v>12.025933</v>
          </cell>
          <cell r="X8027">
            <v>-5.863607</v>
          </cell>
          <cell r="Y8027" t="str">
            <v>MLI0085-SIK14012</v>
          </cell>
        </row>
        <row r="8028">
          <cell r="T8028" t="str">
            <v>Kabarasso</v>
          </cell>
          <cell r="U8028" t="str">
            <v>N'GOLOKLOLA</v>
          </cell>
          <cell r="V8028" t="str">
            <v>N'GOLOKLOLA - MLI0085-SIK14013</v>
          </cell>
          <cell r="W8028">
            <v>11.99094</v>
          </cell>
          <cell r="X8028">
            <v>-5.8357580000000002</v>
          </cell>
          <cell r="Y8028" t="str">
            <v>MLI0085-SIK14013</v>
          </cell>
        </row>
        <row r="8029">
          <cell r="T8029" t="str">
            <v>Kabarasso</v>
          </cell>
          <cell r="U8029" t="str">
            <v>N'TIOBOUGOU</v>
          </cell>
          <cell r="V8029" t="str">
            <v>N'TIOBOUGOU - MLI0085-SIK14014</v>
          </cell>
          <cell r="W8029">
            <v>12.014072000000001</v>
          </cell>
          <cell r="X8029">
            <v>-6.0089439999999996</v>
          </cell>
          <cell r="Y8029" t="str">
            <v>MLI0085-SIK14014</v>
          </cell>
        </row>
        <row r="8030">
          <cell r="T8030" t="str">
            <v>Kabarasso</v>
          </cell>
          <cell r="U8030" t="str">
            <v>NIAZAMBOUGOU</v>
          </cell>
          <cell r="V8030" t="str">
            <v>NIAZAMBOUGOU - MLI0085-SIK14015</v>
          </cell>
          <cell r="W8030">
            <v>11.996510000000001</v>
          </cell>
          <cell r="X8030">
            <v>-5.9091659999999999</v>
          </cell>
          <cell r="Y8030" t="str">
            <v>MLI0085-SIK14015</v>
          </cell>
        </row>
        <row r="8031">
          <cell r="T8031" t="str">
            <v>Kabarasso</v>
          </cell>
          <cell r="U8031" t="str">
            <v>SOROTOMOBOUGOULA</v>
          </cell>
          <cell r="V8031" t="str">
            <v>SOROTOMOBOUGOULA - MLI0085-SIK14016</v>
          </cell>
          <cell r="W8031">
            <v>12.049635</v>
          </cell>
          <cell r="X8031">
            <v>-5.9389159999999999</v>
          </cell>
          <cell r="Y8031" t="str">
            <v>MLI0085-SIK14016</v>
          </cell>
        </row>
        <row r="8032">
          <cell r="T8032" t="str">
            <v>Kabarasso</v>
          </cell>
          <cell r="U8032" t="str">
            <v>WASSALA</v>
          </cell>
          <cell r="V8032" t="str">
            <v>WASSALA - MLI0085-SIK14017</v>
          </cell>
          <cell r="W8032">
            <v>12.031753</v>
          </cell>
          <cell r="X8032">
            <v>-5.935206</v>
          </cell>
          <cell r="Y8032" t="str">
            <v>MLI0085-SIK14017</v>
          </cell>
        </row>
        <row r="8033">
          <cell r="T8033" t="str">
            <v>Kaboila</v>
          </cell>
          <cell r="U8033" t="str">
            <v>BABABOUGOU</v>
          </cell>
          <cell r="V8033" t="str">
            <v>BABABOUGOU - MLI0085-SIK15001</v>
          </cell>
          <cell r="W8033">
            <v>11.122896000000001</v>
          </cell>
          <cell r="X8033">
            <v>-5.6176310000000003</v>
          </cell>
          <cell r="Y8033" t="str">
            <v>MLI0085-SIK15001</v>
          </cell>
        </row>
        <row r="8034">
          <cell r="T8034" t="str">
            <v>Kaboila</v>
          </cell>
          <cell r="U8034" t="str">
            <v>BABEBOUGOU</v>
          </cell>
          <cell r="V8034" t="str">
            <v>BABEBOUGOU - MLI0085-SIK15002</v>
          </cell>
          <cell r="W8034">
            <v>11.082592999999999</v>
          </cell>
          <cell r="X8034">
            <v>-5.5210429999999997</v>
          </cell>
          <cell r="Y8034" t="str">
            <v>MLI0085-SIK15002</v>
          </cell>
        </row>
        <row r="8035">
          <cell r="T8035" t="str">
            <v>Kaboila</v>
          </cell>
          <cell r="U8035" t="str">
            <v>BATIEMOGOBOUGOU</v>
          </cell>
          <cell r="V8035" t="str">
            <v>BATIEMOGOBOUGOU - MLI0085-SIK15003</v>
          </cell>
          <cell r="W8035">
            <v>11.026247</v>
          </cell>
          <cell r="X8035">
            <v>-5.6114810000000004</v>
          </cell>
          <cell r="Y8035" t="str">
            <v>MLI0085-SIK15003</v>
          </cell>
        </row>
        <row r="8036">
          <cell r="T8036" t="str">
            <v>Kaboila</v>
          </cell>
          <cell r="U8036" t="str">
            <v>BEMABOUGOU</v>
          </cell>
          <cell r="V8036" t="str">
            <v>BEMABOUGOU - MLI0085-SIK15004</v>
          </cell>
          <cell r="W8036">
            <v>11.035628000000001</v>
          </cell>
          <cell r="X8036">
            <v>-5.5875120000000003</v>
          </cell>
          <cell r="Y8036" t="str">
            <v>MLI0085-SIK15004</v>
          </cell>
        </row>
        <row r="8037">
          <cell r="T8037" t="str">
            <v>Kaboila</v>
          </cell>
          <cell r="U8037" t="str">
            <v>BILARIBOUGOU</v>
          </cell>
          <cell r="V8037" t="str">
            <v>BILARIBOUGOU - MLI0085-SIK15005</v>
          </cell>
          <cell r="W8037">
            <v>11.05541</v>
          </cell>
          <cell r="X8037">
            <v>-5.579332</v>
          </cell>
          <cell r="Y8037" t="str">
            <v>MLI0085-SIK15005</v>
          </cell>
        </row>
        <row r="8038">
          <cell r="T8038" t="str">
            <v>Kaboila</v>
          </cell>
          <cell r="U8038" t="str">
            <v>BRELAGNIBOUGOU</v>
          </cell>
          <cell r="V8038" t="str">
            <v>BRELAGNIBOUGOU - MLI0085-SIK15006</v>
          </cell>
          <cell r="W8038">
            <v>11.049569999999999</v>
          </cell>
          <cell r="X8038">
            <v>-5.5135329999999998</v>
          </cell>
          <cell r="Y8038" t="str">
            <v>MLI0085-SIK15006</v>
          </cell>
        </row>
        <row r="8039">
          <cell r="T8039" t="str">
            <v>Kaboila</v>
          </cell>
          <cell r="U8039" t="str">
            <v>COULIBALIBOUGOU</v>
          </cell>
          <cell r="V8039" t="str">
            <v>COULIBALIBOUGOU - MLI0085-SIK15007</v>
          </cell>
          <cell r="W8039">
            <v>11.172300999999999</v>
          </cell>
          <cell r="X8039">
            <v>-5.6436609999999998</v>
          </cell>
          <cell r="Y8039" t="str">
            <v>MLI0085-SIK15007</v>
          </cell>
        </row>
        <row r="8040">
          <cell r="T8040" t="str">
            <v>Kaboila</v>
          </cell>
          <cell r="U8040" t="str">
            <v>DABADOUGOU</v>
          </cell>
          <cell r="V8040" t="str">
            <v>DABADOUGOU - MLI0085-SIK15008</v>
          </cell>
          <cell r="W8040">
            <v>11.175172</v>
          </cell>
          <cell r="X8040">
            <v>-5.6374909999999998</v>
          </cell>
          <cell r="Y8040" t="str">
            <v>MLI0085-SIK15008</v>
          </cell>
        </row>
        <row r="8041">
          <cell r="T8041" t="str">
            <v>Kaboila</v>
          </cell>
          <cell r="U8041" t="str">
            <v>DADOUMABOUGOU</v>
          </cell>
          <cell r="V8041" t="str">
            <v>DADOUMABOUGOU - MLI0085-SIK15009</v>
          </cell>
          <cell r="W8041">
            <v>11.092344000000001</v>
          </cell>
          <cell r="X8041">
            <v>-5.5982710000000004</v>
          </cell>
          <cell r="Y8041" t="str">
            <v>MLI0085-SIK15009</v>
          </cell>
        </row>
        <row r="8042">
          <cell r="T8042" t="str">
            <v>Kaboila</v>
          </cell>
          <cell r="U8042" t="str">
            <v>DAGARIBOUGOU</v>
          </cell>
          <cell r="V8042" t="str">
            <v>DAGARIBOUGOU - MLI0085-SIK15010</v>
          </cell>
          <cell r="W8042">
            <v>11.086733000000001</v>
          </cell>
          <cell r="X8042">
            <v>-5.5097430000000003</v>
          </cell>
          <cell r="Y8042" t="str">
            <v>MLI0085-SIK15010</v>
          </cell>
        </row>
        <row r="8043">
          <cell r="T8043" t="str">
            <v>Kaboila</v>
          </cell>
          <cell r="U8043" t="str">
            <v>DALLE</v>
          </cell>
          <cell r="V8043" t="str">
            <v>DALLE - MLI0085-SIK15011</v>
          </cell>
          <cell r="W8043">
            <v>11.043949</v>
          </cell>
          <cell r="X8043">
            <v>-5.5398630000000004</v>
          </cell>
          <cell r="Y8043" t="str">
            <v>MLI0085-SIK15011</v>
          </cell>
        </row>
        <row r="8044">
          <cell r="T8044" t="str">
            <v>Kaboila</v>
          </cell>
          <cell r="U8044" t="str">
            <v>DIASSADIE</v>
          </cell>
          <cell r="V8044" t="str">
            <v>DIASSADIE - MLI0085-SIK15012</v>
          </cell>
          <cell r="W8044">
            <v>11.025237000000001</v>
          </cell>
          <cell r="X8044">
            <v>-5.5952109999999999</v>
          </cell>
          <cell r="Y8044" t="str">
            <v>MLI0085-SIK15012</v>
          </cell>
        </row>
        <row r="8045">
          <cell r="T8045" t="str">
            <v>Kaboila</v>
          </cell>
          <cell r="U8045" t="str">
            <v>DONIENA</v>
          </cell>
          <cell r="V8045" t="str">
            <v>DONIENA - MLI0085-SIK15013</v>
          </cell>
          <cell r="W8045">
            <v>11.169701</v>
          </cell>
          <cell r="X8045">
            <v>-5.6258309999999998</v>
          </cell>
          <cell r="Y8045" t="str">
            <v>MLI0085-SIK15013</v>
          </cell>
        </row>
        <row r="8046">
          <cell r="T8046" t="str">
            <v>Kaboila</v>
          </cell>
          <cell r="U8046" t="str">
            <v>DOULAYEBOUGOU</v>
          </cell>
          <cell r="V8046" t="str">
            <v>DOULAYEBOUGOU - MLI0085-SIK15014</v>
          </cell>
          <cell r="W8046">
            <v>11.064470999999999</v>
          </cell>
          <cell r="X8046">
            <v>-5.7453580000000004</v>
          </cell>
          <cell r="Y8046" t="str">
            <v>MLI0085-SIK15014</v>
          </cell>
        </row>
        <row r="8047">
          <cell r="T8047" t="str">
            <v>Kaboila</v>
          </cell>
          <cell r="U8047" t="str">
            <v>FABOUGOU</v>
          </cell>
          <cell r="V8047" t="str">
            <v>FABOUGOU - MLI0085-SIK15015</v>
          </cell>
          <cell r="W8047">
            <v>11.120025999999999</v>
          </cell>
          <cell r="X8047">
            <v>-5.4516640000000001</v>
          </cell>
          <cell r="Y8047" t="str">
            <v>MLI0085-SIK15015</v>
          </cell>
        </row>
        <row r="8048">
          <cell r="T8048" t="str">
            <v>Kaboila</v>
          </cell>
          <cell r="U8048" t="str">
            <v>FACHORIBOUGOU</v>
          </cell>
          <cell r="V8048" t="str">
            <v>FACHORIBOUGOU - MLI0085-SIK15016</v>
          </cell>
          <cell r="W8048">
            <v>11.060090000000001</v>
          </cell>
          <cell r="X8048">
            <v>-5.6145009999999997</v>
          </cell>
          <cell r="Y8048" t="str">
            <v>MLI0085-SIK15016</v>
          </cell>
        </row>
        <row r="8049">
          <cell r="T8049" t="str">
            <v>Kaboila</v>
          </cell>
          <cell r="U8049" t="str">
            <v>FACHORIBOUGOU</v>
          </cell>
          <cell r="V8049" t="str">
            <v>FACHORIBOUGOU - MLI0085-SIK15017</v>
          </cell>
          <cell r="W8049">
            <v>11.117926000000001</v>
          </cell>
          <cell r="X8049">
            <v>-5.6216010000000001</v>
          </cell>
          <cell r="Y8049" t="str">
            <v>MLI0085-SIK15017</v>
          </cell>
        </row>
        <row r="8050">
          <cell r="T8050" t="str">
            <v>Kaboila</v>
          </cell>
          <cell r="U8050" t="str">
            <v>FAHEBADADIASSA</v>
          </cell>
          <cell r="V8050" t="str">
            <v>FAHEBADADIASSA - MLI0085-SIK15018</v>
          </cell>
          <cell r="W8050">
            <v>11.045719</v>
          </cell>
          <cell r="X8050">
            <v>-5.5457219999999996</v>
          </cell>
          <cell r="Y8050" t="str">
            <v>MLI0085-SIK15018</v>
          </cell>
        </row>
        <row r="8051">
          <cell r="T8051" t="str">
            <v>Kaboila</v>
          </cell>
          <cell r="U8051" t="str">
            <v>FAMORIBADIASSA</v>
          </cell>
          <cell r="V8051" t="str">
            <v>FAMORIBADIASSA - MLI0085-SIK15019</v>
          </cell>
          <cell r="W8051">
            <v>11.182282000000001</v>
          </cell>
          <cell r="X8051">
            <v>-5.6267009999999997</v>
          </cell>
          <cell r="Y8051" t="str">
            <v>MLI0085-SIK15019</v>
          </cell>
        </row>
        <row r="8052">
          <cell r="T8052" t="str">
            <v>Kaboila</v>
          </cell>
          <cell r="U8052" t="str">
            <v>FARAKOBA</v>
          </cell>
          <cell r="V8052" t="str">
            <v>FARAKOBA - MLI0085-SIK15020</v>
          </cell>
          <cell r="W8052">
            <v>11.017486</v>
          </cell>
          <cell r="X8052">
            <v>-5.5161629999999997</v>
          </cell>
          <cell r="Y8052" t="str">
            <v>MLI0085-SIK15020</v>
          </cell>
        </row>
        <row r="8053">
          <cell r="T8053" t="str">
            <v>Kaboila</v>
          </cell>
          <cell r="U8053" t="str">
            <v>FATIA</v>
          </cell>
          <cell r="V8053" t="str">
            <v>FATIA - MLI0085-SIK15021</v>
          </cell>
          <cell r="W8053">
            <v>11.115826</v>
          </cell>
          <cell r="X8053">
            <v>-5.5640219999999996</v>
          </cell>
          <cell r="Y8053" t="str">
            <v>MLI0085-SIK15021</v>
          </cell>
        </row>
        <row r="8054">
          <cell r="T8054" t="str">
            <v>Kaboila</v>
          </cell>
          <cell r="U8054" t="str">
            <v>GAGNOBOUGOU</v>
          </cell>
          <cell r="V8054" t="str">
            <v>GAGNOBOUGOU - MLI0085-SIK15022</v>
          </cell>
          <cell r="W8054">
            <v>11.167191000000001</v>
          </cell>
          <cell r="X8054">
            <v>-5.5653319999999997</v>
          </cell>
          <cell r="Y8054" t="str">
            <v>MLI0085-SIK15022</v>
          </cell>
        </row>
        <row r="8055">
          <cell r="T8055" t="str">
            <v>Kaboila</v>
          </cell>
          <cell r="U8055" t="str">
            <v>GOUGEBOUGOU I</v>
          </cell>
          <cell r="V8055" t="str">
            <v>GOUGEBOUGOU I - MLI0085-SIK15023</v>
          </cell>
          <cell r="W8055">
            <v>11.047359</v>
          </cell>
          <cell r="X8055">
            <v>-5.5300130000000003</v>
          </cell>
          <cell r="Y8055" t="str">
            <v>MLI0085-SIK15023</v>
          </cell>
        </row>
        <row r="8056">
          <cell r="T8056" t="str">
            <v>Kaboila</v>
          </cell>
          <cell r="U8056" t="str">
            <v>GOUGEBOUGOU II</v>
          </cell>
          <cell r="V8056" t="str">
            <v>GOUGEBOUGOU II - MLI0085-SIK15024</v>
          </cell>
          <cell r="W8056">
            <v>11.049910000000001</v>
          </cell>
          <cell r="X8056">
            <v>-5.5173829999999997</v>
          </cell>
          <cell r="Y8056" t="str">
            <v>MLI0085-SIK15024</v>
          </cell>
        </row>
        <row r="8057">
          <cell r="T8057" t="str">
            <v>Kaboila</v>
          </cell>
          <cell r="U8057" t="str">
            <v>KABOILA</v>
          </cell>
          <cell r="V8057" t="str">
            <v>KABOILA - MLI0085-SIK15025</v>
          </cell>
          <cell r="W8057">
            <v>11.210475000000001</v>
          </cell>
          <cell r="X8057">
            <v>-5.6336209999999998</v>
          </cell>
          <cell r="Y8057" t="str">
            <v>MLI0085-SIK15025</v>
          </cell>
        </row>
        <row r="8058">
          <cell r="T8058" t="str">
            <v>Kaboila</v>
          </cell>
          <cell r="U8058" t="str">
            <v>KARIBOUGOU</v>
          </cell>
          <cell r="V8058" t="str">
            <v>KARIBOUGOU - MLI0085-SIK15026</v>
          </cell>
          <cell r="W8058">
            <v>10.997693999999999</v>
          </cell>
          <cell r="X8058">
            <v>-5.4837639999999999</v>
          </cell>
          <cell r="Y8058" t="str">
            <v>MLI0085-SIK15026</v>
          </cell>
        </row>
        <row r="8059">
          <cell r="T8059" t="str">
            <v>Kaboila</v>
          </cell>
          <cell r="U8059" t="str">
            <v>KOBADALA</v>
          </cell>
          <cell r="V8059" t="str">
            <v>KOBADALA - MLI0085-SIK15027</v>
          </cell>
          <cell r="W8059">
            <v>11.063981</v>
          </cell>
          <cell r="X8059">
            <v>-5.6053709999999999</v>
          </cell>
          <cell r="Y8059" t="str">
            <v>MLI0085-SIK15027</v>
          </cell>
        </row>
        <row r="8060">
          <cell r="T8060" t="str">
            <v>Kaboila</v>
          </cell>
          <cell r="U8060" t="str">
            <v>KOGODONI</v>
          </cell>
          <cell r="V8060" t="str">
            <v>KOGODONI - MLI0085-SIK15028</v>
          </cell>
          <cell r="W8060">
            <v>11.086952999999999</v>
          </cell>
          <cell r="X8060">
            <v>-5.5402529999999999</v>
          </cell>
          <cell r="Y8060" t="str">
            <v>MLI0085-SIK15028</v>
          </cell>
        </row>
        <row r="8061">
          <cell r="T8061" t="str">
            <v>Kaboila</v>
          </cell>
          <cell r="U8061" t="str">
            <v>KOUAYE</v>
          </cell>
          <cell r="V8061" t="str">
            <v>KOUAYE - MLI0085-SIK15029</v>
          </cell>
          <cell r="W8061">
            <v>11.040647999999999</v>
          </cell>
          <cell r="X8061">
            <v>-5.7645879999999998</v>
          </cell>
          <cell r="Y8061" t="str">
            <v>MLI0085-SIK15029</v>
          </cell>
        </row>
        <row r="8062">
          <cell r="T8062" t="str">
            <v>Kaboila</v>
          </cell>
          <cell r="U8062" t="str">
            <v>LONABADOUGOU</v>
          </cell>
          <cell r="V8062" t="str">
            <v>LONABADOUGOU - MLI0085-SIK15030</v>
          </cell>
          <cell r="W8062">
            <v>11.05114</v>
          </cell>
          <cell r="X8062">
            <v>-5.5073129999999999</v>
          </cell>
          <cell r="Y8062" t="str">
            <v>MLI0085-SIK15030</v>
          </cell>
        </row>
        <row r="8063">
          <cell r="T8063" t="str">
            <v>Kaboila</v>
          </cell>
          <cell r="U8063" t="str">
            <v>M'PENASSO</v>
          </cell>
          <cell r="V8063" t="str">
            <v>M'PENASSO - MLI0085-SIK15031</v>
          </cell>
          <cell r="W8063">
            <v>11.193353</v>
          </cell>
          <cell r="X8063">
            <v>-5.6959499999999998</v>
          </cell>
          <cell r="Y8063" t="str">
            <v>MLI0085-SIK15031</v>
          </cell>
        </row>
        <row r="8064">
          <cell r="T8064" t="str">
            <v>Kaboila</v>
          </cell>
          <cell r="U8064" t="str">
            <v>MADOUBOUGOU</v>
          </cell>
          <cell r="V8064" t="str">
            <v>MADOUBOUGOU - MLI0085-SIK15032</v>
          </cell>
          <cell r="W8064">
            <v>11.021286999999999</v>
          </cell>
          <cell r="X8064">
            <v>-5.5341430000000003</v>
          </cell>
          <cell r="Y8064" t="str">
            <v>MLI0085-SIK15032</v>
          </cell>
        </row>
        <row r="8065">
          <cell r="T8065" t="str">
            <v>Kaboila</v>
          </cell>
          <cell r="U8065" t="str">
            <v>MANDELA</v>
          </cell>
          <cell r="V8065" t="str">
            <v>MANDELA - MLI0085-SIK15033</v>
          </cell>
          <cell r="W8065">
            <v>11.1561</v>
          </cell>
          <cell r="X8065">
            <v>-5.5283730000000002</v>
          </cell>
          <cell r="Y8065" t="str">
            <v>MLI0085-SIK15033</v>
          </cell>
        </row>
        <row r="8066">
          <cell r="T8066" t="str">
            <v>Kaboila</v>
          </cell>
          <cell r="U8066" t="str">
            <v>MASSABOUGOU</v>
          </cell>
          <cell r="V8066" t="str">
            <v>MASSABOUGOU - MLI0085-SIK15034</v>
          </cell>
          <cell r="W8066">
            <v>11.150969</v>
          </cell>
          <cell r="X8066">
            <v>-5.637931</v>
          </cell>
          <cell r="Y8066" t="str">
            <v>MLI0085-SIK15034</v>
          </cell>
        </row>
        <row r="8067">
          <cell r="T8067" t="str">
            <v>Kaboila</v>
          </cell>
          <cell r="U8067" t="str">
            <v>MOGOSIBOUGOU</v>
          </cell>
          <cell r="V8067" t="str">
            <v>MOGOSIBOUGOU - MLI0085-SIK15035</v>
          </cell>
          <cell r="W8067">
            <v>11.026247</v>
          </cell>
          <cell r="X8067">
            <v>-5.497223</v>
          </cell>
          <cell r="Y8067" t="str">
            <v>MLI0085-SIK15035</v>
          </cell>
        </row>
        <row r="8068">
          <cell r="T8068" t="str">
            <v>Kaboila</v>
          </cell>
          <cell r="U8068" t="str">
            <v>MOGOSIBOUGOU</v>
          </cell>
          <cell r="V8068" t="str">
            <v>MOGOSIBOUGOU - MLI0085-SIK15036</v>
          </cell>
          <cell r="W8068">
            <v>11.026247</v>
          </cell>
          <cell r="X8068">
            <v>-5.497223</v>
          </cell>
          <cell r="Y8068" t="str">
            <v>MLI0085-SIK15036</v>
          </cell>
        </row>
        <row r="8069">
          <cell r="T8069" t="str">
            <v>Kaboila</v>
          </cell>
          <cell r="U8069" t="str">
            <v>MOGOYEBOUGOU</v>
          </cell>
          <cell r="V8069" t="str">
            <v>MOGOYEBOUGOU - MLI0085-SIK15037</v>
          </cell>
          <cell r="W8069">
            <v>10.977313000000001</v>
          </cell>
          <cell r="X8069">
            <v>-5.4929230000000002</v>
          </cell>
          <cell r="Y8069" t="str">
            <v>MLI0085-SIK15037</v>
          </cell>
        </row>
        <row r="8070">
          <cell r="T8070" t="str">
            <v>Kaboila</v>
          </cell>
          <cell r="U8070" t="str">
            <v>N'GALAMANOBADOUGOU</v>
          </cell>
          <cell r="V8070" t="str">
            <v>N'GALAMANOBADOUGOU - MLI0085-SIK15038</v>
          </cell>
          <cell r="W8070">
            <v>11.050979999999999</v>
          </cell>
          <cell r="X8070">
            <v>-5.5731219999999997</v>
          </cell>
          <cell r="Y8070" t="str">
            <v>MLI0085-SIK15038</v>
          </cell>
        </row>
        <row r="8071">
          <cell r="T8071" t="str">
            <v>Kaboila</v>
          </cell>
          <cell r="U8071" t="str">
            <v>NAFINBOUGOU</v>
          </cell>
          <cell r="V8071" t="str">
            <v>NAFINBOUGOU - MLI0085-SIK15039</v>
          </cell>
          <cell r="W8071">
            <v>11.04996</v>
          </cell>
          <cell r="X8071">
            <v>-5.5592420000000002</v>
          </cell>
          <cell r="Y8071" t="str">
            <v>MLI0085-SIK15039</v>
          </cell>
        </row>
        <row r="8072">
          <cell r="T8072" t="str">
            <v>Kaboila</v>
          </cell>
          <cell r="U8072" t="str">
            <v>NAYELIBOUGOU</v>
          </cell>
          <cell r="V8072" t="str">
            <v>NAYELIBOUGOU - MLI0085-SIK15040</v>
          </cell>
          <cell r="W8072">
            <v>11.070971</v>
          </cell>
          <cell r="X8072">
            <v>-5.5926020000000003</v>
          </cell>
          <cell r="Y8072" t="str">
            <v>MLI0085-SIK15040</v>
          </cell>
        </row>
        <row r="8073">
          <cell r="T8073" t="str">
            <v>Kaboila</v>
          </cell>
          <cell r="U8073" t="str">
            <v>NIANKOROBOUGOU</v>
          </cell>
          <cell r="V8073" t="str">
            <v>NIANKOROBOUGOU - MLI0085-SIK15041</v>
          </cell>
          <cell r="W8073">
            <v>11.010225999999999</v>
          </cell>
          <cell r="X8073">
            <v>-5.5575720000000004</v>
          </cell>
          <cell r="Y8073" t="str">
            <v>MLI0085-SIK15041</v>
          </cell>
        </row>
        <row r="8074">
          <cell r="T8074" t="str">
            <v>Kaboila</v>
          </cell>
          <cell r="U8074" t="str">
            <v>NIELEPEBOUGOU</v>
          </cell>
          <cell r="V8074" t="str">
            <v>NIELEPEBOUGOU - MLI0085-SIK15042</v>
          </cell>
          <cell r="W8074">
            <v>11.007145</v>
          </cell>
          <cell r="X8074">
            <v>-5.531873</v>
          </cell>
          <cell r="Y8074" t="str">
            <v>MLI0085-SIK15042</v>
          </cell>
        </row>
        <row r="8075">
          <cell r="T8075" t="str">
            <v>Kaboila</v>
          </cell>
          <cell r="U8075" t="str">
            <v>OUAHIBERA</v>
          </cell>
          <cell r="V8075" t="str">
            <v>OUAHIBERA - MLI0085-SIK15043</v>
          </cell>
          <cell r="W8075">
            <v>11.067021</v>
          </cell>
          <cell r="X8075">
            <v>-5.6724300000000003</v>
          </cell>
          <cell r="Y8075" t="str">
            <v>MLI0085-SIK15043</v>
          </cell>
        </row>
        <row r="8076">
          <cell r="T8076" t="str">
            <v>Kaboila</v>
          </cell>
          <cell r="U8076" t="str">
            <v>SANAKORO</v>
          </cell>
          <cell r="V8076" t="str">
            <v>SANAKORO - MLI0085-SIK15044</v>
          </cell>
          <cell r="W8076">
            <v>11.069701</v>
          </cell>
          <cell r="X8076">
            <v>-5.5798620000000003</v>
          </cell>
          <cell r="Y8076" t="str">
            <v>MLI0085-SIK15044</v>
          </cell>
        </row>
        <row r="8077">
          <cell r="T8077" t="str">
            <v>Kaboila</v>
          </cell>
          <cell r="U8077" t="str">
            <v>SOROBOUGOU</v>
          </cell>
          <cell r="V8077" t="str">
            <v>SOROBOUGOU - MLI0085-SIK15045</v>
          </cell>
          <cell r="W8077">
            <v>11.105645000000001</v>
          </cell>
          <cell r="X8077">
            <v>-5.5474730000000001</v>
          </cell>
          <cell r="Y8077" t="str">
            <v>MLI0085-SIK15045</v>
          </cell>
        </row>
        <row r="8078">
          <cell r="T8078" t="str">
            <v>Kaboila</v>
          </cell>
          <cell r="U8078" t="str">
            <v>SOULEYMANEBOUGOU</v>
          </cell>
          <cell r="V8078" t="str">
            <v>SOULEYMANEBOUGOU - MLI0085-SIK15046</v>
          </cell>
          <cell r="W8078">
            <v>11.046569</v>
          </cell>
          <cell r="X8078">
            <v>-5.559882</v>
          </cell>
          <cell r="Y8078" t="str">
            <v>MLI0085-SIK15046</v>
          </cell>
        </row>
        <row r="8079">
          <cell r="T8079" t="str">
            <v>Kaboila</v>
          </cell>
          <cell r="U8079" t="str">
            <v>TONIENABOUGOU</v>
          </cell>
          <cell r="V8079" t="str">
            <v>TONIENABOUGOU - MLI0085-SIK15047</v>
          </cell>
          <cell r="W8079">
            <v>11.049089</v>
          </cell>
          <cell r="X8079">
            <v>-5.5680519999999998</v>
          </cell>
          <cell r="Y8079" t="str">
            <v>MLI0085-SIK15047</v>
          </cell>
        </row>
        <row r="8080">
          <cell r="T8080" t="str">
            <v>Kaboila</v>
          </cell>
          <cell r="U8080" t="str">
            <v>YATIALE</v>
          </cell>
          <cell r="V8080" t="str">
            <v>YATIALE - MLI0085-SIK15048</v>
          </cell>
          <cell r="W8080">
            <v>11.05283</v>
          </cell>
          <cell r="X8080">
            <v>-5.5412530000000002</v>
          </cell>
          <cell r="Y8080" t="str">
            <v>MLI0085-SIK15048</v>
          </cell>
        </row>
        <row r="8081">
          <cell r="T8081" t="str">
            <v>Kaboila</v>
          </cell>
          <cell r="U8081" t="str">
            <v>ZANGADOUGOU</v>
          </cell>
          <cell r="V8081" t="str">
            <v>ZANGADOUGOU - MLI0085-SIK15049</v>
          </cell>
          <cell r="W8081">
            <v>11.015286</v>
          </cell>
          <cell r="X8081">
            <v>-5.5139230000000001</v>
          </cell>
          <cell r="Y8081" t="str">
            <v>MLI0085-SIK15049</v>
          </cell>
        </row>
        <row r="8082">
          <cell r="T8082" t="str">
            <v>Kafoziela</v>
          </cell>
          <cell r="U8082" t="str">
            <v>KAFOZIELA</v>
          </cell>
          <cell r="V8082" t="str">
            <v>KAFOZIELA - MLI0085-SIK16001</v>
          </cell>
          <cell r="W8082">
            <v>11.424275</v>
          </cell>
          <cell r="X8082">
            <v>-5.6141709999999998</v>
          </cell>
          <cell r="Y8082" t="str">
            <v>MLI0085-SIK16001</v>
          </cell>
        </row>
        <row r="8083">
          <cell r="T8083" t="str">
            <v>Kafoziela</v>
          </cell>
          <cell r="U8083" t="str">
            <v>N'TENEBOUGOU</v>
          </cell>
          <cell r="V8083" t="str">
            <v>N'TENEBOUGOU - MLI0085-SIK16002</v>
          </cell>
          <cell r="W8083">
            <v>11.469250000000001</v>
          </cell>
          <cell r="X8083">
            <v>-5.6087720000000001</v>
          </cell>
          <cell r="Y8083" t="str">
            <v>MLI0085-SIK16002</v>
          </cell>
        </row>
        <row r="8084">
          <cell r="T8084" t="str">
            <v>Kafoziela</v>
          </cell>
          <cell r="U8084" t="str">
            <v>NIEGANIBOUGOU</v>
          </cell>
          <cell r="V8084" t="str">
            <v>NIEGANIBOUGOU - MLI0085-SIK16003</v>
          </cell>
          <cell r="W8084">
            <v>11.446768</v>
          </cell>
          <cell r="X8084">
            <v>-5.6099519999999998</v>
          </cell>
          <cell r="Y8084" t="str">
            <v>MLI0085-SIK16003</v>
          </cell>
        </row>
        <row r="8085">
          <cell r="T8085" t="str">
            <v>Kafoziela</v>
          </cell>
          <cell r="U8085" t="str">
            <v>SABENEBOUGOU</v>
          </cell>
          <cell r="V8085" t="str">
            <v>SABENEBOUGOU - MLI0085-SIK16004</v>
          </cell>
          <cell r="W8085">
            <v>11.437707</v>
          </cell>
          <cell r="X8085">
            <v>-5.6146019999999996</v>
          </cell>
          <cell r="Y8085" t="str">
            <v>MLI0085-SIK16004</v>
          </cell>
        </row>
        <row r="8086">
          <cell r="T8086" t="str">
            <v>Kafoziela</v>
          </cell>
          <cell r="U8086" t="str">
            <v>ZOLOKO</v>
          </cell>
          <cell r="V8086" t="str">
            <v>ZOLOKO - MLI0085-SIK16005</v>
          </cell>
          <cell r="W8086">
            <v>11.458999</v>
          </cell>
          <cell r="X8086">
            <v>-5.6452910000000003</v>
          </cell>
          <cell r="Y8086" t="str">
            <v>MLI0085-SIK16005</v>
          </cell>
        </row>
        <row r="8087">
          <cell r="T8087" t="str">
            <v>Kapala</v>
          </cell>
          <cell r="U8087" t="str">
            <v>GONGASSO</v>
          </cell>
          <cell r="V8087" t="str">
            <v>GONGASSO - MLI0085-SIK17001</v>
          </cell>
          <cell r="W8087">
            <v>11.089783000000001</v>
          </cell>
          <cell r="X8087">
            <v>-5.7925370000000003</v>
          </cell>
          <cell r="Y8087" t="str">
            <v>MLI0085-SIK17001</v>
          </cell>
        </row>
        <row r="8088">
          <cell r="T8088" t="str">
            <v>Kapala</v>
          </cell>
          <cell r="U8088" t="str">
            <v>KAPALA</v>
          </cell>
          <cell r="V8088" t="str">
            <v>KAPALA - MLI0085-SIK17002</v>
          </cell>
          <cell r="W8088">
            <v>11.114685</v>
          </cell>
          <cell r="X8088">
            <v>-5.7211290000000004</v>
          </cell>
          <cell r="Y8088" t="str">
            <v>MLI0085-SIK17002</v>
          </cell>
        </row>
        <row r="8089">
          <cell r="T8089" t="str">
            <v>Kapala</v>
          </cell>
          <cell r="U8089" t="str">
            <v>KATIORNI</v>
          </cell>
          <cell r="V8089" t="str">
            <v>KATIORNI - MLI0085-SIK17003</v>
          </cell>
          <cell r="W8089">
            <v>11.148059</v>
          </cell>
          <cell r="X8089">
            <v>-5.7250690000000004</v>
          </cell>
          <cell r="Y8089" t="str">
            <v>MLI0085-SIK17003</v>
          </cell>
        </row>
        <row r="8090">
          <cell r="T8090" t="str">
            <v>Kapala</v>
          </cell>
          <cell r="U8090" t="str">
            <v>KEREMIWABOUGOU</v>
          </cell>
          <cell r="V8090" t="str">
            <v>KEREMIWABOUGOU - MLI0085-SIK17004</v>
          </cell>
          <cell r="W8090">
            <v>11.145598</v>
          </cell>
          <cell r="X8090">
            <v>-5.6793100000000001</v>
          </cell>
          <cell r="Y8090" t="str">
            <v>MLI0085-SIK17004</v>
          </cell>
        </row>
        <row r="8091">
          <cell r="T8091" t="str">
            <v>Kapala</v>
          </cell>
          <cell r="U8091" t="str">
            <v>KODABOUGOU</v>
          </cell>
          <cell r="V8091" t="str">
            <v>KODABOUGOU - MLI0085-SIK17005</v>
          </cell>
          <cell r="W8091">
            <v>11.176750999999999</v>
          </cell>
          <cell r="X8091">
            <v>-5.6734799999999996</v>
          </cell>
          <cell r="Y8091" t="str">
            <v>MLI0085-SIK17005</v>
          </cell>
        </row>
        <row r="8092">
          <cell r="T8092" t="str">
            <v>Kapala</v>
          </cell>
          <cell r="U8092" t="str">
            <v>LOGANISANASSO</v>
          </cell>
          <cell r="V8092" t="str">
            <v>LOGANISANASSO - MLI0085-SIK17006</v>
          </cell>
          <cell r="W8092">
            <v>11.124317</v>
          </cell>
          <cell r="X8092">
            <v>-5.6620299999999997</v>
          </cell>
          <cell r="Y8092" t="str">
            <v>MLI0085-SIK17006</v>
          </cell>
        </row>
        <row r="8093">
          <cell r="T8093" t="str">
            <v>Kapala</v>
          </cell>
          <cell r="U8093" t="str">
            <v>N'GOLOKOUNA</v>
          </cell>
          <cell r="V8093" t="str">
            <v>N'GOLOKOUNA - MLI0085-SIK17007</v>
          </cell>
          <cell r="W8093">
            <v>11.127547</v>
          </cell>
          <cell r="X8093">
            <v>-5.7497480000000003</v>
          </cell>
          <cell r="Y8093" t="str">
            <v>MLI0085-SIK17007</v>
          </cell>
        </row>
        <row r="8094">
          <cell r="T8094" t="str">
            <v>Kapala</v>
          </cell>
          <cell r="U8094" t="str">
            <v>NAFOBOUGOU</v>
          </cell>
          <cell r="V8094" t="str">
            <v>NAFOBOUGOU - MLI0085-SIK17008</v>
          </cell>
          <cell r="W8094">
            <v>11.135778</v>
          </cell>
          <cell r="X8094">
            <v>-5.6483509999999999</v>
          </cell>
          <cell r="Y8094" t="str">
            <v>MLI0085-SIK17008</v>
          </cell>
        </row>
        <row r="8095">
          <cell r="T8095" t="str">
            <v>Kapala</v>
          </cell>
          <cell r="U8095" t="str">
            <v>NIABOLIBOUGOU</v>
          </cell>
          <cell r="V8095" t="str">
            <v>NIABOLIBOUGOU - MLI0085-SIK17009</v>
          </cell>
          <cell r="W8095">
            <v>11.095473999999999</v>
          </cell>
          <cell r="X8095">
            <v>-5.7671580000000002</v>
          </cell>
          <cell r="Y8095" t="str">
            <v>MLI0085-SIK17009</v>
          </cell>
        </row>
        <row r="8096">
          <cell r="T8096" t="str">
            <v>Kapala</v>
          </cell>
          <cell r="U8096" t="str">
            <v>NIAGASSOBA</v>
          </cell>
          <cell r="V8096" t="str">
            <v>NIAGASSOBA - MLI0085-SIK17010</v>
          </cell>
          <cell r="W8096">
            <v>11.077672</v>
          </cell>
          <cell r="X8096">
            <v>-5.737908</v>
          </cell>
          <cell r="Y8096" t="str">
            <v>MLI0085-SIK17010</v>
          </cell>
        </row>
        <row r="8097">
          <cell r="T8097" t="str">
            <v>Kapala</v>
          </cell>
          <cell r="U8097" t="str">
            <v>SANASSO</v>
          </cell>
          <cell r="V8097" t="str">
            <v>SANASSO - MLI0085-SIK17011</v>
          </cell>
          <cell r="W8097">
            <v>11.126137</v>
          </cell>
          <cell r="X8097">
            <v>-5.6575499999999996</v>
          </cell>
          <cell r="Y8097" t="str">
            <v>MLI0085-SIK17011</v>
          </cell>
        </row>
        <row r="8098">
          <cell r="T8098" t="str">
            <v>Kapala</v>
          </cell>
          <cell r="U8098" t="str">
            <v>TANABOUGOU</v>
          </cell>
          <cell r="V8098" t="str">
            <v>TANABOUGOU - MLI0085-SIK17012</v>
          </cell>
          <cell r="W8098">
            <v>11.148959</v>
          </cell>
          <cell r="X8098">
            <v>-5.6860900000000001</v>
          </cell>
          <cell r="Y8098" t="str">
            <v>MLI0085-SIK17012</v>
          </cell>
        </row>
        <row r="8099">
          <cell r="T8099" t="str">
            <v>Kapala</v>
          </cell>
          <cell r="U8099" t="str">
            <v>TARKASSO</v>
          </cell>
          <cell r="V8099" t="str">
            <v>TARKASSO - MLI0085-SIK17013</v>
          </cell>
          <cell r="W8099">
            <v>11.181202000000001</v>
          </cell>
          <cell r="X8099">
            <v>-5.7305989999999998</v>
          </cell>
          <cell r="Y8099" t="str">
            <v>MLI0085-SIK17013</v>
          </cell>
        </row>
        <row r="8100">
          <cell r="T8100" t="str">
            <v>Kapala</v>
          </cell>
          <cell r="U8100" t="str">
            <v>ZANSSONI</v>
          </cell>
          <cell r="V8100" t="str">
            <v>ZANSSONI - MLI0085-SIK17014</v>
          </cell>
          <cell r="W8100">
            <v>11.149309000000001</v>
          </cell>
          <cell r="X8100">
            <v>-5.7101689999999996</v>
          </cell>
          <cell r="Y8100" t="str">
            <v>MLI0085-SIK17014</v>
          </cell>
        </row>
        <row r="8101">
          <cell r="T8101" t="str">
            <v>Kapolondougou</v>
          </cell>
          <cell r="U8101" t="str">
            <v>DIEGUENISSO</v>
          </cell>
          <cell r="V8101" t="str">
            <v>DIEGUENISSO - MLI0085-SIK18001</v>
          </cell>
          <cell r="W8101">
            <v>11.344386999999999</v>
          </cell>
          <cell r="X8101">
            <v>-6.0791620000000002</v>
          </cell>
          <cell r="Y8101" t="str">
            <v>MLI0085-SIK18001</v>
          </cell>
        </row>
        <row r="8102">
          <cell r="T8102" t="str">
            <v>Kapolondougou</v>
          </cell>
          <cell r="U8102" t="str">
            <v>FANTERELA</v>
          </cell>
          <cell r="V8102" t="str">
            <v>FANTERELA - MLI0085-SIK18002</v>
          </cell>
          <cell r="W8102">
            <v>11.359928999999999</v>
          </cell>
          <cell r="X8102">
            <v>-6.0398230000000002</v>
          </cell>
          <cell r="Y8102" t="str">
            <v>MLI0085-SIK18002</v>
          </cell>
        </row>
        <row r="8103">
          <cell r="T8103" t="str">
            <v>Kapolondougou</v>
          </cell>
          <cell r="U8103" t="str">
            <v>HEREMAKONO</v>
          </cell>
          <cell r="V8103" t="str">
            <v>HEREMAKONO - MLI0085-SIK18003</v>
          </cell>
          <cell r="W8103">
            <v>11.326935000000001</v>
          </cell>
          <cell r="X8103">
            <v>-6.1705399999999999</v>
          </cell>
          <cell r="Y8103" t="str">
            <v>MLI0085-SIK18003</v>
          </cell>
        </row>
        <row r="8104">
          <cell r="T8104" t="str">
            <v>Kapolondougou</v>
          </cell>
          <cell r="U8104" t="str">
            <v>KAARA</v>
          </cell>
          <cell r="V8104" t="str">
            <v>KAARA - MLI0085-SIK18004</v>
          </cell>
          <cell r="W8104">
            <v>11.528745000000001</v>
          </cell>
          <cell r="X8104">
            <v>-5.9854339999999997</v>
          </cell>
          <cell r="Y8104" t="str">
            <v>MLI0085-SIK18004</v>
          </cell>
        </row>
        <row r="8105">
          <cell r="T8105" t="str">
            <v>Kapolondougou</v>
          </cell>
          <cell r="U8105" t="str">
            <v>KALIFA DIASSA</v>
          </cell>
          <cell r="V8105" t="str">
            <v>KALIFA DIASSA - MLI0085-SIK18005</v>
          </cell>
          <cell r="W8105">
            <v>11.457718</v>
          </cell>
          <cell r="X8105">
            <v>-6.0201330000000004</v>
          </cell>
          <cell r="Y8105" t="str">
            <v>MLI0085-SIK18005</v>
          </cell>
        </row>
        <row r="8106">
          <cell r="T8106" t="str">
            <v>Kapolondougou</v>
          </cell>
          <cell r="U8106" t="str">
            <v>KOKOUNA</v>
          </cell>
          <cell r="V8106" t="str">
            <v>KOKOUNA - MLI0085-SIK18006</v>
          </cell>
          <cell r="W8106">
            <v>11.421303999999999</v>
          </cell>
          <cell r="X8106">
            <v>-6.1640899999999998</v>
          </cell>
          <cell r="Y8106" t="str">
            <v>MLI0085-SIK18006</v>
          </cell>
        </row>
        <row r="8107">
          <cell r="T8107" t="str">
            <v>Kapolondougou</v>
          </cell>
          <cell r="U8107" t="str">
            <v>MOLASSO</v>
          </cell>
          <cell r="V8107" t="str">
            <v>MOLASSO - MLI0085-SIK18007</v>
          </cell>
          <cell r="W8107">
            <v>11.312654</v>
          </cell>
          <cell r="X8107">
            <v>-5.999803</v>
          </cell>
          <cell r="Y8107" t="str">
            <v>MLI0085-SIK18007</v>
          </cell>
        </row>
        <row r="8108">
          <cell r="T8108" t="str">
            <v>Kapolondougou</v>
          </cell>
          <cell r="U8108" t="str">
            <v>MONKONKORO</v>
          </cell>
          <cell r="V8108" t="str">
            <v>MONKONKORO - MLI0085-SIK18008</v>
          </cell>
          <cell r="W8108">
            <v>11.445086999999999</v>
          </cell>
          <cell r="X8108">
            <v>-6.0677519999999996</v>
          </cell>
          <cell r="Y8108" t="str">
            <v>MLI0085-SIK18008</v>
          </cell>
        </row>
        <row r="8109">
          <cell r="T8109" t="str">
            <v>Kapolondougou</v>
          </cell>
          <cell r="U8109" t="str">
            <v>MONTOMBOUGOU</v>
          </cell>
          <cell r="V8109" t="str">
            <v>MONTOMBOUGOU - MLI0085-SIK18009</v>
          </cell>
          <cell r="W8109">
            <v>11.285401999999999</v>
          </cell>
          <cell r="X8109">
            <v>-6.1145509999999996</v>
          </cell>
          <cell r="Y8109" t="str">
            <v>MLI0085-SIK18009</v>
          </cell>
        </row>
        <row r="8110">
          <cell r="T8110" t="str">
            <v>Kapolondougou</v>
          </cell>
          <cell r="U8110" t="str">
            <v>N'GOUZANADOUGOU</v>
          </cell>
          <cell r="V8110" t="str">
            <v>N'GOUZANADOUGOU - MLI0085-SIK18010</v>
          </cell>
          <cell r="W8110">
            <v>11.489941</v>
          </cell>
          <cell r="X8110">
            <v>-6.0195230000000004</v>
          </cell>
          <cell r="Y8110" t="str">
            <v>MLI0085-SIK18010</v>
          </cell>
        </row>
        <row r="8111">
          <cell r="T8111" t="str">
            <v>Kapolondougou</v>
          </cell>
          <cell r="U8111" t="str">
            <v>N'KOURALA</v>
          </cell>
          <cell r="V8111" t="str">
            <v>N'KOURALA - MLI0085-SIK18011</v>
          </cell>
          <cell r="W8111">
            <v>11.357518000000001</v>
          </cell>
          <cell r="X8111">
            <v>-6.1152610000000003</v>
          </cell>
          <cell r="Y8111" t="str">
            <v>MLI0085-SIK18011</v>
          </cell>
        </row>
        <row r="8112">
          <cell r="T8112" t="str">
            <v>Kapolondougou</v>
          </cell>
          <cell r="U8112" t="str">
            <v>N'TIOSSO</v>
          </cell>
          <cell r="V8112" t="str">
            <v>N'TIOSSO - MLI0085-SIK18012</v>
          </cell>
          <cell r="W8112">
            <v>11.293901999999999</v>
          </cell>
          <cell r="X8112">
            <v>-6.0361229999999999</v>
          </cell>
          <cell r="Y8112" t="str">
            <v>MLI0085-SIK18012</v>
          </cell>
        </row>
        <row r="8113">
          <cell r="T8113" t="str">
            <v>Kapolondougou</v>
          </cell>
          <cell r="U8113" t="str">
            <v>N'TJIKOURANI</v>
          </cell>
          <cell r="V8113" t="str">
            <v>N'TJIKOURANI - MLI0085-SIK18013</v>
          </cell>
          <cell r="W8113">
            <v>11.528235</v>
          </cell>
          <cell r="X8113">
            <v>-6.0283129999999998</v>
          </cell>
          <cell r="Y8113" t="str">
            <v>MLI0085-SIK18013</v>
          </cell>
        </row>
        <row r="8114">
          <cell r="T8114" t="str">
            <v>Kapolondougou</v>
          </cell>
          <cell r="U8114" t="str">
            <v>NGOLOPEREBOUGOU</v>
          </cell>
          <cell r="V8114" t="str">
            <v>NGOLOPEREBOUGOU - MLI0085-SIK18014</v>
          </cell>
          <cell r="W8114">
            <v>11.336796</v>
          </cell>
          <cell r="X8114">
            <v>-6.0734620000000001</v>
          </cell>
          <cell r="Y8114" t="str">
            <v>MLI0085-SIK18014</v>
          </cell>
        </row>
        <row r="8115">
          <cell r="T8115" t="str">
            <v>Kapolondougou</v>
          </cell>
          <cell r="U8115" t="str">
            <v>NIGONI</v>
          </cell>
          <cell r="V8115" t="str">
            <v>NIGONI - MLI0085-SIK18015</v>
          </cell>
          <cell r="W8115">
            <v>11.386061</v>
          </cell>
          <cell r="X8115">
            <v>-6.18466</v>
          </cell>
          <cell r="Y8115" t="str">
            <v>MLI0085-SIK18015</v>
          </cell>
        </row>
        <row r="8116">
          <cell r="T8116" t="str">
            <v>Kapolondougou</v>
          </cell>
          <cell r="U8116" t="str">
            <v>PIGANA-DIASSA</v>
          </cell>
          <cell r="V8116" t="str">
            <v>PIGANA-DIASSA - MLI0085-SIK18016</v>
          </cell>
          <cell r="W8116">
            <v>11.244458</v>
          </cell>
          <cell r="X8116">
            <v>-6.0344030000000002</v>
          </cell>
          <cell r="Y8116" t="str">
            <v>MLI0085-SIK18016</v>
          </cell>
        </row>
        <row r="8117">
          <cell r="T8117" t="str">
            <v>Kapolondougou</v>
          </cell>
          <cell r="U8117" t="str">
            <v>SENTANI</v>
          </cell>
          <cell r="V8117" t="str">
            <v>SENTANI - MLI0085-SIK18017</v>
          </cell>
          <cell r="W8117">
            <v>11.404503</v>
          </cell>
          <cell r="X8117">
            <v>-6.0481020000000001</v>
          </cell>
          <cell r="Y8117" t="str">
            <v>MLI0085-SIK18017</v>
          </cell>
        </row>
        <row r="8118">
          <cell r="T8118" t="str">
            <v>Kapolondougou</v>
          </cell>
          <cell r="U8118" t="str">
            <v>TAMADE DIASSA</v>
          </cell>
          <cell r="V8118" t="str">
            <v>TAMADE DIASSA - MLI0085-SIK18018</v>
          </cell>
          <cell r="W8118">
            <v>11.453787999999999</v>
          </cell>
          <cell r="X8118">
            <v>-6.0319229999999999</v>
          </cell>
          <cell r="Y8118" t="str">
            <v>MLI0085-SIK18018</v>
          </cell>
        </row>
        <row r="8119">
          <cell r="T8119" t="str">
            <v>Kapolondougou</v>
          </cell>
          <cell r="U8119" t="str">
            <v>TIEKOROBOUGOU</v>
          </cell>
          <cell r="V8119" t="str">
            <v>TIEKOROBOUGOU - MLI0085-SIK18019</v>
          </cell>
          <cell r="W8119">
            <v>11.436946000000001</v>
          </cell>
          <cell r="X8119">
            <v>-6.1302110000000001</v>
          </cell>
          <cell r="Y8119" t="str">
            <v>MLI0085-SIK18019</v>
          </cell>
        </row>
        <row r="8120">
          <cell r="T8120" t="str">
            <v>Kapolondougou</v>
          </cell>
          <cell r="U8120" t="str">
            <v>TIEROUALA</v>
          </cell>
          <cell r="V8120" t="str">
            <v>TIEROUALA - MLI0085-SIK18020</v>
          </cell>
          <cell r="W8120">
            <v>11.353818</v>
          </cell>
          <cell r="X8120">
            <v>-6.0992110000000004</v>
          </cell>
          <cell r="Y8120" t="str">
            <v>MLI0085-SIK18020</v>
          </cell>
        </row>
        <row r="8121">
          <cell r="T8121" t="str">
            <v>Kapolondougou</v>
          </cell>
          <cell r="U8121" t="str">
            <v>YEWOULASSO</v>
          </cell>
          <cell r="V8121" t="str">
            <v>YEWOULASSO - MLI0085-SIK18021</v>
          </cell>
          <cell r="W8121">
            <v>11.235457</v>
          </cell>
          <cell r="X8121">
            <v>-6.0427419999999996</v>
          </cell>
          <cell r="Y8121" t="str">
            <v>MLI0085-SIK18021</v>
          </cell>
        </row>
        <row r="8122">
          <cell r="T8122" t="str">
            <v>Kapolondougou</v>
          </cell>
          <cell r="U8122" t="str">
            <v>ZANANA</v>
          </cell>
          <cell r="V8122" t="str">
            <v>ZANANA - MLI0085-SIK18022</v>
          </cell>
          <cell r="W8122">
            <v>11.307373999999999</v>
          </cell>
          <cell r="X8122">
            <v>-6.1089510000000002</v>
          </cell>
          <cell r="Y8122" t="str">
            <v>MLI0085-SIK18022</v>
          </cell>
        </row>
        <row r="8123">
          <cell r="T8123" t="str">
            <v>Kapolondougou</v>
          </cell>
          <cell r="U8123" t="str">
            <v>ZIGNEBOUGOU</v>
          </cell>
          <cell r="V8123" t="str">
            <v>ZIGNEBOUGOU - MLI0085-SIK18023</v>
          </cell>
          <cell r="W8123">
            <v>11.326635</v>
          </cell>
          <cell r="X8123">
            <v>-6.0878920000000001</v>
          </cell>
          <cell r="Y8123" t="str">
            <v>MLI0085-SIK18023</v>
          </cell>
        </row>
        <row r="8124">
          <cell r="T8124" t="str">
            <v>Kignan</v>
          </cell>
          <cell r="U8124" t="str">
            <v>BOUKARILA</v>
          </cell>
          <cell r="V8124" t="str">
            <v>BOUKARILA - MLI0085-SIK19001</v>
          </cell>
          <cell r="W8124">
            <v>11.9971</v>
          </cell>
          <cell r="X8124">
            <v>-6.1173419999999998</v>
          </cell>
          <cell r="Y8124" t="str">
            <v>MLI0085-SIK19001</v>
          </cell>
        </row>
        <row r="8125">
          <cell r="T8125" t="str">
            <v>Kignan</v>
          </cell>
          <cell r="U8125" t="str">
            <v>DIANA-TIENOU</v>
          </cell>
          <cell r="V8125" t="str">
            <v>DIANA-TIENOU - MLI0085-SIK19002</v>
          </cell>
          <cell r="W8125">
            <v>12.005820999999999</v>
          </cell>
          <cell r="X8125">
            <v>-6.1427610000000001</v>
          </cell>
          <cell r="Y8125" t="str">
            <v>MLI0085-SIK19002</v>
          </cell>
        </row>
        <row r="8126">
          <cell r="T8126" t="str">
            <v>Kignan</v>
          </cell>
          <cell r="U8126" t="str">
            <v>DJIGOLOBOUGOU</v>
          </cell>
          <cell r="V8126" t="str">
            <v>DJIGOLOBOUGOU - MLI0085-SIK19003</v>
          </cell>
          <cell r="W8126">
            <v>11.916532</v>
          </cell>
          <cell r="X8126">
            <v>-5.9642049999999998</v>
          </cell>
          <cell r="Y8126" t="str">
            <v>MLI0085-SIK19003</v>
          </cell>
        </row>
        <row r="8127">
          <cell r="T8127" t="str">
            <v>Kignan</v>
          </cell>
          <cell r="U8127" t="str">
            <v>FAGUIMBABOUGOU</v>
          </cell>
          <cell r="V8127" t="str">
            <v>FAGUIMBABOUGOU - MLI0085-SIK19004</v>
          </cell>
          <cell r="W8127">
            <v>11.974268</v>
          </cell>
          <cell r="X8127">
            <v>-6.0684230000000001</v>
          </cell>
          <cell r="Y8127" t="str">
            <v>MLI0085-SIK19004</v>
          </cell>
        </row>
        <row r="8128">
          <cell r="T8128" t="str">
            <v>Kignan</v>
          </cell>
          <cell r="U8128" t="str">
            <v>KATOGO</v>
          </cell>
          <cell r="V8128" t="str">
            <v>KATOGO - MLI0085-SIK19005</v>
          </cell>
          <cell r="W8128">
            <v>11.901241000000001</v>
          </cell>
          <cell r="X8128">
            <v>-5.9285860000000001</v>
          </cell>
          <cell r="Y8128" t="str">
            <v>MLI0085-SIK19005</v>
          </cell>
        </row>
        <row r="8129">
          <cell r="T8129" t="str">
            <v>Kignan</v>
          </cell>
          <cell r="U8129" t="str">
            <v>KEREMEKORO</v>
          </cell>
          <cell r="V8129" t="str">
            <v>KEREMEKORO - MLI0085-SIK19006</v>
          </cell>
          <cell r="W8129">
            <v>11.804852</v>
          </cell>
          <cell r="X8129">
            <v>-6.0331229999999998</v>
          </cell>
          <cell r="Y8129" t="str">
            <v>MLI0085-SIK19006</v>
          </cell>
        </row>
        <row r="8130">
          <cell r="T8130" t="str">
            <v>Kignan</v>
          </cell>
          <cell r="U8130" t="str">
            <v>KIGNAN</v>
          </cell>
          <cell r="V8130" t="str">
            <v>KIGNAN - MLI0085-SIK19007</v>
          </cell>
          <cell r="W8130">
            <v>11.848606</v>
          </cell>
          <cell r="X8130">
            <v>-6.0140440000000002</v>
          </cell>
          <cell r="Y8130" t="str">
            <v>MLI0085-SIK19007</v>
          </cell>
        </row>
        <row r="8131">
          <cell r="T8131" t="str">
            <v>Kignan</v>
          </cell>
          <cell r="U8131" t="str">
            <v>KOMBALA</v>
          </cell>
          <cell r="V8131" t="str">
            <v>KOMBALA - MLI0085-SIK19008</v>
          </cell>
          <cell r="W8131">
            <v>11.900660999999999</v>
          </cell>
          <cell r="X8131">
            <v>-5.9910839999999999</v>
          </cell>
          <cell r="Y8131" t="str">
            <v>MLI0085-SIK19008</v>
          </cell>
        </row>
        <row r="8132">
          <cell r="T8132" t="str">
            <v>Kignan</v>
          </cell>
          <cell r="U8132" t="str">
            <v>KOSSOUROUNANI</v>
          </cell>
          <cell r="V8132" t="str">
            <v>KOSSOUROUNANI - MLI0085-SIK19009</v>
          </cell>
          <cell r="W8132">
            <v>11.938094</v>
          </cell>
          <cell r="X8132">
            <v>-6.0052940000000001</v>
          </cell>
          <cell r="Y8132" t="str">
            <v>MLI0085-SIK19009</v>
          </cell>
        </row>
        <row r="8133">
          <cell r="T8133" t="str">
            <v>Kignan</v>
          </cell>
          <cell r="U8133" t="str">
            <v>KOUNA</v>
          </cell>
          <cell r="V8133" t="str">
            <v>KOUNA - MLI0085-SIK19010</v>
          </cell>
          <cell r="W8133">
            <v>11.79177</v>
          </cell>
          <cell r="X8133">
            <v>-5.9868940000000004</v>
          </cell>
          <cell r="Y8133" t="str">
            <v>MLI0085-SIK19010</v>
          </cell>
        </row>
        <row r="8134">
          <cell r="T8134" t="str">
            <v>Kignan</v>
          </cell>
          <cell r="U8134" t="str">
            <v>KOUNA II</v>
          </cell>
          <cell r="V8134" t="str">
            <v>KOUNA II - MLI0085-SIK19011</v>
          </cell>
          <cell r="W8134">
            <v>11.792719999999999</v>
          </cell>
          <cell r="X8134">
            <v>-5.978694</v>
          </cell>
          <cell r="Y8134" t="str">
            <v>MLI0085-SIK19011</v>
          </cell>
        </row>
        <row r="8135">
          <cell r="T8135" t="str">
            <v>Kignan</v>
          </cell>
          <cell r="U8135" t="str">
            <v>MIMA</v>
          </cell>
          <cell r="V8135" t="str">
            <v>MIMA - MLI0085-SIK19012</v>
          </cell>
          <cell r="W8135">
            <v>11.925183000000001</v>
          </cell>
          <cell r="X8135">
            <v>-6.1017020000000004</v>
          </cell>
          <cell r="Y8135" t="str">
            <v>MLI0085-SIK19012</v>
          </cell>
        </row>
        <row r="8136">
          <cell r="T8136" t="str">
            <v>Kignan</v>
          </cell>
          <cell r="U8136" t="str">
            <v>MISSALA</v>
          </cell>
          <cell r="V8136" t="str">
            <v>MISSALA - MLI0085-SIK19013</v>
          </cell>
          <cell r="W8136">
            <v>11.957896</v>
          </cell>
          <cell r="X8136">
            <v>-6.0261639999999996</v>
          </cell>
          <cell r="Y8136" t="str">
            <v>MLI0085-SIK19013</v>
          </cell>
        </row>
        <row r="8137">
          <cell r="T8137" t="str">
            <v>Kignan</v>
          </cell>
          <cell r="U8137" t="str">
            <v>MONLA-FONSEBOUGOU</v>
          </cell>
          <cell r="V8137" t="str">
            <v>MONLA-FONSEBOUGOU - MLI0085-SIK19014</v>
          </cell>
          <cell r="W8137">
            <v>11.878208000000001</v>
          </cell>
          <cell r="X8137">
            <v>-6.1561709999999996</v>
          </cell>
          <cell r="Y8137" t="str">
            <v>MLI0085-SIK19014</v>
          </cell>
        </row>
        <row r="8138">
          <cell r="T8138" t="str">
            <v>Kignan</v>
          </cell>
          <cell r="U8138" t="str">
            <v>N'GANA</v>
          </cell>
          <cell r="V8138" t="str">
            <v>N'GANA - MLI0085-SIK19015</v>
          </cell>
          <cell r="W8138">
            <v>11.8912</v>
          </cell>
          <cell r="X8138">
            <v>-6.0503929999999997</v>
          </cell>
          <cell r="Y8138" t="str">
            <v>MLI0085-SIK19015</v>
          </cell>
        </row>
        <row r="8139">
          <cell r="T8139" t="str">
            <v>Kignan</v>
          </cell>
          <cell r="U8139" t="str">
            <v>NGOLOBOUGOU</v>
          </cell>
          <cell r="V8139" t="str">
            <v>NGOLOBOUGOU - MLI0085-SIK19016</v>
          </cell>
          <cell r="W8139">
            <v>11.980149000000001</v>
          </cell>
          <cell r="X8139">
            <v>-5.9559049999999996</v>
          </cell>
          <cell r="Y8139" t="str">
            <v>MLI0085-SIK19016</v>
          </cell>
        </row>
        <row r="8140">
          <cell r="T8140" t="str">
            <v>Kignan</v>
          </cell>
          <cell r="U8140" t="str">
            <v>SONFLABOUGOU</v>
          </cell>
          <cell r="V8140" t="str">
            <v>SONFLABOUGOU - MLI0085-SIK19017</v>
          </cell>
          <cell r="W8140">
            <v>11.984399</v>
          </cell>
          <cell r="X8140">
            <v>-5.9904849999999996</v>
          </cell>
          <cell r="Y8140" t="str">
            <v>MLI0085-SIK19017</v>
          </cell>
        </row>
        <row r="8141">
          <cell r="T8141" t="str">
            <v>Kignan</v>
          </cell>
          <cell r="U8141" t="str">
            <v>TENINA-MIMA</v>
          </cell>
          <cell r="V8141" t="str">
            <v>TENINA-MIMA - MLI0085-SIK19018</v>
          </cell>
          <cell r="W8141">
            <v>11.865087000000001</v>
          </cell>
          <cell r="X8141">
            <v>-6.1142019999999997</v>
          </cell>
          <cell r="Y8141" t="str">
            <v>MLI0085-SIK19018</v>
          </cell>
        </row>
        <row r="8142">
          <cell r="T8142" t="str">
            <v>Kignan</v>
          </cell>
          <cell r="U8142" t="str">
            <v>TIEBE</v>
          </cell>
          <cell r="V8142" t="str">
            <v>TIEBE - MLI0085-SIK19019</v>
          </cell>
          <cell r="W8142">
            <v>11.866396999999999</v>
          </cell>
          <cell r="X8142">
            <v>-5.9527450000000002</v>
          </cell>
          <cell r="Y8142" t="str">
            <v>MLI0085-SIK19019</v>
          </cell>
        </row>
        <row r="8143">
          <cell r="T8143" t="str">
            <v>Kignan</v>
          </cell>
          <cell r="U8143" t="str">
            <v>TIEFINA</v>
          </cell>
          <cell r="V8143" t="str">
            <v>TIEFINA - MLI0085-SIK19020</v>
          </cell>
          <cell r="W8143">
            <v>11.866507</v>
          </cell>
          <cell r="X8143">
            <v>-6.0765529999999996</v>
          </cell>
          <cell r="Y8143" t="str">
            <v>MLI0085-SIK19020</v>
          </cell>
        </row>
        <row r="8144">
          <cell r="T8144" t="str">
            <v>Klela</v>
          </cell>
          <cell r="U8144" t="str">
            <v>BANGASSO</v>
          </cell>
          <cell r="V8144" t="str">
            <v>BANGASSO - MLI0085-SIK20001</v>
          </cell>
          <cell r="W8144">
            <v>11.863208</v>
          </cell>
          <cell r="X8144">
            <v>-5.6384319999999999</v>
          </cell>
          <cell r="Y8144" t="str">
            <v>MLI0085-SIK20001</v>
          </cell>
        </row>
        <row r="8145">
          <cell r="T8145" t="str">
            <v>Klela</v>
          </cell>
          <cell r="U8145" t="str">
            <v>BOUGOUZARLA</v>
          </cell>
          <cell r="V8145" t="str">
            <v>BOUGOUZARLA - MLI0085-SIK20002</v>
          </cell>
          <cell r="W8145">
            <v>11.607932999999999</v>
          </cell>
          <cell r="X8145">
            <v>-5.7272090000000002</v>
          </cell>
          <cell r="Y8145" t="str">
            <v>MLI0085-SIK20002</v>
          </cell>
        </row>
        <row r="8146">
          <cell r="T8146" t="str">
            <v>Klela</v>
          </cell>
          <cell r="U8146" t="str">
            <v>DJIRIGOROLA</v>
          </cell>
          <cell r="V8146" t="str">
            <v>DJIRIGOROLA - MLI0085-SIK20003</v>
          </cell>
          <cell r="W8146">
            <v>11.818693</v>
          </cell>
          <cell r="X8146">
            <v>-5.6773009999999999</v>
          </cell>
          <cell r="Y8146" t="str">
            <v>MLI0085-SIK20003</v>
          </cell>
        </row>
        <row r="8147">
          <cell r="T8147" t="str">
            <v>Klela</v>
          </cell>
          <cell r="U8147" t="str">
            <v>DOUGOUMOUSSO</v>
          </cell>
          <cell r="V8147" t="str">
            <v>DOUGOUMOUSSO - MLI0085-SIK20004</v>
          </cell>
          <cell r="W8147">
            <v>11.641246000000001</v>
          </cell>
          <cell r="X8147">
            <v>-5.7159800000000001</v>
          </cell>
          <cell r="Y8147" t="str">
            <v>MLI0085-SIK20004</v>
          </cell>
        </row>
        <row r="8148">
          <cell r="T8148" t="str">
            <v>Klela</v>
          </cell>
          <cell r="U8148" t="str">
            <v>DOUNA-OUNA</v>
          </cell>
          <cell r="V8148" t="str">
            <v>DOUNA-OUNA - MLI0085-SIK20005</v>
          </cell>
          <cell r="W8148">
            <v>11.664618000000001</v>
          </cell>
          <cell r="X8148">
            <v>-5.7927980000000003</v>
          </cell>
          <cell r="Y8148" t="str">
            <v>MLI0085-SIK20005</v>
          </cell>
        </row>
        <row r="8149">
          <cell r="T8149" t="str">
            <v>Klela</v>
          </cell>
          <cell r="U8149" t="str">
            <v>HAMEAU SITA SIDIBE</v>
          </cell>
          <cell r="V8149" t="str">
            <v>HAMEAU SITA SIDIBE - MLI0085-SIK20006</v>
          </cell>
          <cell r="W8149">
            <v>11.548747000000001</v>
          </cell>
          <cell r="X8149">
            <v>-5.6326109999999998</v>
          </cell>
          <cell r="Y8149" t="str">
            <v>MLI0085-SIK20006</v>
          </cell>
        </row>
        <row r="8150">
          <cell r="T8150" t="str">
            <v>Klela</v>
          </cell>
          <cell r="U8150" t="str">
            <v>KARAMOKOBOUGOU</v>
          </cell>
          <cell r="V8150" t="str">
            <v>KARAMOKOBOUGOU - MLI0085-SIK20007</v>
          </cell>
          <cell r="W8150">
            <v>11.600552</v>
          </cell>
          <cell r="X8150">
            <v>-5.6160220000000001</v>
          </cell>
          <cell r="Y8150" t="str">
            <v>MLI0085-SIK20007</v>
          </cell>
        </row>
        <row r="8151">
          <cell r="T8151" t="str">
            <v>Klela</v>
          </cell>
          <cell r="U8151" t="str">
            <v>KLELA</v>
          </cell>
          <cell r="V8151" t="str">
            <v>KLELA - MLI0085-SIK20008</v>
          </cell>
          <cell r="W8151">
            <v>11.688131</v>
          </cell>
          <cell r="X8151">
            <v>-5.6650410000000004</v>
          </cell>
          <cell r="Y8151" t="str">
            <v>MLI0085-SIK20008</v>
          </cell>
        </row>
        <row r="8152">
          <cell r="T8152" t="str">
            <v>Klela</v>
          </cell>
          <cell r="U8152" t="str">
            <v>KONG-KALA</v>
          </cell>
          <cell r="V8152" t="str">
            <v>KONG-KALA - MLI0085-SIK20009</v>
          </cell>
          <cell r="W8152">
            <v>11.725444</v>
          </cell>
          <cell r="X8152">
            <v>-5.7802579999999999</v>
          </cell>
          <cell r="Y8152" t="str">
            <v>MLI0085-SIK20009</v>
          </cell>
        </row>
        <row r="8153">
          <cell r="T8153" t="str">
            <v>Klela</v>
          </cell>
          <cell r="U8153" t="str">
            <v>LOUTANA</v>
          </cell>
          <cell r="V8153" t="str">
            <v>LOUTANA - MLI0085-SIK20010</v>
          </cell>
          <cell r="W8153">
            <v>11.623175</v>
          </cell>
          <cell r="X8153">
            <v>-5.654871</v>
          </cell>
          <cell r="Y8153" t="str">
            <v>MLI0085-SIK20010</v>
          </cell>
        </row>
        <row r="8154">
          <cell r="T8154" t="str">
            <v>Klela</v>
          </cell>
          <cell r="U8154" t="str">
            <v>MARO</v>
          </cell>
          <cell r="V8154" t="str">
            <v>MARO - MLI0085-SIK20011</v>
          </cell>
          <cell r="W8154">
            <v>11.607132999999999</v>
          </cell>
          <cell r="X8154">
            <v>-5.5757430000000001</v>
          </cell>
          <cell r="Y8154" t="str">
            <v>MLI0085-SIK20011</v>
          </cell>
        </row>
        <row r="8155">
          <cell r="T8155" t="str">
            <v>Klela</v>
          </cell>
          <cell r="U8155" t="str">
            <v>NANTOUMANA</v>
          </cell>
          <cell r="V8155" t="str">
            <v>NANTOUMANA - MLI0085-SIK20012</v>
          </cell>
          <cell r="W8155">
            <v>11.764597999999999</v>
          </cell>
          <cell r="X8155">
            <v>-5.6547609999999997</v>
          </cell>
          <cell r="Y8155" t="str">
            <v>MLI0085-SIK20012</v>
          </cell>
        </row>
        <row r="8156">
          <cell r="T8156" t="str">
            <v>Klela</v>
          </cell>
          <cell r="U8156" t="str">
            <v>OUNA</v>
          </cell>
          <cell r="V8156" t="str">
            <v>OUNA - MLI0085-SIK20013</v>
          </cell>
          <cell r="W8156">
            <v>11.68486</v>
          </cell>
          <cell r="X8156">
            <v>-5.8123579999999997</v>
          </cell>
          <cell r="Y8156" t="str">
            <v>MLI0085-SIK20013</v>
          </cell>
        </row>
        <row r="8157">
          <cell r="T8157" t="str">
            <v>Klela</v>
          </cell>
          <cell r="U8157" t="str">
            <v>SIANI</v>
          </cell>
          <cell r="V8157" t="str">
            <v>SIANI - MLI0085-SIK20014</v>
          </cell>
          <cell r="W8157">
            <v>11.651707</v>
          </cell>
          <cell r="X8157">
            <v>-5.7483089999999999</v>
          </cell>
          <cell r="Y8157" t="str">
            <v>MLI0085-SIK20014</v>
          </cell>
        </row>
        <row r="8158">
          <cell r="T8158" t="str">
            <v>Klela</v>
          </cell>
          <cell r="U8158" t="str">
            <v>SOUROUFOU</v>
          </cell>
          <cell r="V8158" t="str">
            <v>SOUROUFOU - MLI0085-SIK20015</v>
          </cell>
          <cell r="W8158">
            <v>11.614364</v>
          </cell>
          <cell r="X8158">
            <v>-5.6745109999999999</v>
          </cell>
          <cell r="Y8158" t="str">
            <v>MLI0085-SIK20015</v>
          </cell>
        </row>
        <row r="8159">
          <cell r="T8159" t="str">
            <v>Klela</v>
          </cell>
          <cell r="U8159" t="str">
            <v>TINZANADOUGOU</v>
          </cell>
          <cell r="V8159" t="str">
            <v>TINZANADOUGOU - MLI0085-SIK20016</v>
          </cell>
          <cell r="W8159">
            <v>11.77871</v>
          </cell>
          <cell r="X8159">
            <v>-5.6346220000000002</v>
          </cell>
          <cell r="Y8159" t="str">
            <v>MLI0085-SIK20016</v>
          </cell>
        </row>
        <row r="8160">
          <cell r="T8160" t="str">
            <v>Klela</v>
          </cell>
          <cell r="U8160" t="str">
            <v>TOUROUMADIE</v>
          </cell>
          <cell r="V8160" t="str">
            <v>TOUROUMADIE - MLI0085-SIK20017</v>
          </cell>
          <cell r="W8160">
            <v>11.603083</v>
          </cell>
          <cell r="X8160">
            <v>-5.6062919999999998</v>
          </cell>
          <cell r="Y8160" t="str">
            <v>MLI0085-SIK20017</v>
          </cell>
        </row>
        <row r="8161">
          <cell r="T8161" t="str">
            <v>Klela</v>
          </cell>
          <cell r="U8161" t="str">
            <v>YABAN</v>
          </cell>
          <cell r="V8161" t="str">
            <v>YABAN - MLI0085-SIK20018</v>
          </cell>
          <cell r="W8161">
            <v>11.827914</v>
          </cell>
          <cell r="X8161">
            <v>-5.6155020000000002</v>
          </cell>
          <cell r="Y8161" t="str">
            <v>MLI0085-SIK20018</v>
          </cell>
        </row>
        <row r="8162">
          <cell r="T8162" t="str">
            <v>Klela</v>
          </cell>
          <cell r="U8162" t="str">
            <v>ZERELANI</v>
          </cell>
          <cell r="V8162" t="str">
            <v>ZERELANI - MLI0085-SIK20019</v>
          </cell>
          <cell r="W8162">
            <v>11.775399</v>
          </cell>
          <cell r="X8162">
            <v>-5.7060000000000004</v>
          </cell>
          <cell r="Y8162" t="str">
            <v>MLI0085-SIK20019</v>
          </cell>
        </row>
        <row r="8163">
          <cell r="T8163" t="str">
            <v>Klela</v>
          </cell>
          <cell r="U8163" t="str">
            <v>ZOUMANA-DIASSA</v>
          </cell>
          <cell r="V8163" t="str">
            <v>ZOUMANA-DIASSA - MLI0085-SIK20020</v>
          </cell>
          <cell r="W8163">
            <v>11.549918</v>
          </cell>
          <cell r="X8163">
            <v>-5.641921</v>
          </cell>
          <cell r="Y8163" t="str">
            <v>MLI0085-SIK20020</v>
          </cell>
        </row>
        <row r="8164">
          <cell r="T8164" t="str">
            <v>Kofan</v>
          </cell>
          <cell r="U8164" t="str">
            <v>DOUGOUPEREBOUGOU</v>
          </cell>
          <cell r="V8164" t="str">
            <v>DOUGOUPEREBOUGOU - MLI0085-SIK21001</v>
          </cell>
          <cell r="W8164">
            <v>11.553466999999999</v>
          </cell>
          <cell r="X8164">
            <v>-6.1275110000000002</v>
          </cell>
          <cell r="Y8164" t="str">
            <v>MLI0085-SIK21001</v>
          </cell>
        </row>
        <row r="8165">
          <cell r="T8165" t="str">
            <v>Kofan</v>
          </cell>
          <cell r="U8165" t="str">
            <v>HAMEAU YAYA</v>
          </cell>
          <cell r="V8165" t="str">
            <v>HAMEAU YAYA - MLI0085-SIK21002</v>
          </cell>
          <cell r="W8165">
            <v>11.553466999999999</v>
          </cell>
          <cell r="X8165">
            <v>-6.1275110000000002</v>
          </cell>
          <cell r="Y8165" t="str">
            <v>MLI0085-SIK21002</v>
          </cell>
        </row>
        <row r="8166">
          <cell r="T8166" t="str">
            <v>Kofan</v>
          </cell>
          <cell r="U8166" t="str">
            <v>KAFANA</v>
          </cell>
          <cell r="V8166" t="str">
            <v>KAFANA - MLI0085-SIK21003</v>
          </cell>
          <cell r="W8166">
            <v>11.512263000000001</v>
          </cell>
          <cell r="X8166">
            <v>-6.1369610000000003</v>
          </cell>
          <cell r="Y8166" t="str">
            <v>MLI0085-SIK21003</v>
          </cell>
        </row>
        <row r="8167">
          <cell r="T8167" t="str">
            <v>Kofan</v>
          </cell>
          <cell r="U8167" t="str">
            <v>KANKARANA</v>
          </cell>
          <cell r="V8167" t="str">
            <v>KANKARANA - MLI0085-SIK21004</v>
          </cell>
          <cell r="W8167">
            <v>11.448387</v>
          </cell>
          <cell r="X8167">
            <v>-6.1344510000000003</v>
          </cell>
          <cell r="Y8167" t="str">
            <v>MLI0085-SIK21004</v>
          </cell>
        </row>
        <row r="8168">
          <cell r="T8168" t="str">
            <v>Kofan</v>
          </cell>
          <cell r="U8168" t="str">
            <v>KEREMENA</v>
          </cell>
          <cell r="V8168" t="str">
            <v>KEREMENA - MLI0085-SIK21005</v>
          </cell>
          <cell r="W8168">
            <v>11.490451</v>
          </cell>
          <cell r="X8168">
            <v>-6.146611</v>
          </cell>
          <cell r="Y8168" t="str">
            <v>MLI0085-SIK21005</v>
          </cell>
        </row>
        <row r="8169">
          <cell r="T8169" t="str">
            <v>Kofan</v>
          </cell>
          <cell r="U8169" t="str">
            <v>MOURASSO</v>
          </cell>
          <cell r="V8169" t="str">
            <v>MOURASSO - MLI0085-SIK21006</v>
          </cell>
          <cell r="W8169">
            <v>11.618023000000001</v>
          </cell>
          <cell r="X8169">
            <v>-6.1494010000000001</v>
          </cell>
          <cell r="Y8169" t="str">
            <v>MLI0085-SIK21006</v>
          </cell>
        </row>
        <row r="8170">
          <cell r="T8170" t="str">
            <v>Kofan</v>
          </cell>
          <cell r="U8170" t="str">
            <v>SINANI</v>
          </cell>
          <cell r="V8170" t="str">
            <v>SINANI - MLI0085-SIK21007</v>
          </cell>
          <cell r="W8170">
            <v>11.601751999999999</v>
          </cell>
          <cell r="X8170">
            <v>-6.1918199999999999</v>
          </cell>
          <cell r="Y8170" t="str">
            <v>MLI0085-SIK21007</v>
          </cell>
        </row>
        <row r="8171">
          <cell r="T8171" t="str">
            <v>Kofan</v>
          </cell>
          <cell r="U8171" t="str">
            <v>TAPERELA</v>
          </cell>
          <cell r="V8171" t="str">
            <v>TAPERELA - MLI0085-SIK21008</v>
          </cell>
          <cell r="W8171">
            <v>11.47747</v>
          </cell>
          <cell r="X8171">
            <v>-6.0764719999999999</v>
          </cell>
          <cell r="Y8171" t="str">
            <v>MLI0085-SIK21008</v>
          </cell>
        </row>
        <row r="8172">
          <cell r="T8172" t="str">
            <v>Kofan</v>
          </cell>
          <cell r="U8172" t="str">
            <v>TIONONA</v>
          </cell>
          <cell r="V8172" t="str">
            <v>TIONONA - MLI0085-SIK21009</v>
          </cell>
          <cell r="W8172">
            <v>11.585760000000001</v>
          </cell>
          <cell r="X8172">
            <v>-6.1820300000000001</v>
          </cell>
          <cell r="Y8172" t="str">
            <v>MLI0085-SIK21009</v>
          </cell>
        </row>
        <row r="8173">
          <cell r="T8173" t="str">
            <v>Kolokoba</v>
          </cell>
          <cell r="U8173" t="str">
            <v>BOWARA</v>
          </cell>
          <cell r="V8173" t="str">
            <v>BOWARA - MLI0085-SIK22001</v>
          </cell>
          <cell r="W8173">
            <v>11.122636</v>
          </cell>
          <cell r="X8173">
            <v>-6.0226930000000003</v>
          </cell>
          <cell r="Y8173" t="str">
            <v>MLI0085-SIK22001</v>
          </cell>
        </row>
        <row r="8174">
          <cell r="T8174" t="str">
            <v>Kolokoba</v>
          </cell>
          <cell r="U8174" t="str">
            <v>DIASSA</v>
          </cell>
          <cell r="V8174" t="str">
            <v>DIASSA - MLI0085-SIK22002</v>
          </cell>
          <cell r="W8174">
            <v>11.140998</v>
          </cell>
          <cell r="X8174">
            <v>-6.0786319999999998</v>
          </cell>
          <cell r="Y8174" t="str">
            <v>MLI0085-SIK22002</v>
          </cell>
        </row>
        <row r="8175">
          <cell r="T8175" t="str">
            <v>Kolokoba</v>
          </cell>
          <cell r="U8175" t="str">
            <v>DOZANSO</v>
          </cell>
          <cell r="V8175" t="str">
            <v>DOZANSO - MLI0085-SIK22003</v>
          </cell>
          <cell r="W8175">
            <v>11.167960000000001</v>
          </cell>
          <cell r="X8175">
            <v>-6.008343</v>
          </cell>
          <cell r="Y8175" t="str">
            <v>MLI0085-SIK22003</v>
          </cell>
        </row>
        <row r="8176">
          <cell r="T8176" t="str">
            <v>Kolokoba</v>
          </cell>
          <cell r="U8176" t="str">
            <v>GONDAGA</v>
          </cell>
          <cell r="V8176" t="str">
            <v>GONDAGA - MLI0085-SIK22004</v>
          </cell>
          <cell r="W8176">
            <v>11.202574</v>
          </cell>
          <cell r="X8176">
            <v>-5.8942249999999996</v>
          </cell>
          <cell r="Y8176" t="str">
            <v>MLI0085-SIK22004</v>
          </cell>
        </row>
        <row r="8177">
          <cell r="T8177" t="str">
            <v>Kolokoba</v>
          </cell>
          <cell r="U8177" t="str">
            <v>KANIENA</v>
          </cell>
          <cell r="V8177" t="str">
            <v>KANIENA - MLI0085-SIK22005</v>
          </cell>
          <cell r="W8177">
            <v>11.217715</v>
          </cell>
          <cell r="X8177">
            <v>-5.9086550000000004</v>
          </cell>
          <cell r="Y8177" t="str">
            <v>MLI0085-SIK22005</v>
          </cell>
        </row>
        <row r="8178">
          <cell r="T8178" t="str">
            <v>Kolokoba</v>
          </cell>
          <cell r="U8178" t="str">
            <v>KOLOKOBA</v>
          </cell>
          <cell r="V8178" t="str">
            <v>KOLOKOBA - MLI0085-SIK22006</v>
          </cell>
          <cell r="W8178">
            <v>11.209434</v>
          </cell>
          <cell r="X8178">
            <v>-5.9982030000000002</v>
          </cell>
          <cell r="Y8178" t="str">
            <v>MLI0085-SIK22006</v>
          </cell>
        </row>
        <row r="8179">
          <cell r="T8179" t="str">
            <v>Kolokoba</v>
          </cell>
          <cell r="U8179" t="str">
            <v>KOLOKODENI</v>
          </cell>
          <cell r="V8179" t="str">
            <v>KOLOKODENI - MLI0085-SIK22007</v>
          </cell>
          <cell r="W8179">
            <v>11.231036</v>
          </cell>
          <cell r="X8179">
            <v>-5.9970829999999999</v>
          </cell>
          <cell r="Y8179" t="str">
            <v>MLI0085-SIK22007</v>
          </cell>
        </row>
        <row r="8180">
          <cell r="T8180" t="str">
            <v>Kolokoba</v>
          </cell>
          <cell r="U8180" t="str">
            <v>LOBOUARA</v>
          </cell>
          <cell r="V8180" t="str">
            <v>LOBOUARA - MLI0085-SIK22008</v>
          </cell>
          <cell r="W8180">
            <v>11.118765</v>
          </cell>
          <cell r="X8180">
            <v>-6.0753120000000003</v>
          </cell>
          <cell r="Y8180" t="str">
            <v>MLI0085-SIK22008</v>
          </cell>
        </row>
        <row r="8181">
          <cell r="T8181" t="str">
            <v>Kolokoba</v>
          </cell>
          <cell r="U8181" t="str">
            <v>LOUPIASSO</v>
          </cell>
          <cell r="V8181" t="str">
            <v>LOUPIASSO - MLI0085-SIK22009</v>
          </cell>
          <cell r="W8181">
            <v>11.236597</v>
          </cell>
          <cell r="X8181">
            <v>-5.8825760000000002</v>
          </cell>
          <cell r="Y8181" t="str">
            <v>MLI0085-SIK22009</v>
          </cell>
        </row>
        <row r="8182">
          <cell r="T8182" t="str">
            <v>Kolokoba</v>
          </cell>
          <cell r="U8182" t="str">
            <v>M'PINESSEBOUGOU</v>
          </cell>
          <cell r="V8182" t="str">
            <v>M'PINESSEBOUGOU - MLI0085-SIK22010</v>
          </cell>
          <cell r="W8182">
            <v>11.219625000000001</v>
          </cell>
          <cell r="X8182">
            <v>-6.0271629999999998</v>
          </cell>
          <cell r="Y8182" t="str">
            <v>MLI0085-SIK22010</v>
          </cell>
        </row>
        <row r="8183">
          <cell r="T8183" t="str">
            <v>Kolokoba</v>
          </cell>
          <cell r="U8183" t="str">
            <v>MISSASSO</v>
          </cell>
          <cell r="V8183" t="str">
            <v>MISSASSO - MLI0085-SIK22011</v>
          </cell>
          <cell r="W8183">
            <v>11.120626</v>
          </cell>
          <cell r="X8183">
            <v>-6.0136630000000002</v>
          </cell>
          <cell r="Y8183" t="str">
            <v>MLI0085-SIK22011</v>
          </cell>
        </row>
        <row r="8184">
          <cell r="T8184" t="str">
            <v>Kolokoba</v>
          </cell>
          <cell r="U8184" t="str">
            <v>NIAGNEGUELA</v>
          </cell>
          <cell r="V8184" t="str">
            <v>NIAGNEGUELA - MLI0085-SIK22012</v>
          </cell>
          <cell r="W8184">
            <v>11.233086999999999</v>
          </cell>
          <cell r="X8184">
            <v>-5.8878959999999996</v>
          </cell>
          <cell r="Y8184" t="str">
            <v>MLI0085-SIK22012</v>
          </cell>
        </row>
        <row r="8185">
          <cell r="T8185" t="str">
            <v>Kolokoba</v>
          </cell>
          <cell r="U8185" t="str">
            <v>NIANTANSO</v>
          </cell>
          <cell r="V8185" t="str">
            <v>NIANTANSO - MLI0085-SIK22013</v>
          </cell>
          <cell r="W8185">
            <v>11.26568</v>
          </cell>
          <cell r="X8185">
            <v>-6.0075430000000001</v>
          </cell>
          <cell r="Y8185" t="str">
            <v>MLI0085-SIK22013</v>
          </cell>
        </row>
        <row r="8186">
          <cell r="T8186" t="str">
            <v>Kolokoba</v>
          </cell>
          <cell r="U8186" t="str">
            <v>PAGA</v>
          </cell>
          <cell r="V8186" t="str">
            <v>PAGA - MLI0085-SIK22014</v>
          </cell>
          <cell r="W8186">
            <v>11.103184000000001</v>
          </cell>
          <cell r="X8186">
            <v>-6.0735419999999998</v>
          </cell>
          <cell r="Y8186" t="str">
            <v>MLI0085-SIK22014</v>
          </cell>
        </row>
        <row r="8187">
          <cell r="T8187" t="str">
            <v>Kolokoba</v>
          </cell>
          <cell r="U8187" t="str">
            <v>SANZANA</v>
          </cell>
          <cell r="V8187" t="str">
            <v>SANZANA - MLI0085-SIK22015</v>
          </cell>
          <cell r="W8187">
            <v>11.221195</v>
          </cell>
          <cell r="X8187">
            <v>-5.9726340000000002</v>
          </cell>
          <cell r="Y8187" t="str">
            <v>MLI0085-SIK22015</v>
          </cell>
        </row>
        <row r="8188">
          <cell r="T8188" t="str">
            <v>Kolokoba</v>
          </cell>
          <cell r="U8188" t="str">
            <v>ZANADOUGOU</v>
          </cell>
          <cell r="V8188" t="str">
            <v>ZANADOUGOU - MLI0085-SIK22016</v>
          </cell>
          <cell r="W8188">
            <v>11.226355999999999</v>
          </cell>
          <cell r="X8188">
            <v>-5.9368449999999999</v>
          </cell>
          <cell r="Y8188" t="str">
            <v>MLI0085-SIK22016</v>
          </cell>
        </row>
        <row r="8189">
          <cell r="T8189" t="str">
            <v>Kolokoba</v>
          </cell>
          <cell r="U8189" t="str">
            <v>ZEBOUGOUDA</v>
          </cell>
          <cell r="V8189" t="str">
            <v>ZEBOUGOUDA - MLI0085-SIK22017</v>
          </cell>
          <cell r="W8189">
            <v>11.245088000000001</v>
          </cell>
          <cell r="X8189">
            <v>-5.9946130000000002</v>
          </cell>
          <cell r="Y8189" t="str">
            <v>MLI0085-SIK22017</v>
          </cell>
        </row>
        <row r="8190">
          <cell r="T8190" t="str">
            <v>Koumankou</v>
          </cell>
          <cell r="U8190" t="str">
            <v>DAOLA -SANZANA</v>
          </cell>
          <cell r="V8190" t="str">
            <v>DAOLA -SANZANA - MLI0085-SIK23001</v>
          </cell>
          <cell r="W8190">
            <v>12.091949</v>
          </cell>
          <cell r="X8190">
            <v>-6.2377089999999997</v>
          </cell>
          <cell r="Y8190" t="str">
            <v>MLI0085-SIK23001</v>
          </cell>
        </row>
        <row r="8191">
          <cell r="T8191" t="str">
            <v>Koumankou</v>
          </cell>
          <cell r="U8191" t="str">
            <v>DIABASSO</v>
          </cell>
          <cell r="V8191" t="str">
            <v>DIABASSO - MLI0085-SIK23002</v>
          </cell>
          <cell r="W8191">
            <v>12.136003000000001</v>
          </cell>
          <cell r="X8191">
            <v>-6.1306620000000001</v>
          </cell>
          <cell r="Y8191" t="str">
            <v>MLI0085-SIK23002</v>
          </cell>
        </row>
        <row r="8192">
          <cell r="T8192" t="str">
            <v>Koumankou</v>
          </cell>
          <cell r="U8192" t="str">
            <v>KOUMANKOU</v>
          </cell>
          <cell r="V8192" t="str">
            <v>KOUMANKOU - MLI0085-SIK23003</v>
          </cell>
          <cell r="W8192">
            <v>12.090968</v>
          </cell>
          <cell r="X8192">
            <v>-6.1358160000000002</v>
          </cell>
          <cell r="Y8192" t="str">
            <v>MLI0085-SIK23003</v>
          </cell>
        </row>
        <row r="8193">
          <cell r="T8193" t="str">
            <v>Koumankou</v>
          </cell>
          <cell r="U8193" t="str">
            <v>NIAMAZANA</v>
          </cell>
          <cell r="V8193" t="str">
            <v>NIAMAZANA - MLI0085-SIK23004</v>
          </cell>
          <cell r="W8193">
            <v>12.083188</v>
          </cell>
          <cell r="X8193">
            <v>-6.2971180000000002</v>
          </cell>
          <cell r="Y8193" t="str">
            <v>MLI0085-SIK23004</v>
          </cell>
        </row>
        <row r="8194">
          <cell r="T8194" t="str">
            <v>Koumankou</v>
          </cell>
          <cell r="U8194" t="str">
            <v>SEYNA-NIAMASANA</v>
          </cell>
          <cell r="V8194" t="str">
            <v>SEYNA-NIAMASANA - MLI0085-SIK23005</v>
          </cell>
          <cell r="W8194">
            <v>12.097728999999999</v>
          </cell>
          <cell r="X8194">
            <v>-6.270149</v>
          </cell>
          <cell r="Y8194" t="str">
            <v>MLI0085-SIK23005</v>
          </cell>
        </row>
        <row r="8195">
          <cell r="T8195" t="str">
            <v>Koumankou</v>
          </cell>
          <cell r="U8195" t="str">
            <v>SONZANA</v>
          </cell>
          <cell r="V8195" t="str">
            <v>SONZANA - MLI0085-SIK23006</v>
          </cell>
          <cell r="W8195">
            <v>12.083591</v>
          </cell>
          <cell r="X8195">
            <v>-6.2175669999999998</v>
          </cell>
          <cell r="Y8195" t="str">
            <v>MLI0085-SIK23006</v>
          </cell>
        </row>
        <row r="8196">
          <cell r="T8196" t="str">
            <v>Koumankou</v>
          </cell>
          <cell r="U8196" t="str">
            <v>TIENOU</v>
          </cell>
          <cell r="V8196" t="str">
            <v>TIENOU - MLI0085-SIK23007</v>
          </cell>
          <cell r="W8196">
            <v>12.046303999999999</v>
          </cell>
          <cell r="X8196">
            <v>-6.158131</v>
          </cell>
          <cell r="Y8196" t="str">
            <v>MLI0085-SIK23007</v>
          </cell>
        </row>
        <row r="8197">
          <cell r="T8197" t="str">
            <v>Kouoro</v>
          </cell>
          <cell r="U8197" t="str">
            <v>KATIERLA</v>
          </cell>
          <cell r="V8197" t="str">
            <v>KATIERLA - MLI0085-SIK24001</v>
          </cell>
          <cell r="W8197">
            <v>12.002851</v>
          </cell>
          <cell r="X8197">
            <v>-5.8012779999999999</v>
          </cell>
          <cell r="Y8197" t="str">
            <v>MLI0085-SIK24001</v>
          </cell>
        </row>
        <row r="8198">
          <cell r="T8198" t="str">
            <v>Kouoro</v>
          </cell>
          <cell r="U8198" t="str">
            <v>KOUMBALA</v>
          </cell>
          <cell r="V8198" t="str">
            <v>KOUMBALA - MLI0085-SIK24002</v>
          </cell>
          <cell r="W8198">
            <v>11.937474999999999</v>
          </cell>
          <cell r="X8198">
            <v>-5.6147419999999997</v>
          </cell>
          <cell r="Y8198" t="str">
            <v>MLI0085-SIK24002</v>
          </cell>
        </row>
        <row r="8199">
          <cell r="T8199" t="str">
            <v>Kouoro</v>
          </cell>
          <cell r="U8199" t="str">
            <v>KOUORO</v>
          </cell>
          <cell r="V8199" t="str">
            <v>KOUORO - MLI0085-SIK24003</v>
          </cell>
          <cell r="W8199">
            <v>12.008842</v>
          </cell>
          <cell r="X8199">
            <v>-5.7030409999999998</v>
          </cell>
          <cell r="Y8199" t="str">
            <v>MLI0085-SIK24003</v>
          </cell>
        </row>
        <row r="8200">
          <cell r="T8200" t="str">
            <v>Kouoro</v>
          </cell>
          <cell r="U8200" t="str">
            <v>KOUORO-BARRAGE</v>
          </cell>
          <cell r="V8200" t="str">
            <v>KOUORO-BARRAGE - MLI0085-SIK24004</v>
          </cell>
          <cell r="W8200">
            <v>11.966257000000001</v>
          </cell>
          <cell r="X8200">
            <v>-5.6893909999999996</v>
          </cell>
          <cell r="Y8200" t="str">
            <v>MLI0085-SIK24004</v>
          </cell>
        </row>
        <row r="8201">
          <cell r="T8201" t="str">
            <v>Kouoro</v>
          </cell>
          <cell r="U8201" t="str">
            <v>KOUOROBADA</v>
          </cell>
          <cell r="V8201" t="str">
            <v>KOUOROBADA - MLI0085-SIK24005</v>
          </cell>
          <cell r="W8201">
            <v>12.014021</v>
          </cell>
          <cell r="X8201">
            <v>-5.6858199999999997</v>
          </cell>
          <cell r="Y8201" t="str">
            <v>MLI0085-SIK24005</v>
          </cell>
        </row>
        <row r="8202">
          <cell r="T8202" t="str">
            <v>Kouoro</v>
          </cell>
          <cell r="U8202" t="str">
            <v>MAKONO</v>
          </cell>
          <cell r="V8202" t="str">
            <v>MAKONO - MLI0085-SIK24006</v>
          </cell>
          <cell r="W8202">
            <v>11.912962</v>
          </cell>
          <cell r="X8202">
            <v>-5.7079000000000004</v>
          </cell>
          <cell r="Y8202" t="str">
            <v>MLI0085-SIK24006</v>
          </cell>
        </row>
        <row r="8203">
          <cell r="T8203" t="str">
            <v>Kouoro</v>
          </cell>
          <cell r="U8203" t="str">
            <v>SOKOURANI</v>
          </cell>
          <cell r="V8203" t="str">
            <v>SOKOURANI - MLI0085-SIK24007</v>
          </cell>
          <cell r="W8203">
            <v>12.007550999999999</v>
          </cell>
          <cell r="X8203">
            <v>-5.7452399999999999</v>
          </cell>
          <cell r="Y8203" t="str">
            <v>MLI0085-SIK24007</v>
          </cell>
        </row>
        <row r="8204">
          <cell r="T8204" t="str">
            <v>Kouoro</v>
          </cell>
          <cell r="U8204" t="str">
            <v>SOUGOULA</v>
          </cell>
          <cell r="V8204" t="str">
            <v>SOUGOULA - MLI0085-SIK24008</v>
          </cell>
          <cell r="W8204">
            <v>11.907552000000001</v>
          </cell>
          <cell r="X8204">
            <v>-5.6995899999999997</v>
          </cell>
          <cell r="Y8204" t="str">
            <v>MLI0085-SIK24008</v>
          </cell>
        </row>
        <row r="8205">
          <cell r="T8205" t="str">
            <v>Kourouma</v>
          </cell>
          <cell r="U8205" t="str">
            <v>DIELA</v>
          </cell>
          <cell r="V8205" t="str">
            <v>DIELA - MLI0085-SIK25001</v>
          </cell>
          <cell r="W8205">
            <v>11.951646</v>
          </cell>
          <cell r="X8205">
            <v>-5.8702969999999999</v>
          </cell>
          <cell r="Y8205" t="str">
            <v>MLI0085-SIK25001</v>
          </cell>
        </row>
        <row r="8206">
          <cell r="T8206" t="str">
            <v>Kourouma</v>
          </cell>
          <cell r="U8206" t="str">
            <v>DOUGOUBALA</v>
          </cell>
          <cell r="V8206" t="str">
            <v>DOUGOUBALA - MLI0085-SIK25002</v>
          </cell>
          <cell r="W8206">
            <v>11.864538</v>
          </cell>
          <cell r="X8206">
            <v>-5.7819789999999998</v>
          </cell>
          <cell r="Y8206" t="str">
            <v>MLI0085-SIK25002</v>
          </cell>
        </row>
        <row r="8207">
          <cell r="T8207" t="str">
            <v>Kourouma</v>
          </cell>
          <cell r="U8207" t="str">
            <v>DOUGOUBALA</v>
          </cell>
          <cell r="V8207" t="str">
            <v>DOUGOUBALA - MLI0085-SIK25003</v>
          </cell>
          <cell r="W8207">
            <v>11.839314999999999</v>
          </cell>
          <cell r="X8207">
            <v>-5.7467790000000001</v>
          </cell>
          <cell r="Y8207" t="str">
            <v>MLI0085-SIK25003</v>
          </cell>
        </row>
        <row r="8208">
          <cell r="T8208" t="str">
            <v>Kourouma</v>
          </cell>
          <cell r="U8208" t="str">
            <v>FOH</v>
          </cell>
          <cell r="V8208" t="str">
            <v>FOH - MLI0085-SIK25004</v>
          </cell>
          <cell r="W8208">
            <v>11.794430999999999</v>
          </cell>
          <cell r="X8208">
            <v>-5.7780990000000001</v>
          </cell>
          <cell r="Y8208" t="str">
            <v>MLI0085-SIK25004</v>
          </cell>
        </row>
        <row r="8209">
          <cell r="T8209" t="str">
            <v>Kourouma</v>
          </cell>
          <cell r="U8209" t="str">
            <v>KOUROUMA</v>
          </cell>
          <cell r="V8209" t="str">
            <v>KOUROUMA - MLI0085-SIK25005</v>
          </cell>
          <cell r="W8209">
            <v>11.878389</v>
          </cell>
          <cell r="X8209">
            <v>-5.834708</v>
          </cell>
          <cell r="Y8209" t="str">
            <v>MLI0085-SIK25005</v>
          </cell>
        </row>
        <row r="8210">
          <cell r="T8210" t="str">
            <v>Kourouma</v>
          </cell>
          <cell r="U8210" t="str">
            <v>NIENZEREBOUGOU</v>
          </cell>
          <cell r="V8210" t="str">
            <v>NIENZEREBOUGOU - MLI0085-SIK25006</v>
          </cell>
          <cell r="W8210">
            <v>11.942494999999999</v>
          </cell>
          <cell r="X8210">
            <v>-5.8962760000000003</v>
          </cell>
          <cell r="Y8210" t="str">
            <v>MLI0085-SIK25006</v>
          </cell>
        </row>
        <row r="8211">
          <cell r="T8211" t="str">
            <v>Kourouma</v>
          </cell>
          <cell r="U8211" t="str">
            <v>TIOGOLA</v>
          </cell>
          <cell r="V8211" t="str">
            <v>TIOGOLA - MLI0085-SIK25007</v>
          </cell>
          <cell r="W8211">
            <v>11.851386</v>
          </cell>
          <cell r="X8211">
            <v>-5.931006</v>
          </cell>
          <cell r="Y8211" t="str">
            <v>MLI0085-SIK25007</v>
          </cell>
        </row>
        <row r="8212">
          <cell r="T8212" t="str">
            <v>Kourouma</v>
          </cell>
          <cell r="U8212" t="str">
            <v>ZANIEGUEBOUGOU</v>
          </cell>
          <cell r="V8212" t="str">
            <v>ZANIEGUEBOUGOU - MLI0085-SIK25008</v>
          </cell>
          <cell r="W8212">
            <v>11.873108</v>
          </cell>
          <cell r="X8212">
            <v>-5.8972360000000004</v>
          </cell>
          <cell r="Y8212" t="str">
            <v>MLI0085-SIK25008</v>
          </cell>
        </row>
        <row r="8213">
          <cell r="T8213" t="str">
            <v>Kourouma</v>
          </cell>
          <cell r="U8213" t="str">
            <v>ZANIENANI</v>
          </cell>
          <cell r="V8213" t="str">
            <v>ZANIENANI - MLI0085-SIK25009</v>
          </cell>
          <cell r="W8213">
            <v>11.807162</v>
          </cell>
          <cell r="X8213">
            <v>-5.8880860000000004</v>
          </cell>
          <cell r="Y8213" t="str">
            <v>MLI0085-SIK25009</v>
          </cell>
        </row>
        <row r="8214">
          <cell r="T8214" t="str">
            <v>Lobougoula</v>
          </cell>
          <cell r="U8214" t="str">
            <v>BABA DIASSA</v>
          </cell>
          <cell r="V8214" t="str">
            <v>BABA DIASSA - MLI0085-SIK26001</v>
          </cell>
          <cell r="W8214">
            <v>10.891553999999999</v>
          </cell>
          <cell r="X8214">
            <v>-5.8354160000000004</v>
          </cell>
          <cell r="Y8214" t="str">
            <v>MLI0085-SIK26001</v>
          </cell>
        </row>
        <row r="8215">
          <cell r="T8215" t="str">
            <v>Lobougoula</v>
          </cell>
          <cell r="U8215" t="str">
            <v>BAGNABOUGOU</v>
          </cell>
          <cell r="V8215" t="str">
            <v>BAGNABOUGOU - MLI0085-SIK26002</v>
          </cell>
          <cell r="W8215">
            <v>11.067000999999999</v>
          </cell>
          <cell r="X8215">
            <v>-5.9243550000000003</v>
          </cell>
          <cell r="Y8215" t="str">
            <v>MLI0085-SIK26002</v>
          </cell>
        </row>
        <row r="8216">
          <cell r="T8216" t="str">
            <v>Lobougoula</v>
          </cell>
          <cell r="U8216" t="str">
            <v>BOUREIMABOUGOU</v>
          </cell>
          <cell r="V8216" t="str">
            <v>BOUREIMABOUGOU - MLI0085-SIK26003</v>
          </cell>
          <cell r="W8216">
            <v>11.091863</v>
          </cell>
          <cell r="X8216">
            <v>-5.9056649999999999</v>
          </cell>
          <cell r="Y8216" t="str">
            <v>MLI0085-SIK26003</v>
          </cell>
        </row>
        <row r="8217">
          <cell r="T8217" t="str">
            <v>Lobougoula</v>
          </cell>
          <cell r="U8217" t="str">
            <v>COMO-DIASSA</v>
          </cell>
          <cell r="V8217" t="str">
            <v>COMO-DIASSA - MLI0085-SIK26004</v>
          </cell>
          <cell r="W8217">
            <v>10.969421000000001</v>
          </cell>
          <cell r="X8217">
            <v>-5.9290339999999997</v>
          </cell>
          <cell r="Y8217" t="str">
            <v>MLI0085-SIK26004</v>
          </cell>
        </row>
        <row r="8218">
          <cell r="T8218" t="str">
            <v>Lobougoula</v>
          </cell>
          <cell r="U8218" t="str">
            <v>DIASSA</v>
          </cell>
          <cell r="V8218" t="str">
            <v>DIASSA - MLI0085-SIK26005</v>
          </cell>
          <cell r="W8218">
            <v>10.968840999999999</v>
          </cell>
          <cell r="X8218">
            <v>-5.8923949999999996</v>
          </cell>
          <cell r="Y8218" t="str">
            <v>MLI0085-SIK26005</v>
          </cell>
        </row>
        <row r="8219">
          <cell r="T8219" t="str">
            <v>Lobougoula</v>
          </cell>
          <cell r="U8219" t="str">
            <v>DIATENA</v>
          </cell>
          <cell r="V8219" t="str">
            <v>DIATENA - MLI0085-SIK26006</v>
          </cell>
          <cell r="W8219">
            <v>10.950459</v>
          </cell>
          <cell r="X8219">
            <v>-6.14269</v>
          </cell>
          <cell r="Y8219" t="str">
            <v>MLI0085-SIK26006</v>
          </cell>
        </row>
        <row r="8220">
          <cell r="T8220" t="str">
            <v>Lobougoula</v>
          </cell>
          <cell r="U8220" t="str">
            <v>DIOUKASSO</v>
          </cell>
          <cell r="V8220" t="str">
            <v>DIOUKASSO - MLI0085-SIK26007</v>
          </cell>
          <cell r="W8220">
            <v>10.872462000000001</v>
          </cell>
          <cell r="X8220">
            <v>-5.8199069999999997</v>
          </cell>
          <cell r="Y8220" t="str">
            <v>MLI0085-SIK26007</v>
          </cell>
        </row>
        <row r="8221">
          <cell r="T8221" t="str">
            <v>Lobougoula</v>
          </cell>
          <cell r="U8221" t="str">
            <v>FANTARASSO</v>
          </cell>
          <cell r="V8221" t="str">
            <v>FANTARASSO - MLI0085-SIK26008</v>
          </cell>
          <cell r="W8221">
            <v>11.168960999999999</v>
          </cell>
          <cell r="X8221">
            <v>-5.9019250000000003</v>
          </cell>
          <cell r="Y8221" t="str">
            <v>MLI0085-SIK26008</v>
          </cell>
        </row>
        <row r="8222">
          <cell r="T8222" t="str">
            <v>Lobougoula</v>
          </cell>
          <cell r="U8222" t="str">
            <v>FEKOUNA</v>
          </cell>
          <cell r="V8222" t="str">
            <v>FEKOUNA - MLI0085-SIK26009</v>
          </cell>
          <cell r="W8222">
            <v>11.044278</v>
          </cell>
          <cell r="X8222">
            <v>-6.1945990000000002</v>
          </cell>
          <cell r="Y8222" t="str">
            <v>MLI0085-SIK26009</v>
          </cell>
        </row>
        <row r="8223">
          <cell r="T8223" t="str">
            <v>Lobougoula</v>
          </cell>
          <cell r="U8223" t="str">
            <v>GUENEBA</v>
          </cell>
          <cell r="V8223" t="str">
            <v>GUENEBA - MLI0085-SIK26010</v>
          </cell>
          <cell r="W8223">
            <v>10.951269999999999</v>
          </cell>
          <cell r="X8223">
            <v>-5.8742559999999999</v>
          </cell>
          <cell r="Y8223" t="str">
            <v>MLI0085-SIK26010</v>
          </cell>
        </row>
        <row r="8224">
          <cell r="T8224" t="str">
            <v>Lobougoula</v>
          </cell>
          <cell r="U8224" t="str">
            <v>KADIORNI</v>
          </cell>
          <cell r="V8224" t="str">
            <v>KADIORNI - MLI0085-SIK26011</v>
          </cell>
          <cell r="W8224">
            <v>11.100014</v>
          </cell>
          <cell r="X8224">
            <v>-5.9449540000000001</v>
          </cell>
          <cell r="Y8224" t="str">
            <v>MLI0085-SIK26011</v>
          </cell>
        </row>
        <row r="8225">
          <cell r="T8225" t="str">
            <v>Lobougoula</v>
          </cell>
          <cell r="U8225" t="str">
            <v>KARAMOKO-DIASSA</v>
          </cell>
          <cell r="V8225" t="str">
            <v>KARAMOKO-DIASSA - MLI0085-SIK26012</v>
          </cell>
          <cell r="W8225">
            <v>11.025567000000001</v>
          </cell>
          <cell r="X8225">
            <v>-5.9546739999999998</v>
          </cell>
          <cell r="Y8225" t="str">
            <v>MLI0085-SIK26012</v>
          </cell>
        </row>
        <row r="8226">
          <cell r="T8226" t="str">
            <v>Lobougoula</v>
          </cell>
          <cell r="U8226" t="str">
            <v>KARBASSO</v>
          </cell>
          <cell r="V8226" t="str">
            <v>KARBASSO - MLI0085-SIK26013</v>
          </cell>
          <cell r="W8226">
            <v>11.010505</v>
          </cell>
          <cell r="X8226">
            <v>-6.015803</v>
          </cell>
          <cell r="Y8226" t="str">
            <v>MLI0085-SIK26013</v>
          </cell>
        </row>
        <row r="8227">
          <cell r="T8227" t="str">
            <v>Lobougoula</v>
          </cell>
          <cell r="U8227" t="str">
            <v>KINASSO</v>
          </cell>
          <cell r="V8227" t="str">
            <v>KINASSO - MLI0085-SIK26014</v>
          </cell>
          <cell r="W8227">
            <v>11.048619</v>
          </cell>
          <cell r="X8227">
            <v>-5.8774459999999999</v>
          </cell>
          <cell r="Y8227" t="str">
            <v>MLI0085-SIK26014</v>
          </cell>
        </row>
        <row r="8228">
          <cell r="T8228" t="str">
            <v>Lobougoula</v>
          </cell>
          <cell r="U8228" t="str">
            <v>KONZANSO-DIASSA</v>
          </cell>
          <cell r="V8228" t="str">
            <v>KONZANSO-DIASSA - MLI0085-SIK26015</v>
          </cell>
          <cell r="W8228">
            <v>10.966441</v>
          </cell>
          <cell r="X8228">
            <v>-5.9367539999999996</v>
          </cell>
          <cell r="Y8228" t="str">
            <v>MLI0085-SIK26015</v>
          </cell>
        </row>
        <row r="8229">
          <cell r="T8229" t="str">
            <v>Lobougoula</v>
          </cell>
          <cell r="U8229" t="str">
            <v>KONZASO</v>
          </cell>
          <cell r="V8229" t="str">
            <v>KONZASO - MLI0085-SIK26016</v>
          </cell>
          <cell r="W8229">
            <v>10.934148</v>
          </cell>
          <cell r="X8229">
            <v>-5.9810629999999998</v>
          </cell>
          <cell r="Y8229" t="str">
            <v>MLI0085-SIK26016</v>
          </cell>
        </row>
        <row r="8230">
          <cell r="T8230" t="str">
            <v>Lobougoula</v>
          </cell>
          <cell r="U8230" t="str">
            <v>KOROMA</v>
          </cell>
          <cell r="V8230" t="str">
            <v>KOROMA - MLI0085-SIK26017</v>
          </cell>
          <cell r="W8230">
            <v>11.044078000000001</v>
          </cell>
          <cell r="X8230">
            <v>-6.0787409999999999</v>
          </cell>
          <cell r="Y8230" t="str">
            <v>MLI0085-SIK26017</v>
          </cell>
        </row>
        <row r="8231">
          <cell r="T8231" t="str">
            <v>Lobougoula</v>
          </cell>
          <cell r="U8231" t="str">
            <v>KOTOUMANA</v>
          </cell>
          <cell r="V8231" t="str">
            <v>KOTOUMANA - MLI0085-SIK26018</v>
          </cell>
          <cell r="W8231">
            <v>10.883362999999999</v>
          </cell>
          <cell r="X8231">
            <v>-5.9877130000000003</v>
          </cell>
          <cell r="Y8231" t="str">
            <v>MLI0085-SIK26018</v>
          </cell>
        </row>
        <row r="8232">
          <cell r="T8232" t="str">
            <v>Lobougoula</v>
          </cell>
          <cell r="U8232" t="str">
            <v>LOBOUGOULA</v>
          </cell>
          <cell r="V8232" t="str">
            <v>LOBOUGOULA - MLI0085-SIK26019</v>
          </cell>
          <cell r="W8232">
            <v>11.034447</v>
          </cell>
          <cell r="X8232">
            <v>-5.9813530000000004</v>
          </cell>
          <cell r="Y8232" t="str">
            <v>MLI0085-SIK26019</v>
          </cell>
        </row>
        <row r="8233">
          <cell r="T8233" t="str">
            <v>Lobougoula</v>
          </cell>
          <cell r="U8233" t="str">
            <v>M'BELLASSO</v>
          </cell>
          <cell r="V8233" t="str">
            <v>M'BELLASSO - MLI0085-SIK26020</v>
          </cell>
          <cell r="W8233">
            <v>11.104704</v>
          </cell>
          <cell r="X8233">
            <v>-5.8691560000000003</v>
          </cell>
          <cell r="Y8233" t="str">
            <v>MLI0085-SIK26020</v>
          </cell>
        </row>
        <row r="8234">
          <cell r="T8234" t="str">
            <v>Lobougoula</v>
          </cell>
          <cell r="U8234" t="str">
            <v>M'WOTA DIASSA</v>
          </cell>
          <cell r="V8234" t="str">
            <v>M'WOTA DIASSA - MLI0085-SIK26021</v>
          </cell>
          <cell r="W8234">
            <v>10.993164</v>
          </cell>
          <cell r="X8234">
            <v>-5.9044850000000002</v>
          </cell>
          <cell r="Y8234" t="str">
            <v>MLI0085-SIK26021</v>
          </cell>
        </row>
        <row r="8235">
          <cell r="T8235" t="str">
            <v>Lobougoula</v>
          </cell>
          <cell r="U8235" t="str">
            <v>MAMOUROU DIASSA</v>
          </cell>
          <cell r="V8235" t="str">
            <v>MAMOUROU DIASSA - MLI0085-SIK26022</v>
          </cell>
          <cell r="W8235">
            <v>10.941269</v>
          </cell>
          <cell r="X8235">
            <v>-5.8379760000000003</v>
          </cell>
          <cell r="Y8235" t="str">
            <v>MLI0085-SIK26022</v>
          </cell>
        </row>
        <row r="8236">
          <cell r="T8236" t="str">
            <v>Lobougoula</v>
          </cell>
          <cell r="U8236" t="str">
            <v>MOUGNINA</v>
          </cell>
          <cell r="V8236" t="str">
            <v>MOUGNINA - MLI0085-SIK26023</v>
          </cell>
          <cell r="W8236">
            <v>10.877382000000001</v>
          </cell>
          <cell r="X8236">
            <v>-5.9471740000000004</v>
          </cell>
          <cell r="Y8236" t="str">
            <v>MLI0085-SIK26023</v>
          </cell>
        </row>
        <row r="8237">
          <cell r="T8237" t="str">
            <v>Lobougoula</v>
          </cell>
          <cell r="U8237" t="str">
            <v>N'GOLO DIASSA</v>
          </cell>
          <cell r="V8237" t="str">
            <v>N'GOLO DIASSA - MLI0085-SIK26024</v>
          </cell>
          <cell r="W8237">
            <v>10.982312</v>
          </cell>
          <cell r="X8237">
            <v>-5.921265</v>
          </cell>
          <cell r="Y8237" t="str">
            <v>MLI0085-SIK26024</v>
          </cell>
        </row>
        <row r="8238">
          <cell r="T8238" t="str">
            <v>Lobougoula</v>
          </cell>
          <cell r="U8238" t="str">
            <v>N'GOLOKASSO</v>
          </cell>
          <cell r="V8238" t="str">
            <v>N'GOLOKASSO - MLI0085-SIK26025</v>
          </cell>
          <cell r="W8238">
            <v>10.953430000000001</v>
          </cell>
          <cell r="X8238">
            <v>-6.0465819999999999</v>
          </cell>
          <cell r="Y8238" t="str">
            <v>MLI0085-SIK26025</v>
          </cell>
        </row>
        <row r="8239">
          <cell r="T8239" t="str">
            <v>Lobougoula</v>
          </cell>
          <cell r="U8239" t="str">
            <v>N'GORONA</v>
          </cell>
          <cell r="V8239" t="str">
            <v>N'GORONA - MLI0085-SIK26026</v>
          </cell>
          <cell r="W8239">
            <v>11.020315999999999</v>
          </cell>
          <cell r="X8239">
            <v>-5.9162949999999999</v>
          </cell>
          <cell r="Y8239" t="str">
            <v>MLI0085-SIK26026</v>
          </cell>
        </row>
        <row r="8240">
          <cell r="T8240" t="str">
            <v>Lobougoula</v>
          </cell>
          <cell r="U8240" t="str">
            <v>N'TORLA</v>
          </cell>
          <cell r="V8240" t="str">
            <v>N'TORLA - MLI0085-SIK26027</v>
          </cell>
          <cell r="W8240">
            <v>11.192743</v>
          </cell>
          <cell r="X8240">
            <v>-5.9460240000000004</v>
          </cell>
          <cell r="Y8240" t="str">
            <v>MLI0085-SIK26027</v>
          </cell>
        </row>
        <row r="8241">
          <cell r="T8241" t="str">
            <v>Lobougoula</v>
          </cell>
          <cell r="U8241" t="str">
            <v>NAFANASSO</v>
          </cell>
          <cell r="V8241" t="str">
            <v>NAFANASSO - MLI0085-SIK26028</v>
          </cell>
          <cell r="W8241">
            <v>11.180852</v>
          </cell>
          <cell r="X8241">
            <v>-5.9140949999999997</v>
          </cell>
          <cell r="Y8241" t="str">
            <v>MLI0085-SIK26028</v>
          </cell>
        </row>
        <row r="8242">
          <cell r="T8242" t="str">
            <v>Lobougoula</v>
          </cell>
          <cell r="U8242" t="str">
            <v>NAGNASSO</v>
          </cell>
          <cell r="V8242" t="str">
            <v>NAGNASSO - MLI0085-SIK26029</v>
          </cell>
          <cell r="W8242">
            <v>11.181862000000001</v>
          </cell>
          <cell r="X8242">
            <v>-5.877586</v>
          </cell>
          <cell r="Y8242" t="str">
            <v>MLI0085-SIK26029</v>
          </cell>
        </row>
        <row r="8243">
          <cell r="T8243" t="str">
            <v>Lobougoula</v>
          </cell>
          <cell r="U8243" t="str">
            <v>NGOLONIENA</v>
          </cell>
          <cell r="V8243" t="str">
            <v>NGOLONIENA - MLI0085-SIK26030</v>
          </cell>
          <cell r="W8243">
            <v>11.004545</v>
          </cell>
          <cell r="X8243">
            <v>-5.9476639999999996</v>
          </cell>
          <cell r="Y8243" t="str">
            <v>MLI0085-SIK26030</v>
          </cell>
        </row>
        <row r="8244">
          <cell r="T8244" t="str">
            <v>Lobougoula</v>
          </cell>
          <cell r="U8244" t="str">
            <v>NIESSONI</v>
          </cell>
          <cell r="V8244" t="str">
            <v>NIESSONI - MLI0085-SIK26031</v>
          </cell>
          <cell r="W8244">
            <v>11.068821</v>
          </cell>
          <cell r="X8244">
            <v>-6.0274029999999996</v>
          </cell>
          <cell r="Y8244" t="str">
            <v>MLI0085-SIK26031</v>
          </cell>
        </row>
        <row r="8245">
          <cell r="T8245" t="str">
            <v>Lobougoula</v>
          </cell>
          <cell r="U8245" t="str">
            <v>NIGUEDOUGOU</v>
          </cell>
          <cell r="V8245" t="str">
            <v>NIGUEDOUGOU - MLI0085-SIK26032</v>
          </cell>
          <cell r="W8245">
            <v>10.898474999999999</v>
          </cell>
          <cell r="X8245">
            <v>-5.8596060000000003</v>
          </cell>
          <cell r="Y8245" t="str">
            <v>MLI0085-SIK26032</v>
          </cell>
        </row>
        <row r="8246">
          <cell r="T8246" t="str">
            <v>Lobougoula</v>
          </cell>
          <cell r="U8246" t="str">
            <v>PISSANSSO</v>
          </cell>
          <cell r="V8246" t="str">
            <v>PISSANSSO - MLI0085-SIK26033</v>
          </cell>
          <cell r="W8246">
            <v>11.1609</v>
          </cell>
          <cell r="X8246">
            <v>-5.9610240000000001</v>
          </cell>
          <cell r="Y8246" t="str">
            <v>MLI0085-SIK26033</v>
          </cell>
        </row>
        <row r="8247">
          <cell r="T8247" t="str">
            <v>Lobougoula</v>
          </cell>
          <cell r="U8247" t="str">
            <v>PITAGALASSO</v>
          </cell>
          <cell r="V8247" t="str">
            <v>PITAGALASSO - MLI0085-SIK26034</v>
          </cell>
          <cell r="W8247">
            <v>11.132847</v>
          </cell>
          <cell r="X8247">
            <v>-5.8684459999999996</v>
          </cell>
          <cell r="Y8247" t="str">
            <v>MLI0085-SIK26034</v>
          </cell>
        </row>
        <row r="8248">
          <cell r="T8248" t="str">
            <v>Lobougoula</v>
          </cell>
          <cell r="U8248" t="str">
            <v>SENANI</v>
          </cell>
          <cell r="V8248" t="str">
            <v>SENANI - MLI0085-SIK26035</v>
          </cell>
          <cell r="W8248">
            <v>11.021456000000001</v>
          </cell>
          <cell r="X8248">
            <v>-5.8184769999999997</v>
          </cell>
          <cell r="Y8248" t="str">
            <v>MLI0085-SIK26035</v>
          </cell>
        </row>
        <row r="8249">
          <cell r="T8249" t="str">
            <v>Lobougoula</v>
          </cell>
          <cell r="U8249" t="str">
            <v>SIRAFA-DIASSA</v>
          </cell>
          <cell r="V8249" t="str">
            <v>SIRAFA-DIASSA - MLI0085-SIK26036</v>
          </cell>
          <cell r="W8249">
            <v>11.009774999999999</v>
          </cell>
          <cell r="X8249">
            <v>-5.8786959999999997</v>
          </cell>
          <cell r="Y8249" t="str">
            <v>MLI0085-SIK26036</v>
          </cell>
        </row>
        <row r="8250">
          <cell r="T8250" t="str">
            <v>Lobougoula</v>
          </cell>
          <cell r="U8250" t="str">
            <v>SOKOURA</v>
          </cell>
          <cell r="V8250" t="str">
            <v>SOKOURA - MLI0085-SIK26037</v>
          </cell>
          <cell r="W8250">
            <v>11.170211</v>
          </cell>
          <cell r="X8250">
            <v>-5.870266</v>
          </cell>
          <cell r="Y8250" t="str">
            <v>MLI0085-SIK26037</v>
          </cell>
        </row>
        <row r="8251">
          <cell r="T8251" t="str">
            <v>Lobougoula</v>
          </cell>
          <cell r="U8251" t="str">
            <v>SOKOURANI</v>
          </cell>
          <cell r="V8251" t="str">
            <v>SOKOURANI - MLI0085-SIK26038</v>
          </cell>
          <cell r="W8251">
            <v>11.047309</v>
          </cell>
          <cell r="X8251">
            <v>-5.9038050000000002</v>
          </cell>
          <cell r="Y8251" t="str">
            <v>MLI0085-SIK26038</v>
          </cell>
        </row>
        <row r="8252">
          <cell r="T8252" t="str">
            <v>Lobougoula</v>
          </cell>
          <cell r="U8252" t="str">
            <v>SOPI</v>
          </cell>
          <cell r="V8252" t="str">
            <v>SOPI - MLI0085-SIK26039</v>
          </cell>
          <cell r="W8252">
            <v>10.916256000000001</v>
          </cell>
          <cell r="X8252">
            <v>-6.1429099999999996</v>
          </cell>
          <cell r="Y8252" t="str">
            <v>MLI0085-SIK26039</v>
          </cell>
        </row>
        <row r="8253">
          <cell r="T8253" t="str">
            <v>Lobougoula</v>
          </cell>
          <cell r="U8253" t="str">
            <v>SOTIAN</v>
          </cell>
          <cell r="V8253" t="str">
            <v>SOTIAN - MLI0085-SIK26040</v>
          </cell>
          <cell r="W8253">
            <v>10.981642000000001</v>
          </cell>
          <cell r="X8253">
            <v>-6.198499</v>
          </cell>
          <cell r="Y8253" t="str">
            <v>MLI0085-SIK26040</v>
          </cell>
        </row>
        <row r="8254">
          <cell r="T8254" t="str">
            <v>Lobougoula</v>
          </cell>
          <cell r="U8254" t="str">
            <v>SOUROUKEDEGUE</v>
          </cell>
          <cell r="V8254" t="str">
            <v>SOUROUKEDEGUE - MLI0085-SIK26041</v>
          </cell>
          <cell r="W8254">
            <v>10.942558999999999</v>
          </cell>
          <cell r="X8254">
            <v>-5.8302060000000004</v>
          </cell>
          <cell r="Y8254" t="str">
            <v>MLI0085-SIK26041</v>
          </cell>
        </row>
        <row r="8255">
          <cell r="T8255" t="str">
            <v>Lobougoula</v>
          </cell>
          <cell r="U8255" t="str">
            <v>TEREBOUGOU</v>
          </cell>
          <cell r="V8255" t="str">
            <v>TEREBOUGOU - MLI0085-SIK26042</v>
          </cell>
          <cell r="W8255">
            <v>11.049868999999999</v>
          </cell>
          <cell r="X8255">
            <v>-6.1325900000000004</v>
          </cell>
          <cell r="Y8255" t="str">
            <v>MLI0085-SIK26042</v>
          </cell>
        </row>
        <row r="8256">
          <cell r="T8256" t="str">
            <v>Lobougoula</v>
          </cell>
          <cell r="U8256" t="str">
            <v>TIMINA</v>
          </cell>
          <cell r="V8256" t="str">
            <v>TIMINA - MLI0085-SIK26043</v>
          </cell>
          <cell r="W8256">
            <v>10.982132</v>
          </cell>
          <cell r="X8256">
            <v>-6.0795909999999997</v>
          </cell>
          <cell r="Y8256" t="str">
            <v>MLI0085-SIK26043</v>
          </cell>
        </row>
        <row r="8257">
          <cell r="T8257" t="str">
            <v>Lobougoula</v>
          </cell>
          <cell r="U8257" t="str">
            <v>TIOGOLA</v>
          </cell>
          <cell r="V8257" t="str">
            <v>TIOGOLA - MLI0085-SIK26044</v>
          </cell>
          <cell r="W8257">
            <v>11.102674</v>
          </cell>
          <cell r="X8257">
            <v>-5.8088670000000002</v>
          </cell>
          <cell r="Y8257" t="str">
            <v>MLI0085-SIK26044</v>
          </cell>
        </row>
        <row r="8258">
          <cell r="T8258" t="str">
            <v>Lobougoula</v>
          </cell>
          <cell r="U8258" t="str">
            <v>WATARBOUGOU</v>
          </cell>
          <cell r="V8258" t="str">
            <v>WATARBOUGOU - MLI0085-SIK26045</v>
          </cell>
          <cell r="W8258">
            <v>11.090892999999999</v>
          </cell>
          <cell r="X8258">
            <v>-5.9087449999999997</v>
          </cell>
          <cell r="Y8258" t="str">
            <v>MLI0085-SIK26045</v>
          </cell>
        </row>
        <row r="8259">
          <cell r="T8259" t="str">
            <v>Lobougoula</v>
          </cell>
          <cell r="U8259" t="str">
            <v>ZACKO</v>
          </cell>
          <cell r="V8259" t="str">
            <v>ZACKO - MLI0085-SIK26046</v>
          </cell>
          <cell r="W8259">
            <v>10.929567</v>
          </cell>
          <cell r="X8259">
            <v>-6.1816589999999998</v>
          </cell>
          <cell r="Y8259" t="str">
            <v>MLI0085-SIK26046</v>
          </cell>
        </row>
        <row r="8260">
          <cell r="T8260" t="str">
            <v>Lobougoula</v>
          </cell>
          <cell r="U8260" t="str">
            <v>ZANASSO</v>
          </cell>
          <cell r="V8260" t="str">
            <v>ZANASSO - MLI0085-SIK26047</v>
          </cell>
          <cell r="W8260">
            <v>11.132007</v>
          </cell>
          <cell r="X8260">
            <v>-5.8452159999999997</v>
          </cell>
          <cell r="Y8260" t="str">
            <v>MLI0085-SIK26047</v>
          </cell>
        </row>
        <row r="8261">
          <cell r="T8261" t="str">
            <v>Lobougoula</v>
          </cell>
          <cell r="U8261" t="str">
            <v>ZANIANA</v>
          </cell>
          <cell r="V8261" t="str">
            <v>ZANIANA - MLI0085-SIK26048</v>
          </cell>
          <cell r="W8261">
            <v>11.049538999999999</v>
          </cell>
          <cell r="X8261">
            <v>-5.9115450000000003</v>
          </cell>
          <cell r="Y8261" t="str">
            <v>MLI0085-SIK26048</v>
          </cell>
        </row>
        <row r="8262">
          <cell r="T8262" t="str">
            <v>Lobougoula</v>
          </cell>
          <cell r="U8262" t="str">
            <v>ZIASSO</v>
          </cell>
          <cell r="V8262" t="str">
            <v>ZIASSO - MLI0085-SIK26049</v>
          </cell>
          <cell r="W8262">
            <v>10.981182</v>
          </cell>
          <cell r="X8262">
            <v>-6.1095110000000004</v>
          </cell>
          <cell r="Y8262" t="str">
            <v>MLI0085-SIK26049</v>
          </cell>
        </row>
        <row r="8263">
          <cell r="T8263" t="str">
            <v>Miniko</v>
          </cell>
          <cell r="U8263" t="str">
            <v>BADIANA</v>
          </cell>
          <cell r="V8263" t="str">
            <v>BADIANA - MLI0085-SIK27001</v>
          </cell>
          <cell r="W8263">
            <v>11.230475999999999</v>
          </cell>
          <cell r="X8263">
            <v>-6.3093370000000002</v>
          </cell>
          <cell r="Y8263" t="str">
            <v>MLI0085-SIK27001</v>
          </cell>
        </row>
        <row r="8264">
          <cell r="T8264" t="str">
            <v>Miniko</v>
          </cell>
          <cell r="U8264" t="str">
            <v>MINIKO-SOBA</v>
          </cell>
          <cell r="V8264" t="str">
            <v>MINIKO-SOBA - MLI0085-SIK27002</v>
          </cell>
          <cell r="W8264">
            <v>11.17252</v>
          </cell>
          <cell r="X8264">
            <v>-6.3339660000000002</v>
          </cell>
          <cell r="Y8264" t="str">
            <v>MLI0085-SIK27002</v>
          </cell>
        </row>
        <row r="8265">
          <cell r="T8265" t="str">
            <v>Miniko</v>
          </cell>
          <cell r="U8265" t="str">
            <v>MINIKO-SOKOLO</v>
          </cell>
          <cell r="V8265" t="str">
            <v>MINIKO-SOKOLO - MLI0085-SIK27003</v>
          </cell>
          <cell r="W8265">
            <v>11.172969999999999</v>
          </cell>
          <cell r="X8265">
            <v>-6.3355360000000003</v>
          </cell>
          <cell r="Y8265" t="str">
            <v>MLI0085-SIK27003</v>
          </cell>
        </row>
        <row r="8266">
          <cell r="T8266" t="str">
            <v>Miniko</v>
          </cell>
          <cell r="U8266" t="str">
            <v>MOUSSOBOUGOU</v>
          </cell>
          <cell r="V8266" t="str">
            <v>MOUSSOBOUGOU - MLI0085-SIK27004</v>
          </cell>
          <cell r="W8266">
            <v>11.144038</v>
          </cell>
          <cell r="X8266">
            <v>-6.357996</v>
          </cell>
          <cell r="Y8266" t="str">
            <v>MLI0085-SIK27004</v>
          </cell>
        </row>
        <row r="8267">
          <cell r="T8267" t="str">
            <v>Miniko</v>
          </cell>
          <cell r="U8267" t="str">
            <v>SADOUGOU-SANAKORO</v>
          </cell>
          <cell r="V8267" t="str">
            <v>SADOUGOU-SANAKORO - MLI0085-SIK27005</v>
          </cell>
          <cell r="W8267">
            <v>11.205063000000001</v>
          </cell>
          <cell r="X8267">
            <v>-6.3807150000000004</v>
          </cell>
          <cell r="Y8267" t="str">
            <v>MLI0085-SIK27005</v>
          </cell>
        </row>
        <row r="8268">
          <cell r="T8268" t="str">
            <v>Miniko</v>
          </cell>
          <cell r="U8268" t="str">
            <v>WARANABOUGOU</v>
          </cell>
          <cell r="V8268" t="str">
            <v>WARANABOUGOU - MLI0085-SIK27006</v>
          </cell>
          <cell r="W8268">
            <v>11.163739</v>
          </cell>
          <cell r="X8268">
            <v>-6.3601660000000004</v>
          </cell>
          <cell r="Y8268" t="str">
            <v>MLI0085-SIK27006</v>
          </cell>
        </row>
        <row r="8269">
          <cell r="T8269" t="str">
            <v>Miria</v>
          </cell>
          <cell r="U8269" t="str">
            <v>DINGASSO</v>
          </cell>
          <cell r="V8269" t="str">
            <v>DINGASSO - MLI0085-SIK28001</v>
          </cell>
          <cell r="W8269">
            <v>11.651667</v>
          </cell>
          <cell r="X8269">
            <v>-6.1252709999999997</v>
          </cell>
          <cell r="Y8269" t="str">
            <v>MLI0085-SIK28001</v>
          </cell>
        </row>
        <row r="8270">
          <cell r="T8270" t="str">
            <v>Miria</v>
          </cell>
          <cell r="U8270" t="str">
            <v>DOUMANANI</v>
          </cell>
          <cell r="V8270" t="str">
            <v>DOUMANANI - MLI0085-SIK28002</v>
          </cell>
          <cell r="W8270">
            <v>11.677448999999999</v>
          </cell>
          <cell r="X8270">
            <v>-6.1742400000000002</v>
          </cell>
          <cell r="Y8270" t="str">
            <v>MLI0085-SIK28002</v>
          </cell>
        </row>
        <row r="8271">
          <cell r="T8271" t="str">
            <v>Miria</v>
          </cell>
          <cell r="U8271" t="str">
            <v>KABALAN</v>
          </cell>
          <cell r="V8271" t="str">
            <v>KABALAN - MLI0085-SIK28003</v>
          </cell>
          <cell r="W8271">
            <v>11.743684999999999</v>
          </cell>
          <cell r="X8271">
            <v>-6.2121599999999999</v>
          </cell>
          <cell r="Y8271" t="str">
            <v>MLI0085-SIK28003</v>
          </cell>
        </row>
        <row r="8272">
          <cell r="T8272" t="str">
            <v>Miria</v>
          </cell>
          <cell r="U8272" t="str">
            <v>KOULOUPENEBOUGOU</v>
          </cell>
          <cell r="V8272" t="str">
            <v>KOULOUPENEBOUGOU - MLI0085-SIK28004</v>
          </cell>
          <cell r="W8272">
            <v>11.741545</v>
          </cell>
          <cell r="X8272">
            <v>-6.1303710000000002</v>
          </cell>
          <cell r="Y8272" t="str">
            <v>MLI0085-SIK28004</v>
          </cell>
        </row>
        <row r="8273">
          <cell r="T8273" t="str">
            <v>Miria</v>
          </cell>
          <cell r="U8273" t="str">
            <v>SEGUIN</v>
          </cell>
          <cell r="V8273" t="str">
            <v>SEGUIN - MLI0085-SIK28005</v>
          </cell>
          <cell r="W8273">
            <v>11.640015</v>
          </cell>
          <cell r="X8273">
            <v>-6.2349589999999999</v>
          </cell>
          <cell r="Y8273" t="str">
            <v>MLI0085-SIK28005</v>
          </cell>
        </row>
        <row r="8274">
          <cell r="T8274" t="str">
            <v>Miria</v>
          </cell>
          <cell r="U8274" t="str">
            <v>YIRINGASSO</v>
          </cell>
          <cell r="V8274" t="str">
            <v>YIRINGASSO - MLI0085-SIK28006</v>
          </cell>
          <cell r="W8274">
            <v>11.702652</v>
          </cell>
          <cell r="X8274">
            <v>-6.0897420000000002</v>
          </cell>
          <cell r="Y8274" t="str">
            <v>MLI0085-SIK28006</v>
          </cell>
        </row>
        <row r="8275">
          <cell r="T8275" t="str">
            <v>Miria</v>
          </cell>
          <cell r="U8275" t="str">
            <v>ZIBANGOLOLA</v>
          </cell>
          <cell r="V8275" t="str">
            <v>ZIBANGOLOLA - MLI0085-SIK28007</v>
          </cell>
          <cell r="W8275">
            <v>11.736515000000001</v>
          </cell>
          <cell r="X8275">
            <v>-6.1105320000000001</v>
          </cell>
          <cell r="Y8275" t="str">
            <v>MLI0085-SIK28007</v>
          </cell>
        </row>
        <row r="8276">
          <cell r="T8276" t="str">
            <v>Missirikoro</v>
          </cell>
          <cell r="U8276" t="str">
            <v>FABOLASSO</v>
          </cell>
          <cell r="V8276" t="str">
            <v>FABOLASSO - MLI0085-SIK29001</v>
          </cell>
          <cell r="W8276">
            <v>11.224615999999999</v>
          </cell>
          <cell r="X8276">
            <v>-5.8357469999999996</v>
          </cell>
          <cell r="Y8276" t="str">
            <v>MLI0085-SIK29001</v>
          </cell>
        </row>
        <row r="8277">
          <cell r="T8277" t="str">
            <v>Missirikoro</v>
          </cell>
          <cell r="U8277" t="str">
            <v>FOUNTEREDIASSA</v>
          </cell>
          <cell r="V8277" t="str">
            <v>FOUNTEREDIASSA - MLI0085-SIK29002</v>
          </cell>
          <cell r="W8277">
            <v>11.271820999999999</v>
          </cell>
          <cell r="X8277">
            <v>-5.7920579999999999</v>
          </cell>
          <cell r="Y8277" t="str">
            <v>MLI0085-SIK29002</v>
          </cell>
        </row>
        <row r="8278">
          <cell r="T8278" t="str">
            <v>Missirikoro</v>
          </cell>
          <cell r="U8278" t="str">
            <v>MISSIRIKORO</v>
          </cell>
          <cell r="V8278" t="str">
            <v>MISSIRIKORO - MLI0085-SIK29003</v>
          </cell>
          <cell r="W8278">
            <v>11.2613</v>
          </cell>
          <cell r="X8278">
            <v>-5.7565179999999998</v>
          </cell>
          <cell r="Y8278" t="str">
            <v>MLI0085-SIK29003</v>
          </cell>
        </row>
        <row r="8279">
          <cell r="T8279" t="str">
            <v>Missirikoro</v>
          </cell>
          <cell r="U8279" t="str">
            <v>MISSIRIKORO-DIASSA</v>
          </cell>
          <cell r="V8279" t="str">
            <v>MISSIRIKORO-DIASSA - MLI0085-SIK29004</v>
          </cell>
          <cell r="W8279">
            <v>11.251059</v>
          </cell>
          <cell r="X8279">
            <v>-5.7431289999999997</v>
          </cell>
          <cell r="Y8279" t="str">
            <v>MLI0085-SIK29004</v>
          </cell>
        </row>
        <row r="8280">
          <cell r="T8280" t="str">
            <v>Missirikoro</v>
          </cell>
          <cell r="U8280" t="str">
            <v>NIANGASSONI</v>
          </cell>
          <cell r="V8280" t="str">
            <v>NIANGASSONI - MLI0085-SIK29005</v>
          </cell>
          <cell r="W8280">
            <v>11.287782</v>
          </cell>
          <cell r="X8280">
            <v>-5.7849079999999997</v>
          </cell>
          <cell r="Y8280" t="str">
            <v>MLI0085-SIK29005</v>
          </cell>
        </row>
        <row r="8281">
          <cell r="T8281" t="str">
            <v>Missirikoro</v>
          </cell>
          <cell r="U8281" t="str">
            <v>PANGAFOLASSO</v>
          </cell>
          <cell r="V8281" t="str">
            <v>PANGAFOLASSO - MLI0085-SIK29006</v>
          </cell>
          <cell r="W8281">
            <v>11.257599000000001</v>
          </cell>
          <cell r="X8281">
            <v>-5.8093669999999999</v>
          </cell>
          <cell r="Y8281" t="str">
            <v>MLI0085-SIK29006</v>
          </cell>
        </row>
        <row r="8282">
          <cell r="T8282" t="str">
            <v>Missirikoro</v>
          </cell>
          <cell r="U8282" t="str">
            <v>SAYAGA</v>
          </cell>
          <cell r="V8282" t="str">
            <v>SAYAGA - MLI0085-SIK29007</v>
          </cell>
          <cell r="W8282">
            <v>11.196823</v>
          </cell>
          <cell r="X8282">
            <v>-5.8212070000000002</v>
          </cell>
          <cell r="Y8282" t="str">
            <v>MLI0085-SIK29007</v>
          </cell>
        </row>
        <row r="8283">
          <cell r="T8283" t="str">
            <v>Missirikoro</v>
          </cell>
          <cell r="U8283" t="str">
            <v>SIDARIDIASSA</v>
          </cell>
          <cell r="V8283" t="str">
            <v>SIDARIDIASSA - MLI0085-SIK29008</v>
          </cell>
          <cell r="W8283">
            <v>11.214435</v>
          </cell>
          <cell r="X8283">
            <v>-5.8547760000000002</v>
          </cell>
          <cell r="Y8283" t="str">
            <v>MLI0085-SIK29008</v>
          </cell>
        </row>
        <row r="8284">
          <cell r="T8284" t="str">
            <v>Missirikoro Sokouran</v>
          </cell>
          <cell r="U8284" t="str">
            <v>DARSALAM</v>
          </cell>
          <cell r="V8284" t="str">
            <v>DARSALAM - MLI0085-SIK30001</v>
          </cell>
          <cell r="W8284">
            <v>11.238697</v>
          </cell>
          <cell r="X8284">
            <v>-5.8040669999999999</v>
          </cell>
          <cell r="Y8284" t="str">
            <v>MLI0085-SIK30001</v>
          </cell>
        </row>
        <row r="8285">
          <cell r="T8285" t="str">
            <v>Missirikoro Sokouran</v>
          </cell>
          <cell r="U8285" t="str">
            <v>KADONBOUGOU</v>
          </cell>
          <cell r="V8285" t="str">
            <v>KADONBOUGOU - MLI0085-SIK30002</v>
          </cell>
          <cell r="W8285">
            <v>11.241528000000001</v>
          </cell>
          <cell r="X8285">
            <v>-5.794988</v>
          </cell>
          <cell r="Y8285" t="str">
            <v>MLI0085-SIK30002</v>
          </cell>
        </row>
        <row r="8286">
          <cell r="T8286" t="str">
            <v>Missirikoro Sokouran</v>
          </cell>
          <cell r="U8286" t="str">
            <v>KOUNFOUNA</v>
          </cell>
          <cell r="V8286" t="str">
            <v>KOUNFOUNA - MLI0085-SIK30003</v>
          </cell>
          <cell r="W8286">
            <v>11.151589</v>
          </cell>
          <cell r="X8286">
            <v>-5.7834580000000004</v>
          </cell>
          <cell r="Y8286" t="str">
            <v>MLI0085-SIK30003</v>
          </cell>
        </row>
        <row r="8287">
          <cell r="T8287" t="str">
            <v>Missirikoro Sokouran</v>
          </cell>
          <cell r="U8287" t="str">
            <v>MASSABOUGOU</v>
          </cell>
          <cell r="V8287" t="str">
            <v>MASSABOUGOU - MLI0085-SIK30004</v>
          </cell>
          <cell r="W8287">
            <v>11.195112999999999</v>
          </cell>
          <cell r="X8287">
            <v>-5.7793279999999996</v>
          </cell>
          <cell r="Y8287" t="str">
            <v>MLI0085-SIK30004</v>
          </cell>
        </row>
        <row r="8288">
          <cell r="T8288" t="str">
            <v>Missirikoro Sokouran</v>
          </cell>
          <cell r="U8288" t="str">
            <v>SOKOURANI-MISSIRIKORO</v>
          </cell>
          <cell r="V8288" t="str">
            <v>SOKOURANI-MISSIRIKORO - MLI0085-SIK30005</v>
          </cell>
          <cell r="W8288">
            <v>11.230157</v>
          </cell>
          <cell r="X8288">
            <v>-5.7531679999999996</v>
          </cell>
          <cell r="Y8288" t="str">
            <v>MLI0085-SIK30005</v>
          </cell>
        </row>
        <row r="8289">
          <cell r="T8289" t="str">
            <v>Missirikoro Sokouran</v>
          </cell>
          <cell r="U8289" t="str">
            <v>ZANRADOUGOU</v>
          </cell>
          <cell r="V8289" t="str">
            <v>ZANRADOUGOU - MLI0085-SIK30006</v>
          </cell>
          <cell r="W8289">
            <v>11.184912000000001</v>
          </cell>
          <cell r="X8289">
            <v>-5.7621079999999996</v>
          </cell>
          <cell r="Y8289" t="str">
            <v>MLI0085-SIK30006</v>
          </cell>
        </row>
        <row r="8290">
          <cell r="T8290" t="str">
            <v>Missirikoro Sokouran</v>
          </cell>
          <cell r="U8290" t="str">
            <v>ZERILA</v>
          </cell>
          <cell r="V8290" t="str">
            <v>ZERILA - MLI0085-SIK30007</v>
          </cell>
          <cell r="W8290">
            <v>11.16652</v>
          </cell>
          <cell r="X8290">
            <v>-5.7774279999999996</v>
          </cell>
          <cell r="Y8290" t="str">
            <v>MLI0085-SIK30007</v>
          </cell>
        </row>
        <row r="8291">
          <cell r="T8291" t="str">
            <v>N'Tjikouna</v>
          </cell>
          <cell r="U8291" t="str">
            <v>DIANBOUGOU</v>
          </cell>
          <cell r="V8291" t="str">
            <v>DIANBOUGOU - MLI0085-SIK31001</v>
          </cell>
          <cell r="W8291">
            <v>11.097243000000001</v>
          </cell>
          <cell r="X8291">
            <v>-6.2137089999999997</v>
          </cell>
          <cell r="Y8291" t="str">
            <v>MLI0085-SIK31001</v>
          </cell>
        </row>
        <row r="8292">
          <cell r="T8292" t="str">
            <v>N'Tjikouna</v>
          </cell>
          <cell r="U8292" t="str">
            <v>KONGOLOKORO</v>
          </cell>
          <cell r="V8292" t="str">
            <v>KONGOLOKORO - MLI0085-SIK31002</v>
          </cell>
          <cell r="W8292">
            <v>11.073161000000001</v>
          </cell>
          <cell r="X8292">
            <v>-6.1762090000000001</v>
          </cell>
          <cell r="Y8292" t="str">
            <v>MLI0085-SIK31002</v>
          </cell>
        </row>
        <row r="8293">
          <cell r="T8293" t="str">
            <v>N'Tjikouna</v>
          </cell>
          <cell r="U8293" t="str">
            <v>MAKONO</v>
          </cell>
          <cell r="V8293" t="str">
            <v>MAKONO - MLI0085-SIK31003</v>
          </cell>
          <cell r="W8293">
            <v>11.070651</v>
          </cell>
          <cell r="X8293">
            <v>-6.2247190000000003</v>
          </cell>
          <cell r="Y8293" t="str">
            <v>MLI0085-SIK31003</v>
          </cell>
        </row>
        <row r="8294">
          <cell r="T8294" t="str">
            <v>N'Tjikouna</v>
          </cell>
          <cell r="U8294" t="str">
            <v>N'GOLOLA</v>
          </cell>
          <cell r="V8294" t="str">
            <v>N'GOLOLA - MLI0085-SIK31004</v>
          </cell>
          <cell r="W8294">
            <v>11.087721999999999</v>
          </cell>
          <cell r="X8294">
            <v>-6.2387579999999998</v>
          </cell>
          <cell r="Y8294" t="str">
            <v>MLI0085-SIK31004</v>
          </cell>
        </row>
        <row r="8295">
          <cell r="T8295" t="str">
            <v>N'Tjikouna</v>
          </cell>
          <cell r="U8295" t="str">
            <v>N'TJIKOUNA</v>
          </cell>
          <cell r="V8295" t="str">
            <v>N'TJIKOUNA - MLI0085-SIK31005</v>
          </cell>
          <cell r="W8295">
            <v>11.120374999999999</v>
          </cell>
          <cell r="X8295">
            <v>-6.2386980000000003</v>
          </cell>
          <cell r="Y8295" t="str">
            <v>MLI0085-SIK31005</v>
          </cell>
        </row>
        <row r="8296">
          <cell r="T8296" t="str">
            <v>N'Tjikouna</v>
          </cell>
          <cell r="U8296" t="str">
            <v>SIKORO</v>
          </cell>
          <cell r="V8296" t="str">
            <v>SIKORO - MLI0085-SIK31006</v>
          </cell>
          <cell r="W8296">
            <v>11.079872</v>
          </cell>
          <cell r="X8296">
            <v>-6.2348179999999997</v>
          </cell>
          <cell r="Y8296" t="str">
            <v>MLI0085-SIK31006</v>
          </cell>
        </row>
        <row r="8297">
          <cell r="T8297" t="str">
            <v>N'Tjikouna</v>
          </cell>
          <cell r="U8297" t="str">
            <v>YERETEBOUGOU</v>
          </cell>
          <cell r="V8297" t="str">
            <v>YERETEBOUGOU - MLI0085-SIK31007</v>
          </cell>
          <cell r="W8297">
            <v>11.083152</v>
          </cell>
          <cell r="X8297">
            <v>-6.1869490000000003</v>
          </cell>
          <cell r="Y8297" t="str">
            <v>MLI0085-SIK31007</v>
          </cell>
        </row>
        <row r="8298">
          <cell r="T8298" t="str">
            <v>Natien</v>
          </cell>
          <cell r="U8298" t="str">
            <v>BANABOUGOUNI</v>
          </cell>
          <cell r="V8298" t="str">
            <v>BANABOUGOUNI - MLI0085-SIK32001</v>
          </cell>
          <cell r="W8298">
            <v>11.372350000000001</v>
          </cell>
          <cell r="X8298">
            <v>-5.8445169999999997</v>
          </cell>
          <cell r="Y8298" t="str">
            <v>MLI0085-SIK32001</v>
          </cell>
        </row>
        <row r="8299">
          <cell r="T8299" t="str">
            <v>Natien</v>
          </cell>
          <cell r="U8299" t="str">
            <v>FARAKO</v>
          </cell>
          <cell r="V8299" t="str">
            <v>FARAKO - MLI0085-SIK32002</v>
          </cell>
          <cell r="W8299">
            <v>11.414914</v>
          </cell>
          <cell r="X8299">
            <v>-5.9018759999999997</v>
          </cell>
          <cell r="Y8299" t="str">
            <v>MLI0085-SIK32002</v>
          </cell>
        </row>
        <row r="8300">
          <cell r="T8300" t="str">
            <v>Natien</v>
          </cell>
          <cell r="U8300" t="str">
            <v>KAARTABOUGOU</v>
          </cell>
          <cell r="V8300" t="str">
            <v>KAARTABOUGOU - MLI0085-SIK32003</v>
          </cell>
          <cell r="W8300">
            <v>11.351927999999999</v>
          </cell>
          <cell r="X8300">
            <v>-5.8155970000000003</v>
          </cell>
          <cell r="Y8300" t="str">
            <v>MLI0085-SIK32003</v>
          </cell>
        </row>
        <row r="8301">
          <cell r="T8301" t="str">
            <v>Natien</v>
          </cell>
          <cell r="U8301" t="str">
            <v>KAMPIASSO</v>
          </cell>
          <cell r="V8301" t="str">
            <v>KAMPIASSO - MLI0085-SIK32004</v>
          </cell>
          <cell r="W8301">
            <v>11.337497000000001</v>
          </cell>
          <cell r="X8301">
            <v>-5.8941759999999999</v>
          </cell>
          <cell r="Y8301" t="str">
            <v>MLI0085-SIK32004</v>
          </cell>
        </row>
        <row r="8302">
          <cell r="T8302" t="str">
            <v>Natien</v>
          </cell>
          <cell r="U8302" t="str">
            <v>KASSANSO</v>
          </cell>
          <cell r="V8302" t="str">
            <v>KASSANSO - MLI0085-SIK32005</v>
          </cell>
          <cell r="W8302">
            <v>11.316855</v>
          </cell>
          <cell r="X8302">
            <v>-5.8911660000000001</v>
          </cell>
          <cell r="Y8302" t="str">
            <v>MLI0085-SIK32005</v>
          </cell>
        </row>
        <row r="8303">
          <cell r="T8303" t="str">
            <v>Natien</v>
          </cell>
          <cell r="U8303" t="str">
            <v>KENA</v>
          </cell>
          <cell r="V8303" t="str">
            <v>KENA - MLI0085-SIK32006</v>
          </cell>
          <cell r="W8303">
            <v>11.380471</v>
          </cell>
          <cell r="X8303">
            <v>-5.8439170000000003</v>
          </cell>
          <cell r="Y8303" t="str">
            <v>MLI0085-SIK32006</v>
          </cell>
        </row>
        <row r="8304">
          <cell r="T8304" t="str">
            <v>Natien</v>
          </cell>
          <cell r="U8304" t="str">
            <v>NATIEN</v>
          </cell>
          <cell r="V8304" t="str">
            <v>NATIEN - MLI0085-SIK32007</v>
          </cell>
          <cell r="W8304">
            <v>11.329435999999999</v>
          </cell>
          <cell r="X8304">
            <v>-5.8346770000000001</v>
          </cell>
          <cell r="Y8304" t="str">
            <v>MLI0085-SIK32007</v>
          </cell>
        </row>
        <row r="8305">
          <cell r="T8305" t="str">
            <v>Natien</v>
          </cell>
          <cell r="U8305" t="str">
            <v>OUSSELEKE-DIASSA</v>
          </cell>
          <cell r="V8305" t="str">
            <v>OUSSELEKE-DIASSA - MLI0085-SIK32008</v>
          </cell>
          <cell r="W8305">
            <v>11.381971</v>
          </cell>
          <cell r="X8305">
            <v>-5.9068849999999999</v>
          </cell>
          <cell r="Y8305" t="str">
            <v>MLI0085-SIK32008</v>
          </cell>
        </row>
        <row r="8306">
          <cell r="T8306" t="str">
            <v>Natien</v>
          </cell>
          <cell r="U8306" t="str">
            <v>PITAGALASSO</v>
          </cell>
          <cell r="V8306" t="str">
            <v>PITAGALASSO - MLI0085-SIK32009</v>
          </cell>
          <cell r="W8306">
            <v>11.449417</v>
          </cell>
          <cell r="X8306">
            <v>-5.9081359999999998</v>
          </cell>
          <cell r="Y8306" t="str">
            <v>MLI0085-SIK32009</v>
          </cell>
        </row>
        <row r="8307">
          <cell r="T8307" t="str">
            <v>Natien</v>
          </cell>
          <cell r="U8307" t="str">
            <v>SOPIE</v>
          </cell>
          <cell r="V8307" t="str">
            <v>SOPIE - MLI0085-SIK32010</v>
          </cell>
          <cell r="W8307">
            <v>11.255239</v>
          </cell>
          <cell r="X8307">
            <v>-5.9071749999999996</v>
          </cell>
          <cell r="Y8307" t="str">
            <v>MLI0085-SIK32010</v>
          </cell>
        </row>
        <row r="8308">
          <cell r="T8308" t="str">
            <v>Natien</v>
          </cell>
          <cell r="U8308" t="str">
            <v>TAMBA</v>
          </cell>
          <cell r="V8308" t="str">
            <v>TAMBA - MLI0085-SIK32011</v>
          </cell>
          <cell r="W8308">
            <v>11.372350000000001</v>
          </cell>
          <cell r="X8308">
            <v>-5.8445169999999997</v>
          </cell>
          <cell r="Y8308" t="str">
            <v>MLI0085-SIK32011</v>
          </cell>
        </row>
        <row r="8309">
          <cell r="T8309" t="str">
            <v>Natien</v>
          </cell>
          <cell r="U8309" t="str">
            <v>ZIERODOUGOU</v>
          </cell>
          <cell r="V8309" t="str">
            <v>ZIERODOUGOU - MLI0085-SIK32012</v>
          </cell>
          <cell r="W8309">
            <v>11.378380999999999</v>
          </cell>
          <cell r="X8309">
            <v>-5.8787760000000002</v>
          </cell>
          <cell r="Y8309" t="str">
            <v>MLI0085-SIK32012</v>
          </cell>
        </row>
        <row r="8310">
          <cell r="T8310" t="str">
            <v>Niena</v>
          </cell>
          <cell r="U8310" t="str">
            <v>ALLELA</v>
          </cell>
          <cell r="V8310" t="str">
            <v>ALLELA - MLI0085-SIK33001</v>
          </cell>
          <cell r="W8310">
            <v>11.388111</v>
          </cell>
          <cell r="X8310">
            <v>-6.2936569999999996</v>
          </cell>
          <cell r="Y8310" t="str">
            <v>MLI0085-SIK33001</v>
          </cell>
        </row>
        <row r="8311">
          <cell r="T8311" t="str">
            <v>Niena</v>
          </cell>
          <cell r="U8311" t="str">
            <v>BAMELA</v>
          </cell>
          <cell r="V8311" t="str">
            <v>BAMELA - MLI0085-SIK33002</v>
          </cell>
          <cell r="W8311">
            <v>11.361418</v>
          </cell>
          <cell r="X8311">
            <v>-6.4051049999999998</v>
          </cell>
          <cell r="Y8311" t="str">
            <v>MLI0085-SIK33002</v>
          </cell>
        </row>
        <row r="8312">
          <cell r="T8312" t="str">
            <v>Niena</v>
          </cell>
          <cell r="U8312" t="str">
            <v>BANGORNA</v>
          </cell>
          <cell r="V8312" t="str">
            <v>BANGORNA - MLI0085-SIK33003</v>
          </cell>
          <cell r="W8312">
            <v>11.417223999999999</v>
          </cell>
          <cell r="X8312">
            <v>-6.3668560000000003</v>
          </cell>
          <cell r="Y8312" t="str">
            <v>MLI0085-SIK33003</v>
          </cell>
        </row>
        <row r="8313">
          <cell r="T8313" t="str">
            <v>Niena</v>
          </cell>
          <cell r="U8313" t="str">
            <v>BANZANA</v>
          </cell>
          <cell r="V8313" t="str">
            <v>BANZANA - MLI0085-SIK33004</v>
          </cell>
          <cell r="W8313">
            <v>11.320214999999999</v>
          </cell>
          <cell r="X8313">
            <v>-6.2452680000000003</v>
          </cell>
          <cell r="Y8313" t="str">
            <v>MLI0085-SIK33004</v>
          </cell>
        </row>
        <row r="8314">
          <cell r="T8314" t="str">
            <v>Niena</v>
          </cell>
          <cell r="U8314" t="str">
            <v>BELEBOUGOU</v>
          </cell>
          <cell r="V8314" t="str">
            <v>BELEBOUGOU - MLI0085-SIK33005</v>
          </cell>
          <cell r="W8314">
            <v>11.358758</v>
          </cell>
          <cell r="X8314">
            <v>-6.5012829999999999</v>
          </cell>
          <cell r="Y8314" t="str">
            <v>MLI0085-SIK33005</v>
          </cell>
        </row>
        <row r="8315">
          <cell r="T8315" t="str">
            <v>Niena</v>
          </cell>
          <cell r="U8315" t="str">
            <v>BIRINGUAN</v>
          </cell>
          <cell r="V8315" t="str">
            <v>BIRINGUAN - MLI0085-SIK33006</v>
          </cell>
          <cell r="W8315">
            <v>11.412373000000001</v>
          </cell>
          <cell r="X8315">
            <v>-6.3344269999999998</v>
          </cell>
          <cell r="Y8315" t="str">
            <v>MLI0085-SIK33006</v>
          </cell>
        </row>
        <row r="8316">
          <cell r="T8316" t="str">
            <v>Niena</v>
          </cell>
          <cell r="U8316" t="str">
            <v>BOBARO</v>
          </cell>
          <cell r="V8316" t="str">
            <v>BOBARO - MLI0085-SIK33007</v>
          </cell>
          <cell r="W8316">
            <v>11.346636999999999</v>
          </cell>
          <cell r="X8316">
            <v>-6.2890969999999999</v>
          </cell>
          <cell r="Y8316" t="str">
            <v>MLI0085-SIK33007</v>
          </cell>
        </row>
        <row r="8317">
          <cell r="T8317" t="str">
            <v>Niena</v>
          </cell>
          <cell r="U8317" t="str">
            <v>BOUASSA</v>
          </cell>
          <cell r="V8317" t="str">
            <v>BOUASSA - MLI0085-SIK33008</v>
          </cell>
          <cell r="W8317">
            <v>11.37467</v>
          </cell>
          <cell r="X8317">
            <v>-6.3496459999999999</v>
          </cell>
          <cell r="Y8317" t="str">
            <v>MLI0085-SIK33008</v>
          </cell>
        </row>
        <row r="8318">
          <cell r="T8318" t="str">
            <v>Niena</v>
          </cell>
          <cell r="U8318" t="str">
            <v>BOUGOUBA</v>
          </cell>
          <cell r="V8318" t="str">
            <v>BOUGOUBA - MLI0085-SIK33009</v>
          </cell>
          <cell r="W8318">
            <v>11.361428</v>
          </cell>
          <cell r="X8318">
            <v>-6.4394840000000002</v>
          </cell>
          <cell r="Y8318" t="str">
            <v>MLI0085-SIK33009</v>
          </cell>
        </row>
        <row r="8319">
          <cell r="T8319" t="str">
            <v>Niena</v>
          </cell>
          <cell r="U8319" t="str">
            <v>DIAMABOUGOU</v>
          </cell>
          <cell r="V8319" t="str">
            <v>DIAMABOUGOU - MLI0085-SIK33010</v>
          </cell>
          <cell r="W8319">
            <v>11.386531</v>
          </cell>
          <cell r="X8319">
            <v>-6.5101529999999999</v>
          </cell>
          <cell r="Y8319" t="str">
            <v>MLI0085-SIK33010</v>
          </cell>
        </row>
        <row r="8320">
          <cell r="T8320" t="str">
            <v>Niena</v>
          </cell>
          <cell r="U8320" t="str">
            <v>DIOMANA</v>
          </cell>
          <cell r="V8320" t="str">
            <v>DIOMANA - MLI0085-SIK33011</v>
          </cell>
          <cell r="W8320">
            <v>11.328015000000001</v>
          </cell>
          <cell r="X8320">
            <v>-6.4572339999999997</v>
          </cell>
          <cell r="Y8320" t="str">
            <v>MLI0085-SIK33011</v>
          </cell>
        </row>
        <row r="8321">
          <cell r="T8321" t="str">
            <v>Niena</v>
          </cell>
          <cell r="U8321" t="str">
            <v>DJENENI</v>
          </cell>
          <cell r="V8321" t="str">
            <v>DJENENI - MLI0085-SIK33012</v>
          </cell>
          <cell r="W8321">
            <v>11.447756999999999</v>
          </cell>
          <cell r="X8321">
            <v>-6.2264590000000002</v>
          </cell>
          <cell r="Y8321" t="str">
            <v>MLI0085-SIK33012</v>
          </cell>
        </row>
        <row r="8322">
          <cell r="T8322" t="str">
            <v>Niena</v>
          </cell>
          <cell r="U8322" t="str">
            <v>DOROBOUGOU</v>
          </cell>
          <cell r="V8322" t="str">
            <v>DOROBOUGOU - MLI0085-SIK33013</v>
          </cell>
          <cell r="W8322">
            <v>11.422563999999999</v>
          </cell>
          <cell r="X8322">
            <v>-6.4347349999999999</v>
          </cell>
          <cell r="Y8322" t="str">
            <v>MLI0085-SIK33013</v>
          </cell>
        </row>
        <row r="8323">
          <cell r="T8323" t="str">
            <v>Niena</v>
          </cell>
          <cell r="U8323" t="str">
            <v>DOUGOUKOLOBOUGOU</v>
          </cell>
          <cell r="V8323" t="str">
            <v>DOUGOUKOLOBOUGOU - MLI0085-SIK33014</v>
          </cell>
          <cell r="W8323">
            <v>11.443136000000001</v>
          </cell>
          <cell r="X8323">
            <v>-6.4935729999999996</v>
          </cell>
          <cell r="Y8323" t="str">
            <v>MLI0085-SIK33014</v>
          </cell>
        </row>
        <row r="8324">
          <cell r="T8324" t="str">
            <v>Niena</v>
          </cell>
          <cell r="U8324" t="str">
            <v>FABALABOUGOU</v>
          </cell>
          <cell r="V8324" t="str">
            <v>FABALABOUGOU - MLI0085-SIK33015</v>
          </cell>
          <cell r="W8324">
            <v>11.325754999999999</v>
          </cell>
          <cell r="X8324">
            <v>-6.2509079999999999</v>
          </cell>
          <cell r="Y8324" t="str">
            <v>MLI0085-SIK33015</v>
          </cell>
        </row>
        <row r="8325">
          <cell r="T8325" t="str">
            <v>Niena</v>
          </cell>
          <cell r="U8325" t="str">
            <v>FABOULA</v>
          </cell>
          <cell r="V8325" t="str">
            <v>FABOULA - MLI0085-SIK33016</v>
          </cell>
          <cell r="W8325">
            <v>11.334806</v>
          </cell>
          <cell r="X8325">
            <v>-6.2153890000000001</v>
          </cell>
          <cell r="Y8325" t="str">
            <v>MLI0085-SIK33016</v>
          </cell>
        </row>
        <row r="8326">
          <cell r="T8326" t="str">
            <v>Niena</v>
          </cell>
          <cell r="U8326" t="str">
            <v>FAKOLA</v>
          </cell>
          <cell r="V8326" t="str">
            <v>FAKOLA - MLI0085-SIK33017</v>
          </cell>
          <cell r="W8326">
            <v>11.37532</v>
          </cell>
          <cell r="X8326">
            <v>-6.4417439999999999</v>
          </cell>
          <cell r="Y8326" t="str">
            <v>MLI0085-SIK33017</v>
          </cell>
        </row>
        <row r="8327">
          <cell r="T8327" t="str">
            <v>Niena</v>
          </cell>
          <cell r="U8327" t="str">
            <v>FATOMABOUGOU</v>
          </cell>
          <cell r="V8327" t="str">
            <v>FATOMABOUGOU - MLI0085-SIK33018</v>
          </cell>
          <cell r="W8327">
            <v>11.323505000000001</v>
          </cell>
          <cell r="X8327">
            <v>-6.3470360000000001</v>
          </cell>
          <cell r="Y8327" t="str">
            <v>MLI0085-SIK33018</v>
          </cell>
        </row>
        <row r="8328">
          <cell r="T8328" t="str">
            <v>Niena</v>
          </cell>
          <cell r="U8328" t="str">
            <v>FIENABOUGOU</v>
          </cell>
          <cell r="V8328" t="str">
            <v>FIENABOUGOU - MLI0085-SIK33019</v>
          </cell>
          <cell r="W8328">
            <v>11.449787000000001</v>
          </cell>
          <cell r="X8328">
            <v>-6.4393539999999998</v>
          </cell>
          <cell r="Y8328" t="str">
            <v>MLI0085-SIK33019</v>
          </cell>
        </row>
        <row r="8329">
          <cell r="T8329" t="str">
            <v>Niena</v>
          </cell>
          <cell r="U8329" t="str">
            <v>FLATIEBOUGOU</v>
          </cell>
          <cell r="V8329" t="str">
            <v>FLATIEBOUGOU - MLI0085-SIK33020</v>
          </cell>
          <cell r="W8329">
            <v>11.415964000000001</v>
          </cell>
          <cell r="X8329">
            <v>-6.458304</v>
          </cell>
          <cell r="Y8329" t="str">
            <v>MLI0085-SIK33020</v>
          </cell>
        </row>
        <row r="8330">
          <cell r="T8330" t="str">
            <v>Niena</v>
          </cell>
          <cell r="U8330" t="str">
            <v>KALIFABOUGOU</v>
          </cell>
          <cell r="V8330" t="str">
            <v>KALIFABOUGOU - MLI0085-SIK33021</v>
          </cell>
          <cell r="W8330">
            <v>11.273239999999999</v>
          </cell>
          <cell r="X8330">
            <v>-6.2343190000000002</v>
          </cell>
          <cell r="Y8330" t="str">
            <v>MLI0085-SIK33021</v>
          </cell>
        </row>
        <row r="8331">
          <cell r="T8331" t="str">
            <v>Niena</v>
          </cell>
          <cell r="U8331" t="str">
            <v>KANSO</v>
          </cell>
          <cell r="V8331" t="str">
            <v>KANSO - MLI0085-SIK33022</v>
          </cell>
          <cell r="W8331">
            <v>11.317043999999999</v>
          </cell>
          <cell r="X8331">
            <v>-6.2600480000000003</v>
          </cell>
          <cell r="Y8331" t="str">
            <v>MLI0085-SIK33022</v>
          </cell>
        </row>
        <row r="8332">
          <cell r="T8332" t="str">
            <v>Niena</v>
          </cell>
          <cell r="U8332" t="str">
            <v>KARANGASSO</v>
          </cell>
          <cell r="V8332" t="str">
            <v>KARANGASSO - MLI0085-SIK33023</v>
          </cell>
          <cell r="W8332">
            <v>11.458268</v>
          </cell>
          <cell r="X8332">
            <v>-6.2655979999999998</v>
          </cell>
          <cell r="Y8332" t="str">
            <v>MLI0085-SIK33023</v>
          </cell>
        </row>
        <row r="8333">
          <cell r="T8333" t="str">
            <v>Niena</v>
          </cell>
          <cell r="U8333" t="str">
            <v>KOBALA</v>
          </cell>
          <cell r="V8333" t="str">
            <v>KOBALA - MLI0085-SIK33024</v>
          </cell>
          <cell r="W8333">
            <v>11.314984000000001</v>
          </cell>
          <cell r="X8333">
            <v>-6.4567839999999999</v>
          </cell>
          <cell r="Y8333" t="str">
            <v>MLI0085-SIK33024</v>
          </cell>
        </row>
        <row r="8334">
          <cell r="T8334" t="str">
            <v>Niena</v>
          </cell>
          <cell r="U8334" t="str">
            <v>KOBOUGOULA</v>
          </cell>
          <cell r="V8334" t="str">
            <v>KOBOUGOULA - MLI0085-SIK33025</v>
          </cell>
          <cell r="W8334">
            <v>11.419744</v>
          </cell>
          <cell r="X8334">
            <v>-6.3832760000000004</v>
          </cell>
          <cell r="Y8334" t="str">
            <v>MLI0085-SIK33025</v>
          </cell>
        </row>
        <row r="8335">
          <cell r="T8335" t="str">
            <v>Niena</v>
          </cell>
          <cell r="U8335" t="str">
            <v>KOKOUNA</v>
          </cell>
          <cell r="V8335" t="str">
            <v>KOKOUNA - MLI0085-SIK33026</v>
          </cell>
          <cell r="W8335">
            <v>11.220965</v>
          </cell>
          <cell r="X8335">
            <v>-6.244688</v>
          </cell>
          <cell r="Y8335" t="str">
            <v>MLI0085-SIK33026</v>
          </cell>
        </row>
        <row r="8336">
          <cell r="T8336" t="str">
            <v>Niena</v>
          </cell>
          <cell r="U8336" t="str">
            <v>KONGOLIKORO SOKOURA</v>
          </cell>
          <cell r="V8336" t="str">
            <v>KONGOLIKORO SOKOURA - MLI0085-SIK33027</v>
          </cell>
          <cell r="W8336">
            <v>11.382690999999999</v>
          </cell>
          <cell r="X8336">
            <v>-6.2460180000000003</v>
          </cell>
          <cell r="Y8336" t="str">
            <v>MLI0085-SIK33027</v>
          </cell>
        </row>
        <row r="8337">
          <cell r="T8337" t="str">
            <v>Niena</v>
          </cell>
          <cell r="U8337" t="str">
            <v>KONGOLOKORO</v>
          </cell>
          <cell r="V8337" t="str">
            <v>KONGOLOKORO - MLI0085-SIK33028</v>
          </cell>
          <cell r="W8337">
            <v>11.402963</v>
          </cell>
          <cell r="X8337">
            <v>-6.2480979999999997</v>
          </cell>
          <cell r="Y8337" t="str">
            <v>MLI0085-SIK33028</v>
          </cell>
        </row>
        <row r="8338">
          <cell r="T8338" t="str">
            <v>Niena</v>
          </cell>
          <cell r="U8338" t="str">
            <v>KOUNTJILA</v>
          </cell>
          <cell r="V8338" t="str">
            <v>KOUNTJILA - MLI0085-SIK33029</v>
          </cell>
          <cell r="W8338">
            <v>11.489101</v>
          </cell>
          <cell r="X8338">
            <v>-6.3740360000000003</v>
          </cell>
          <cell r="Y8338" t="str">
            <v>MLI0085-SIK33029</v>
          </cell>
        </row>
        <row r="8339">
          <cell r="T8339" t="str">
            <v>Niena</v>
          </cell>
          <cell r="U8339" t="str">
            <v>M'PEGUELAKORO</v>
          </cell>
          <cell r="V8339" t="str">
            <v>M'PEGUELAKORO - MLI0085-SIK33030</v>
          </cell>
          <cell r="W8339">
            <v>11.364789</v>
          </cell>
          <cell r="X8339">
            <v>-6.4033249999999997</v>
          </cell>
          <cell r="Y8339" t="str">
            <v>MLI0085-SIK33030</v>
          </cell>
        </row>
        <row r="8340">
          <cell r="T8340" t="str">
            <v>Niena</v>
          </cell>
          <cell r="U8340" t="str">
            <v>M'PIELA</v>
          </cell>
          <cell r="V8340" t="str">
            <v>M'PIELA - MLI0085-SIK33031</v>
          </cell>
          <cell r="W8340">
            <v>11.358358000000001</v>
          </cell>
          <cell r="X8340">
            <v>-6.5103929999999997</v>
          </cell>
          <cell r="Y8340" t="str">
            <v>MLI0085-SIK33031</v>
          </cell>
        </row>
        <row r="8341">
          <cell r="T8341" t="str">
            <v>Niena</v>
          </cell>
          <cell r="U8341" t="str">
            <v>MARIBABOUGOU</v>
          </cell>
          <cell r="V8341" t="str">
            <v>MARIBABOUGOU - MLI0085-SIK33032</v>
          </cell>
          <cell r="W8341">
            <v>11.265328999999999</v>
          </cell>
          <cell r="X8341">
            <v>-6.3362660000000002</v>
          </cell>
          <cell r="Y8341" t="str">
            <v>MLI0085-SIK33032</v>
          </cell>
        </row>
        <row r="8342">
          <cell r="T8342" t="str">
            <v>Niena</v>
          </cell>
          <cell r="U8342" t="str">
            <v>MEGUELA</v>
          </cell>
          <cell r="V8342" t="str">
            <v>MEGUELA - MLI0085-SIK33033</v>
          </cell>
          <cell r="W8342">
            <v>11.416114</v>
          </cell>
          <cell r="X8342">
            <v>-6.3827860000000003</v>
          </cell>
          <cell r="Y8342" t="str">
            <v>MLI0085-SIK33033</v>
          </cell>
        </row>
        <row r="8343">
          <cell r="T8343" t="str">
            <v>Niena</v>
          </cell>
          <cell r="U8343" t="str">
            <v>MEKOLITA</v>
          </cell>
          <cell r="V8343" t="str">
            <v>MEKOLITA - MLI0085-SIK33034</v>
          </cell>
          <cell r="W8343">
            <v>11.393582</v>
          </cell>
          <cell r="X8343">
            <v>-6.3542959999999997</v>
          </cell>
          <cell r="Y8343" t="str">
            <v>MLI0085-SIK33034</v>
          </cell>
        </row>
        <row r="8344">
          <cell r="T8344" t="str">
            <v>Niena</v>
          </cell>
          <cell r="U8344" t="str">
            <v>MENA</v>
          </cell>
          <cell r="V8344" t="str">
            <v>MENA - MLI0085-SIK33035</v>
          </cell>
          <cell r="W8344">
            <v>11.447806999999999</v>
          </cell>
          <cell r="X8344">
            <v>-6.3306570000000004</v>
          </cell>
          <cell r="Y8344" t="str">
            <v>MLI0085-SIK33035</v>
          </cell>
        </row>
        <row r="8345">
          <cell r="T8345" t="str">
            <v>Niena</v>
          </cell>
          <cell r="U8345" t="str">
            <v>MISSIFORO</v>
          </cell>
          <cell r="V8345" t="str">
            <v>MISSIFORO - MLI0085-SIK33036</v>
          </cell>
          <cell r="W8345">
            <v>11.293262</v>
          </cell>
          <cell r="X8345">
            <v>-6.1583300000000003</v>
          </cell>
          <cell r="Y8345" t="str">
            <v>MLI0085-SIK33036</v>
          </cell>
        </row>
        <row r="8346">
          <cell r="T8346" t="str">
            <v>Niena</v>
          </cell>
          <cell r="U8346" t="str">
            <v>MOMPIELA</v>
          </cell>
          <cell r="V8346" t="str">
            <v>MOMPIELA - MLI0085-SIK33037</v>
          </cell>
          <cell r="W8346">
            <v>11.357198</v>
          </cell>
          <cell r="X8346">
            <v>-6.3619159999999999</v>
          </cell>
          <cell r="Y8346" t="str">
            <v>MLI0085-SIK33037</v>
          </cell>
        </row>
        <row r="8347">
          <cell r="T8347" t="str">
            <v>Niena</v>
          </cell>
          <cell r="U8347" t="str">
            <v>MONOFLABOUGOU</v>
          </cell>
          <cell r="V8347" t="str">
            <v>MONOFLABOUGOU - MLI0085-SIK33038</v>
          </cell>
          <cell r="W8347">
            <v>11.418214000000001</v>
          </cell>
          <cell r="X8347">
            <v>-6.2545080000000004</v>
          </cell>
          <cell r="Y8347" t="str">
            <v>MLI0085-SIK33038</v>
          </cell>
        </row>
        <row r="8348">
          <cell r="T8348" t="str">
            <v>Niena</v>
          </cell>
          <cell r="U8348" t="str">
            <v>N'DJIBALA</v>
          </cell>
          <cell r="V8348" t="str">
            <v>N'DJIBALA - MLI0085-SIK33039</v>
          </cell>
          <cell r="W8348">
            <v>11.422573999999999</v>
          </cell>
          <cell r="X8348">
            <v>-6.5003929999999999</v>
          </cell>
          <cell r="Y8348" t="str">
            <v>MLI0085-SIK33039</v>
          </cell>
        </row>
        <row r="8349">
          <cell r="T8349" t="str">
            <v>Niena</v>
          </cell>
          <cell r="U8349" t="str">
            <v>N'FAGNENA</v>
          </cell>
          <cell r="V8349" t="str">
            <v>N'FAGNENA - MLI0085-SIK33040</v>
          </cell>
          <cell r="W8349">
            <v>11.356648</v>
          </cell>
          <cell r="X8349">
            <v>-6.5147830000000004</v>
          </cell>
          <cell r="Y8349" t="str">
            <v>MLI0085-SIK33040</v>
          </cell>
        </row>
        <row r="8350">
          <cell r="T8350" t="str">
            <v>Niena</v>
          </cell>
          <cell r="U8350" t="str">
            <v>N'GOLOTIOROLA</v>
          </cell>
          <cell r="V8350" t="str">
            <v>N'GOLOTIOROLA - MLI0085-SIK33041</v>
          </cell>
          <cell r="W8350">
            <v>11.459728</v>
          </cell>
          <cell r="X8350">
            <v>-6.5099429999999998</v>
          </cell>
          <cell r="Y8350" t="str">
            <v>MLI0085-SIK33041</v>
          </cell>
        </row>
        <row r="8351">
          <cell r="T8351" t="str">
            <v>Niena</v>
          </cell>
          <cell r="U8351" t="str">
            <v>N'TIOLA</v>
          </cell>
          <cell r="V8351" t="str">
            <v>N'TIOLA - MLI0085-SIK33042</v>
          </cell>
          <cell r="W8351">
            <v>11.425924999999999</v>
          </cell>
          <cell r="X8351">
            <v>-6.3850959999999999</v>
          </cell>
          <cell r="Y8351" t="str">
            <v>MLI0085-SIK33042</v>
          </cell>
        </row>
        <row r="8352">
          <cell r="T8352" t="str">
            <v>Niena</v>
          </cell>
          <cell r="U8352" t="str">
            <v>NANKOLA</v>
          </cell>
          <cell r="V8352" t="str">
            <v>NANKOLA - MLI0085-SIK33043</v>
          </cell>
          <cell r="W8352">
            <v>11.334196</v>
          </cell>
          <cell r="X8352">
            <v>-6.2798579999999999</v>
          </cell>
          <cell r="Y8352" t="str">
            <v>MLI0085-SIK33043</v>
          </cell>
        </row>
        <row r="8353">
          <cell r="T8353" t="str">
            <v>Niena</v>
          </cell>
          <cell r="U8353" t="str">
            <v>NATEGUEBOUGOU</v>
          </cell>
          <cell r="V8353" t="str">
            <v>NATEGUEBOUGOU - MLI0085-SIK33044</v>
          </cell>
          <cell r="W8353">
            <v>11.48405</v>
          </cell>
          <cell r="X8353">
            <v>-6.230219</v>
          </cell>
          <cell r="Y8353" t="str">
            <v>MLI0085-SIK33044</v>
          </cell>
        </row>
        <row r="8354">
          <cell r="T8354" t="str">
            <v>Niena</v>
          </cell>
          <cell r="U8354" t="str">
            <v>NIENA</v>
          </cell>
          <cell r="V8354" t="str">
            <v>NIENA - MLI0085-SIK33045</v>
          </cell>
          <cell r="W8354">
            <v>11.424405</v>
          </cell>
          <cell r="X8354">
            <v>-6.3513659999999996</v>
          </cell>
          <cell r="Y8354" t="str">
            <v>MLI0085-SIK33045</v>
          </cell>
        </row>
        <row r="8355">
          <cell r="T8355" t="str">
            <v>Niena</v>
          </cell>
          <cell r="U8355" t="str">
            <v>NOUGOUME</v>
          </cell>
          <cell r="V8355" t="str">
            <v>NOUGOUME - MLI0085-SIK33046</v>
          </cell>
          <cell r="W8355">
            <v>11.312974000000001</v>
          </cell>
          <cell r="X8355">
            <v>-6.2912569999999999</v>
          </cell>
          <cell r="Y8355" t="str">
            <v>MLI0085-SIK33046</v>
          </cell>
        </row>
        <row r="8356">
          <cell r="T8356" t="str">
            <v>Niena</v>
          </cell>
          <cell r="U8356" t="str">
            <v>OUEKOROBOUGOU</v>
          </cell>
          <cell r="V8356" t="str">
            <v>OUEKOROBOUGOU - MLI0085-SIK33047</v>
          </cell>
          <cell r="W8356">
            <v>11.463308</v>
          </cell>
          <cell r="X8356">
            <v>-6.3968850000000002</v>
          </cell>
          <cell r="Y8356" t="str">
            <v>MLI0085-SIK33047</v>
          </cell>
        </row>
        <row r="8357">
          <cell r="T8357" t="str">
            <v>Niena</v>
          </cell>
          <cell r="U8357" t="str">
            <v>SANANKORONI-TOGOLA</v>
          </cell>
          <cell r="V8357" t="str">
            <v>SANANKORONI-TOGOLA - MLI0085-SIK33048</v>
          </cell>
          <cell r="W8357">
            <v>11.433776</v>
          </cell>
          <cell r="X8357">
            <v>-6.2179390000000003</v>
          </cell>
          <cell r="Y8357" t="str">
            <v>MLI0085-SIK33048</v>
          </cell>
        </row>
        <row r="8358">
          <cell r="T8358" t="str">
            <v>Niena</v>
          </cell>
          <cell r="U8358" t="str">
            <v>SIRAKOROLA</v>
          </cell>
          <cell r="V8358" t="str">
            <v>SIRAKOROLA - MLI0085-SIK33049</v>
          </cell>
          <cell r="W8358">
            <v>11.308213</v>
          </cell>
          <cell r="X8358">
            <v>-6.2448980000000001</v>
          </cell>
          <cell r="Y8358" t="str">
            <v>MLI0085-SIK33049</v>
          </cell>
        </row>
        <row r="8359">
          <cell r="T8359" t="str">
            <v>Niena</v>
          </cell>
          <cell r="U8359" t="str">
            <v>SIRAKORONI</v>
          </cell>
          <cell r="V8359" t="str">
            <v>SIRAKORONI - MLI0085-SIK33050</v>
          </cell>
          <cell r="W8359">
            <v>11.293182</v>
          </cell>
          <cell r="X8359">
            <v>-6.3503860000000003</v>
          </cell>
          <cell r="Y8359" t="str">
            <v>MLI0085-SIK33050</v>
          </cell>
        </row>
        <row r="8360">
          <cell r="T8360" t="str">
            <v>Niena</v>
          </cell>
          <cell r="U8360" t="str">
            <v>TIEKOURALA</v>
          </cell>
          <cell r="V8360" t="str">
            <v>TIEKOURALA - MLI0085-SIK33051</v>
          </cell>
          <cell r="W8360">
            <v>11.387530999999999</v>
          </cell>
          <cell r="X8360">
            <v>-6.4405239999999999</v>
          </cell>
          <cell r="Y8360" t="str">
            <v>MLI0085-SIK33051</v>
          </cell>
        </row>
        <row r="8361">
          <cell r="T8361" t="str">
            <v>Niena</v>
          </cell>
          <cell r="U8361" t="str">
            <v>TIMPOLA</v>
          </cell>
          <cell r="V8361" t="str">
            <v>TIMPOLA - MLI0085-SIK33052</v>
          </cell>
          <cell r="W8361">
            <v>11.27244</v>
          </cell>
          <cell r="X8361">
            <v>-6.3124570000000002</v>
          </cell>
          <cell r="Y8361" t="str">
            <v>MLI0085-SIK33052</v>
          </cell>
        </row>
        <row r="8362">
          <cell r="T8362" t="str">
            <v>Niena</v>
          </cell>
          <cell r="U8362" t="str">
            <v>TIOLA</v>
          </cell>
          <cell r="V8362" t="str">
            <v>TIOLA - MLI0085-SIK33053</v>
          </cell>
          <cell r="W8362">
            <v>11.384631000000001</v>
          </cell>
          <cell r="X8362">
            <v>-6.2943870000000004</v>
          </cell>
          <cell r="Y8362" t="str">
            <v>MLI0085-SIK33053</v>
          </cell>
        </row>
        <row r="8363">
          <cell r="T8363" t="str">
            <v>Niena</v>
          </cell>
          <cell r="U8363" t="str">
            <v>TITIANA</v>
          </cell>
          <cell r="V8363" t="str">
            <v>TITIANA - MLI0085-SIK33054</v>
          </cell>
          <cell r="W8363">
            <v>11.436215000000001</v>
          </cell>
          <cell r="X8363">
            <v>-6.5528219999999999</v>
          </cell>
          <cell r="Y8363" t="str">
            <v>MLI0085-SIK33054</v>
          </cell>
        </row>
        <row r="8364">
          <cell r="T8364" t="str">
            <v>Niena</v>
          </cell>
          <cell r="U8364" t="str">
            <v>TOFOLA</v>
          </cell>
          <cell r="V8364" t="str">
            <v>TOFOLA - MLI0085-SIK33055</v>
          </cell>
          <cell r="W8364">
            <v>11.361637999999999</v>
          </cell>
          <cell r="X8364">
            <v>-6.4848730000000003</v>
          </cell>
          <cell r="Y8364" t="str">
            <v>MLI0085-SIK33055</v>
          </cell>
        </row>
        <row r="8365">
          <cell r="T8365" t="str">
            <v>Niena</v>
          </cell>
          <cell r="U8365" t="str">
            <v>TOMOKALAKOURA</v>
          </cell>
          <cell r="V8365" t="str">
            <v>TOMOKALAKOURA - MLI0085-SIK33056</v>
          </cell>
          <cell r="W8365">
            <v>11.327615</v>
          </cell>
          <cell r="X8365">
            <v>-6.5120230000000001</v>
          </cell>
          <cell r="Y8365" t="str">
            <v>MLI0085-SIK33056</v>
          </cell>
        </row>
        <row r="8366">
          <cell r="T8366" t="str">
            <v>Niena</v>
          </cell>
          <cell r="U8366" t="str">
            <v>TONDJILA</v>
          </cell>
          <cell r="V8366" t="str">
            <v>TONDJILA - MLI0085-SIK33057</v>
          </cell>
          <cell r="W8366">
            <v>11.312854</v>
          </cell>
          <cell r="X8366">
            <v>-6.3288869999999999</v>
          </cell>
          <cell r="Y8366" t="str">
            <v>MLI0085-SIK33057</v>
          </cell>
        </row>
        <row r="8367">
          <cell r="T8367" t="str">
            <v>Niena</v>
          </cell>
          <cell r="U8367" t="str">
            <v>WOLOKORO</v>
          </cell>
          <cell r="V8367" t="str">
            <v>WOLOKORO - MLI0085-SIK33058</v>
          </cell>
          <cell r="W8367">
            <v>11.514023</v>
          </cell>
          <cell r="X8367">
            <v>-6.3072369999999998</v>
          </cell>
          <cell r="Y8367" t="str">
            <v>MLI0085-SIK33058</v>
          </cell>
        </row>
        <row r="8368">
          <cell r="T8368" t="str">
            <v>Niena</v>
          </cell>
          <cell r="U8368" t="str">
            <v>WOTOBALA</v>
          </cell>
          <cell r="V8368" t="str">
            <v>WOTOBALA - MLI0085-SIK33059</v>
          </cell>
          <cell r="W8368">
            <v>11.342377000000001</v>
          </cell>
          <cell r="X8368">
            <v>-6.3959349999999997</v>
          </cell>
          <cell r="Y8368" t="str">
            <v>MLI0085-SIK33059</v>
          </cell>
        </row>
        <row r="8369">
          <cell r="T8369" t="str">
            <v>Niena</v>
          </cell>
          <cell r="U8369" t="str">
            <v>YANGASSO</v>
          </cell>
          <cell r="V8369" t="str">
            <v>YANGASSO - MLI0085-SIK33060</v>
          </cell>
          <cell r="W8369">
            <v>11.436366</v>
          </cell>
          <cell r="X8369">
            <v>-6.2595980000000004</v>
          </cell>
          <cell r="Y8369" t="str">
            <v>MLI0085-SIK33060</v>
          </cell>
        </row>
        <row r="8370">
          <cell r="T8370" t="str">
            <v>Niena</v>
          </cell>
          <cell r="U8370" t="str">
            <v>YOGOLA</v>
          </cell>
          <cell r="V8370" t="str">
            <v>YOGOLA - MLI0085-SIK33061</v>
          </cell>
          <cell r="W8370">
            <v>11.514193000000001</v>
          </cell>
          <cell r="X8370">
            <v>-6.2720580000000004</v>
          </cell>
          <cell r="Y8370" t="str">
            <v>MLI0085-SIK33061</v>
          </cell>
        </row>
        <row r="8371">
          <cell r="T8371" t="str">
            <v>Niena</v>
          </cell>
          <cell r="U8371" t="str">
            <v>ZANKOROBOUGOU</v>
          </cell>
          <cell r="V8371" t="str">
            <v>ZANKOROBOUGOU - MLI0085-SIK33062</v>
          </cell>
          <cell r="W8371">
            <v>11.345186999999999</v>
          </cell>
          <cell r="X8371">
            <v>-6.335426</v>
          </cell>
          <cell r="Y8371" t="str">
            <v>MLI0085-SIK33062</v>
          </cell>
        </row>
        <row r="8372">
          <cell r="T8372" t="str">
            <v>Nongo-Souala</v>
          </cell>
          <cell r="U8372" t="str">
            <v>BAKI DIASSA</v>
          </cell>
          <cell r="V8372" t="str">
            <v>BAKI DIASSA - MLI0085-SIK34001</v>
          </cell>
          <cell r="W8372">
            <v>11.781980000000001</v>
          </cell>
          <cell r="X8372">
            <v>-5.4700749999999996</v>
          </cell>
          <cell r="Y8372" t="str">
            <v>MLI0085-SIK34001</v>
          </cell>
        </row>
        <row r="8373">
          <cell r="T8373" t="str">
            <v>Nongo-Souala</v>
          </cell>
          <cell r="U8373" t="str">
            <v>BOUNA</v>
          </cell>
          <cell r="V8373" t="str">
            <v>BOUNA - MLI0085-SIK34002</v>
          </cell>
          <cell r="W8373">
            <v>11.701572000000001</v>
          </cell>
          <cell r="X8373">
            <v>-5.4548449999999997</v>
          </cell>
          <cell r="Y8373" t="str">
            <v>MLI0085-SIK34002</v>
          </cell>
        </row>
        <row r="8374">
          <cell r="T8374" t="str">
            <v>Nongo-Souala</v>
          </cell>
          <cell r="U8374" t="str">
            <v>FAMISSARA</v>
          </cell>
          <cell r="V8374" t="str">
            <v>FAMISSARA - MLI0085-SIK34003</v>
          </cell>
          <cell r="W8374">
            <v>11.717233999999999</v>
          </cell>
          <cell r="X8374">
            <v>-5.5077040000000004</v>
          </cell>
          <cell r="Y8374" t="str">
            <v>MLI0085-SIK34003</v>
          </cell>
        </row>
        <row r="8375">
          <cell r="T8375" t="str">
            <v>Nongo-Souala</v>
          </cell>
          <cell r="U8375" t="str">
            <v>FOUROUMA</v>
          </cell>
          <cell r="V8375" t="str">
            <v>FOUROUMA - MLI0085-SIK34004</v>
          </cell>
          <cell r="W8375">
            <v>11.726625</v>
          </cell>
          <cell r="X8375">
            <v>-5.5380130000000003</v>
          </cell>
          <cell r="Y8375" t="str">
            <v>MLI0085-SIK34004</v>
          </cell>
        </row>
        <row r="8376">
          <cell r="T8376" t="str">
            <v>Nongo-Souala</v>
          </cell>
          <cell r="U8376" t="str">
            <v>MAMAN DIASSA</v>
          </cell>
          <cell r="V8376" t="str">
            <v>MAMAN DIASSA - MLI0085-SIK34005</v>
          </cell>
          <cell r="W8376">
            <v>11.736306000000001</v>
          </cell>
          <cell r="X8376">
            <v>-5.5160640000000001</v>
          </cell>
          <cell r="Y8376" t="str">
            <v>MLI0085-SIK34005</v>
          </cell>
        </row>
        <row r="8377">
          <cell r="T8377" t="str">
            <v>Nongo-Souala</v>
          </cell>
          <cell r="U8377" t="str">
            <v>MAMARASSO</v>
          </cell>
          <cell r="V8377" t="str">
            <v>MAMARASSO - MLI0085-SIK34006</v>
          </cell>
          <cell r="W8377">
            <v>11.757008000000001</v>
          </cell>
          <cell r="X8377">
            <v>-5.4925639999999998</v>
          </cell>
          <cell r="Y8377" t="str">
            <v>MLI0085-SIK34006</v>
          </cell>
        </row>
        <row r="8378">
          <cell r="T8378" t="str">
            <v>Nongo-Souala</v>
          </cell>
          <cell r="U8378" t="str">
            <v>NONGO-SOUALA</v>
          </cell>
          <cell r="V8378" t="str">
            <v>NONGO-SOUALA - MLI0085-SIK34007</v>
          </cell>
          <cell r="W8378">
            <v>11.756237</v>
          </cell>
          <cell r="X8378">
            <v>-5.563993</v>
          </cell>
          <cell r="Y8378" t="str">
            <v>MLI0085-SIK34007</v>
          </cell>
        </row>
        <row r="8379">
          <cell r="T8379" t="str">
            <v>Nongo-Souala</v>
          </cell>
          <cell r="U8379" t="str">
            <v>SIDIKI DIASSA</v>
          </cell>
          <cell r="V8379" t="str">
            <v>SIDIKI DIASSA - MLI0085-SIK34008</v>
          </cell>
          <cell r="W8379">
            <v>11.685521</v>
          </cell>
          <cell r="X8379">
            <v>-5.4335259999999996</v>
          </cell>
          <cell r="Y8379" t="str">
            <v>MLI0085-SIK34008</v>
          </cell>
        </row>
        <row r="8380">
          <cell r="T8380" t="str">
            <v>Pimperna</v>
          </cell>
          <cell r="U8380" t="str">
            <v>DIASSADENI</v>
          </cell>
          <cell r="V8380" t="str">
            <v>DIASSADENI - MLI0085-SIK35001</v>
          </cell>
          <cell r="W8380">
            <v>11.452147999999999</v>
          </cell>
          <cell r="X8380">
            <v>-5.7366089999999996</v>
          </cell>
          <cell r="Y8380" t="str">
            <v>MLI0085-SIK35001</v>
          </cell>
        </row>
        <row r="8381">
          <cell r="T8381" t="str">
            <v>Pimperna</v>
          </cell>
          <cell r="U8381" t="str">
            <v>FERME</v>
          </cell>
          <cell r="V8381" t="str">
            <v>FERME - MLI0085-SIK35002</v>
          </cell>
          <cell r="W8381">
            <v>11.441777</v>
          </cell>
          <cell r="X8381">
            <v>-5.7616579999999997</v>
          </cell>
          <cell r="Y8381" t="str">
            <v>MLI0085-SIK35002</v>
          </cell>
        </row>
        <row r="8382">
          <cell r="T8382" t="str">
            <v>Pimperna</v>
          </cell>
          <cell r="U8382" t="str">
            <v>FINEGASSO</v>
          </cell>
          <cell r="V8382" t="str">
            <v>FINEGASSO - MLI0085-SIK35003</v>
          </cell>
          <cell r="W8382">
            <v>11.443937</v>
          </cell>
          <cell r="X8382">
            <v>-5.7991380000000001</v>
          </cell>
          <cell r="Y8382" t="str">
            <v>MLI0085-SIK35003</v>
          </cell>
        </row>
        <row r="8383">
          <cell r="T8383" t="str">
            <v>Pimperna</v>
          </cell>
          <cell r="U8383" t="str">
            <v>KODIALANIDA</v>
          </cell>
          <cell r="V8383" t="str">
            <v>KODIALANIDA - MLI0085-SIK35004</v>
          </cell>
          <cell r="W8383">
            <v>11.422655000000001</v>
          </cell>
          <cell r="X8383">
            <v>-5.7292189999999996</v>
          </cell>
          <cell r="Y8383" t="str">
            <v>MLI0085-SIK35004</v>
          </cell>
        </row>
        <row r="8384">
          <cell r="T8384" t="str">
            <v>Pimperna</v>
          </cell>
          <cell r="U8384" t="str">
            <v>KOLONBEBE-DIASSA</v>
          </cell>
          <cell r="V8384" t="str">
            <v>KOLONBEBE-DIASSA - MLI0085-SIK35005</v>
          </cell>
          <cell r="W8384">
            <v>11.432755999999999</v>
          </cell>
          <cell r="X8384">
            <v>-5.7994979999999998</v>
          </cell>
          <cell r="Y8384" t="str">
            <v>MLI0085-SIK35005</v>
          </cell>
        </row>
        <row r="8385">
          <cell r="T8385" t="str">
            <v>Pimperna</v>
          </cell>
          <cell r="U8385" t="str">
            <v>KOYEREDIASSA</v>
          </cell>
          <cell r="V8385" t="str">
            <v>KOYEREDIASSA - MLI0085-SIK35006</v>
          </cell>
          <cell r="W8385">
            <v>11.427265999999999</v>
          </cell>
          <cell r="X8385">
            <v>-5.7325090000000003</v>
          </cell>
          <cell r="Y8385" t="str">
            <v>MLI0085-SIK35006</v>
          </cell>
        </row>
        <row r="8386">
          <cell r="T8386" t="str">
            <v>Pimperna</v>
          </cell>
          <cell r="U8386" t="str">
            <v>N'TORLA</v>
          </cell>
          <cell r="V8386" t="str">
            <v>N'TORLA - MLI0085-SIK35007</v>
          </cell>
          <cell r="W8386">
            <v>11.444947000000001</v>
          </cell>
          <cell r="X8386">
            <v>-5.7728679999999999</v>
          </cell>
          <cell r="Y8386" t="str">
            <v>MLI0085-SIK35007</v>
          </cell>
        </row>
        <row r="8387">
          <cell r="T8387" t="str">
            <v>Pimperna</v>
          </cell>
          <cell r="U8387" t="str">
            <v>NTORLA</v>
          </cell>
          <cell r="V8387" t="str">
            <v>NTORLA - MLI0085-SIK35008</v>
          </cell>
          <cell r="W8387">
            <v>11.450177999999999</v>
          </cell>
          <cell r="X8387">
            <v>-5.8623459999999996</v>
          </cell>
          <cell r="Y8387" t="str">
            <v>MLI0085-SIK35008</v>
          </cell>
        </row>
        <row r="8388">
          <cell r="T8388" t="str">
            <v>Pimperna</v>
          </cell>
          <cell r="U8388" t="str">
            <v>PIMPERNA</v>
          </cell>
          <cell r="V8388" t="str">
            <v>PIMPERNA - MLI0085-SIK35009</v>
          </cell>
          <cell r="W8388">
            <v>11.404283</v>
          </cell>
          <cell r="X8388">
            <v>-5.7420790000000004</v>
          </cell>
          <cell r="Y8388" t="str">
            <v>MLI0085-SIK35009</v>
          </cell>
        </row>
        <row r="8389">
          <cell r="T8389" t="str">
            <v>Pimperna</v>
          </cell>
          <cell r="U8389" t="str">
            <v>SALEY DIASSA</v>
          </cell>
          <cell r="V8389" t="str">
            <v>SALEY DIASSA - MLI0085-SIK35010</v>
          </cell>
          <cell r="W8389">
            <v>11.437976000000001</v>
          </cell>
          <cell r="X8389">
            <v>-5.8526170000000004</v>
          </cell>
          <cell r="Y8389" t="str">
            <v>MLI0085-SIK35010</v>
          </cell>
        </row>
        <row r="8390">
          <cell r="T8390" t="str">
            <v>Pimperna</v>
          </cell>
          <cell r="U8390" t="str">
            <v>SIDARIBOUGOU</v>
          </cell>
          <cell r="V8390" t="str">
            <v>SIDARIBOUGOU - MLI0085-SIK35011</v>
          </cell>
          <cell r="W8390">
            <v>11.455247999999999</v>
          </cell>
          <cell r="X8390">
            <v>-5.7326889999999997</v>
          </cell>
          <cell r="Y8390" t="str">
            <v>MLI0085-SIK35011</v>
          </cell>
        </row>
        <row r="8391">
          <cell r="T8391" t="str">
            <v>Pimperna</v>
          </cell>
          <cell r="U8391" t="str">
            <v>TOGOTAN-DIASSA</v>
          </cell>
          <cell r="V8391" t="str">
            <v>TOGOTAN-DIASSA - MLI0085-SIK35012</v>
          </cell>
          <cell r="W8391">
            <v>11.403983</v>
          </cell>
          <cell r="X8391">
            <v>-5.8231570000000001</v>
          </cell>
          <cell r="Y8391" t="str">
            <v>MLI0085-SIK35012</v>
          </cell>
        </row>
        <row r="8392">
          <cell r="T8392" t="str">
            <v>Pimperna</v>
          </cell>
          <cell r="U8392" t="str">
            <v>WORODOUGOU</v>
          </cell>
          <cell r="V8392" t="str">
            <v>WORODOUGOU - MLI0085-SIK35013</v>
          </cell>
          <cell r="W8392">
            <v>11.428015</v>
          </cell>
          <cell r="X8392">
            <v>-5.8351569999999997</v>
          </cell>
          <cell r="Y8392" t="str">
            <v>MLI0085-SIK35013</v>
          </cell>
        </row>
        <row r="8393">
          <cell r="T8393" t="str">
            <v>Pimperna</v>
          </cell>
          <cell r="U8393" t="str">
            <v>ZANIKODOUGOU</v>
          </cell>
          <cell r="V8393" t="str">
            <v>ZANIKODOUGOU - MLI0085-SIK35014</v>
          </cell>
          <cell r="W8393">
            <v>11.441136999999999</v>
          </cell>
          <cell r="X8393">
            <v>-5.7337889999999998</v>
          </cell>
          <cell r="Y8393" t="str">
            <v>MLI0085-SIK35014</v>
          </cell>
        </row>
        <row r="8394">
          <cell r="T8394" t="str">
            <v>Sanzana</v>
          </cell>
          <cell r="U8394" t="str">
            <v>BENZAMA</v>
          </cell>
          <cell r="V8394" t="str">
            <v>BENZAMA - MLI0085-SIK36001</v>
          </cell>
          <cell r="W8394">
            <v>11.783799999999999</v>
          </cell>
          <cell r="X8394">
            <v>-5.9841240000000004</v>
          </cell>
          <cell r="Y8394" t="str">
            <v>MLI0085-SIK36001</v>
          </cell>
        </row>
        <row r="8395">
          <cell r="T8395" t="str">
            <v>Sanzana</v>
          </cell>
          <cell r="U8395" t="str">
            <v>FATEGUELA</v>
          </cell>
          <cell r="V8395" t="str">
            <v>FATEGUELA - MLI0085-SIK36002</v>
          </cell>
          <cell r="W8395">
            <v>11.760597000000001</v>
          </cell>
          <cell r="X8395">
            <v>-6.0621429999999998</v>
          </cell>
          <cell r="Y8395" t="str">
            <v>MLI0085-SIK36002</v>
          </cell>
        </row>
        <row r="8396">
          <cell r="T8396" t="str">
            <v>Sanzana</v>
          </cell>
          <cell r="U8396" t="str">
            <v>GUETELA</v>
          </cell>
          <cell r="V8396" t="str">
            <v>GUETELA - MLI0085-SIK36003</v>
          </cell>
          <cell r="W8396">
            <v>11.731714999999999</v>
          </cell>
          <cell r="X8396">
            <v>-6.018834</v>
          </cell>
          <cell r="Y8396" t="str">
            <v>MLI0085-SIK36003</v>
          </cell>
        </row>
        <row r="8397">
          <cell r="T8397" t="str">
            <v>Sanzana</v>
          </cell>
          <cell r="U8397" t="str">
            <v>KOKOUNA</v>
          </cell>
          <cell r="V8397" t="str">
            <v>KOKOUNA - MLI0085-SIK36004</v>
          </cell>
          <cell r="W8397">
            <v>11.734925</v>
          </cell>
          <cell r="X8397">
            <v>-5.8227880000000001</v>
          </cell>
          <cell r="Y8397" t="str">
            <v>MLI0085-SIK36004</v>
          </cell>
        </row>
        <row r="8398">
          <cell r="T8398" t="str">
            <v>Sanzana</v>
          </cell>
          <cell r="U8398" t="str">
            <v>LAMINEBOUGORO</v>
          </cell>
          <cell r="V8398" t="str">
            <v>LAMINEBOUGORO - MLI0085-SIK36005</v>
          </cell>
          <cell r="W8398">
            <v>11.797731000000001</v>
          </cell>
          <cell r="X8398">
            <v>-5.9113660000000001</v>
          </cell>
          <cell r="Y8398" t="str">
            <v>MLI0085-SIK36005</v>
          </cell>
        </row>
        <row r="8399">
          <cell r="T8399" t="str">
            <v>Sanzana</v>
          </cell>
          <cell r="U8399" t="str">
            <v>N'GOLASSO 1</v>
          </cell>
          <cell r="V8399" t="str">
            <v>N'GOLASSO 1 - MLI0085-SIK36006</v>
          </cell>
          <cell r="W8399">
            <v>11.717643000000001</v>
          </cell>
          <cell r="X8399">
            <v>-5.8914059999999999</v>
          </cell>
          <cell r="Y8399" t="str">
            <v>MLI0085-SIK36006</v>
          </cell>
        </row>
        <row r="8400">
          <cell r="T8400" t="str">
            <v>Sanzana</v>
          </cell>
          <cell r="U8400" t="str">
            <v>N'GOLASSO 2</v>
          </cell>
          <cell r="V8400" t="str">
            <v>N'GOLASSO 2 - MLI0085-SIK36007</v>
          </cell>
          <cell r="W8400">
            <v>11.737945</v>
          </cell>
          <cell r="X8400">
            <v>-5.8920960000000004</v>
          </cell>
          <cell r="Y8400" t="str">
            <v>MLI0085-SIK36007</v>
          </cell>
        </row>
        <row r="8401">
          <cell r="T8401" t="str">
            <v>Sanzana</v>
          </cell>
          <cell r="U8401" t="str">
            <v>NOGOLASSO</v>
          </cell>
          <cell r="V8401" t="str">
            <v>NOGOLASSO - MLI0085-SIK36008</v>
          </cell>
          <cell r="W8401">
            <v>11.769098</v>
          </cell>
          <cell r="X8401">
            <v>-5.9234859999999996</v>
          </cell>
          <cell r="Y8401" t="str">
            <v>MLI0085-SIK36008</v>
          </cell>
        </row>
        <row r="8402">
          <cell r="T8402" t="str">
            <v>Sanzana</v>
          </cell>
          <cell r="U8402" t="str">
            <v>SANZANA</v>
          </cell>
          <cell r="V8402" t="str">
            <v>SANZANA - MLI0085-SIK36009</v>
          </cell>
          <cell r="W8402">
            <v>11.745236</v>
          </cell>
          <cell r="X8402">
            <v>-5.9532550000000004</v>
          </cell>
          <cell r="Y8402" t="str">
            <v>MLI0085-SIK36009</v>
          </cell>
        </row>
        <row r="8403">
          <cell r="T8403" t="str">
            <v>Sanzana</v>
          </cell>
          <cell r="U8403" t="str">
            <v>SEGUENENI</v>
          </cell>
          <cell r="V8403" t="str">
            <v>SEGUENENI - MLI0085-SIK36010</v>
          </cell>
          <cell r="W8403">
            <v>11.758997000000001</v>
          </cell>
          <cell r="X8403">
            <v>-6.005064</v>
          </cell>
          <cell r="Y8403" t="str">
            <v>MLI0085-SIK36010</v>
          </cell>
        </row>
        <row r="8404">
          <cell r="T8404" t="str">
            <v>Sanzana</v>
          </cell>
          <cell r="U8404" t="str">
            <v>TOROSSO</v>
          </cell>
          <cell r="V8404" t="str">
            <v>TOROSSO - MLI0085-SIK36011</v>
          </cell>
          <cell r="W8404">
            <v>11.771777999999999</v>
          </cell>
          <cell r="X8404">
            <v>-5.9785339999999998</v>
          </cell>
          <cell r="Y8404" t="str">
            <v>MLI0085-SIK36011</v>
          </cell>
        </row>
        <row r="8405">
          <cell r="T8405" t="str">
            <v>Sanzana</v>
          </cell>
          <cell r="U8405" t="str">
            <v>WANTIRLE</v>
          </cell>
          <cell r="V8405" t="str">
            <v>WANTIRLE - MLI0085-SIK36012</v>
          </cell>
          <cell r="W8405">
            <v>11.752127</v>
          </cell>
          <cell r="X8405">
            <v>-5.962885</v>
          </cell>
          <cell r="Y8405" t="str">
            <v>MLI0085-SIK36012</v>
          </cell>
        </row>
        <row r="8406">
          <cell r="T8406" t="str">
            <v>Sikasso commune</v>
          </cell>
          <cell r="U8406" t="str">
            <v>BADABALA</v>
          </cell>
          <cell r="V8406" t="str">
            <v>BADABALA - MLI0085-SIK37001</v>
          </cell>
          <cell r="W8406">
            <v>11.341647</v>
          </cell>
          <cell r="X8406">
            <v>-5.772748</v>
          </cell>
          <cell r="Y8406" t="str">
            <v>MLI0085-SIK37001</v>
          </cell>
        </row>
        <row r="8407">
          <cell r="T8407" t="str">
            <v>Sikasso commune</v>
          </cell>
          <cell r="U8407" t="str">
            <v>BAMOUSSOBOUGOU</v>
          </cell>
          <cell r="V8407" t="str">
            <v>BAMOUSSOBOUGOU - MLI0085-SIK37002</v>
          </cell>
          <cell r="W8407">
            <v>11.310584</v>
          </cell>
          <cell r="X8407">
            <v>-5.6079309999999998</v>
          </cell>
          <cell r="Y8407" t="str">
            <v>MLI0085-SIK37002</v>
          </cell>
        </row>
        <row r="8408">
          <cell r="T8408" t="str">
            <v>Sikasso commune</v>
          </cell>
          <cell r="U8408" t="str">
            <v>BANANKONI</v>
          </cell>
          <cell r="V8408" t="str">
            <v>BANANKONI - MLI0085-SIK37003</v>
          </cell>
          <cell r="W8408">
            <v>11.315245000000001</v>
          </cell>
          <cell r="X8408">
            <v>-5.7541989999999998</v>
          </cell>
          <cell r="Y8408" t="str">
            <v>MLI0085-SIK37003</v>
          </cell>
        </row>
        <row r="8409">
          <cell r="T8409" t="str">
            <v>Sikasso commune</v>
          </cell>
          <cell r="U8409" t="str">
            <v>BOUASSOUMANEBOUGOU</v>
          </cell>
          <cell r="V8409" t="str">
            <v>BOUASSOUMANEBOUGOU - MLI0085-SIK37004</v>
          </cell>
          <cell r="W8409">
            <v>11.328246</v>
          </cell>
          <cell r="X8409">
            <v>-5.7708779999999997</v>
          </cell>
          <cell r="Y8409" t="str">
            <v>MLI0085-SIK37004</v>
          </cell>
        </row>
        <row r="8410">
          <cell r="T8410" t="str">
            <v>Sikasso commune</v>
          </cell>
          <cell r="U8410" t="str">
            <v>BOUGALA HAMEAU</v>
          </cell>
          <cell r="V8410" t="str">
            <v>BOUGALA HAMEAU - MLI0085-SIK37005</v>
          </cell>
          <cell r="W8410">
            <v>11.302974000000001</v>
          </cell>
          <cell r="X8410">
            <v>-5.6163109999999996</v>
          </cell>
          <cell r="Y8410" t="str">
            <v>MLI0085-SIK37005</v>
          </cell>
        </row>
        <row r="8411">
          <cell r="T8411" t="str">
            <v>Sikasso commune</v>
          </cell>
          <cell r="U8411" t="str">
            <v>BOUGOULA-VILLE</v>
          </cell>
          <cell r="V8411" t="str">
            <v>BOUGOULA-VILLE - MLI0085-SIK37006</v>
          </cell>
          <cell r="W8411">
            <v>11.314505</v>
          </cell>
          <cell r="X8411">
            <v>-5.6779500000000001</v>
          </cell>
          <cell r="Y8411" t="str">
            <v>MLI0085-SIK37006</v>
          </cell>
        </row>
        <row r="8412">
          <cell r="T8412" t="str">
            <v>Sikasso commune</v>
          </cell>
          <cell r="U8412" t="str">
            <v>DIAKOROLA-DIASSA</v>
          </cell>
          <cell r="V8412" t="str">
            <v>DIAKOROLA-DIASSA - MLI0085-SIK37007</v>
          </cell>
          <cell r="W8412">
            <v>11.387732</v>
          </cell>
          <cell r="X8412">
            <v>-5.7182789999999999</v>
          </cell>
          <cell r="Y8412" t="str">
            <v>MLI0085-SIK37007</v>
          </cell>
        </row>
        <row r="8413">
          <cell r="T8413" t="str">
            <v>Sikasso commune</v>
          </cell>
          <cell r="U8413" t="str">
            <v>DOMOGO-DIASSA</v>
          </cell>
          <cell r="V8413" t="str">
            <v>DOMOGO-DIASSA - MLI0085-SIK37008</v>
          </cell>
          <cell r="W8413">
            <v>11.347408</v>
          </cell>
          <cell r="X8413">
            <v>-5.717759</v>
          </cell>
          <cell r="Y8413" t="str">
            <v>MLI0085-SIK37008</v>
          </cell>
        </row>
        <row r="8414">
          <cell r="T8414" t="str">
            <v>Sikasso commune</v>
          </cell>
          <cell r="U8414" t="str">
            <v>FAMA</v>
          </cell>
          <cell r="V8414" t="str">
            <v>FAMA - MLI0085-SIK37009</v>
          </cell>
          <cell r="W8414">
            <v>11.311935</v>
          </cell>
          <cell r="X8414">
            <v>-5.6732500000000003</v>
          </cell>
          <cell r="Y8414" t="str">
            <v>MLI0085-SIK37009</v>
          </cell>
        </row>
        <row r="8415">
          <cell r="T8415" t="str">
            <v>Sikasso commune</v>
          </cell>
          <cell r="U8415" t="str">
            <v>FLAZAMBOUGOU</v>
          </cell>
          <cell r="V8415" t="str">
            <v>FLAZAMBOUGOU - MLI0085-SIK37010</v>
          </cell>
          <cell r="W8415">
            <v>11.312605</v>
          </cell>
          <cell r="X8415">
            <v>-5.7786879999999998</v>
          </cell>
          <cell r="Y8415" t="str">
            <v>MLI0085-SIK37010</v>
          </cell>
        </row>
        <row r="8416">
          <cell r="T8416" t="str">
            <v>Sikasso commune</v>
          </cell>
          <cell r="U8416" t="str">
            <v>FOULASSO</v>
          </cell>
          <cell r="V8416" t="str">
            <v>FOULASSO - MLI0085-SIK37011</v>
          </cell>
          <cell r="W8416">
            <v>11.320375</v>
          </cell>
          <cell r="X8416">
            <v>-5.6605499999999997</v>
          </cell>
          <cell r="Y8416" t="str">
            <v>MLI0085-SIK37011</v>
          </cell>
        </row>
        <row r="8417">
          <cell r="T8417" t="str">
            <v>Sikasso commune</v>
          </cell>
          <cell r="U8417" t="str">
            <v>HAMDALLAYE ET NANGOIRA</v>
          </cell>
          <cell r="V8417" t="str">
            <v>HAMDALLAYE ET NANGOIRA - MLI0085-SIK37012</v>
          </cell>
          <cell r="W8417">
            <v>11.304513999999999</v>
          </cell>
          <cell r="X8417">
            <v>-5.7009299999999996</v>
          </cell>
          <cell r="Y8417" t="str">
            <v>MLI0085-SIK37012</v>
          </cell>
        </row>
        <row r="8418">
          <cell r="T8418" t="str">
            <v>Sikasso commune</v>
          </cell>
          <cell r="U8418" t="str">
            <v>KABOILA1</v>
          </cell>
          <cell r="V8418" t="str">
            <v>KABOILA1 - MLI0085-SIK37013</v>
          </cell>
          <cell r="W8418">
            <v>11.310034</v>
          </cell>
          <cell r="X8418">
            <v>-5.6657500000000001</v>
          </cell>
          <cell r="Y8418" t="str">
            <v>MLI0085-SIK37013</v>
          </cell>
        </row>
        <row r="8419">
          <cell r="T8419" t="str">
            <v>Sikasso commune</v>
          </cell>
          <cell r="U8419" t="str">
            <v>KABOILA2</v>
          </cell>
          <cell r="V8419" t="str">
            <v>KABOILA2 - MLI0085-SIK37014</v>
          </cell>
          <cell r="W8419">
            <v>11.309063999999999</v>
          </cell>
          <cell r="X8419">
            <v>-5.6756900000000003</v>
          </cell>
          <cell r="Y8419" t="str">
            <v>MLI0085-SIK37014</v>
          </cell>
        </row>
        <row r="8420">
          <cell r="T8420" t="str">
            <v>Sikasso commune</v>
          </cell>
          <cell r="U8420" t="str">
            <v>KAFELA</v>
          </cell>
          <cell r="V8420" t="str">
            <v>KAFELA - MLI0085-SIK37015</v>
          </cell>
          <cell r="W8420">
            <v>11.269601</v>
          </cell>
          <cell r="X8420">
            <v>-5.5739320000000001</v>
          </cell>
          <cell r="Y8420" t="str">
            <v>MLI0085-SIK37015</v>
          </cell>
        </row>
        <row r="8421">
          <cell r="T8421" t="str">
            <v>Sikasso commune</v>
          </cell>
          <cell r="U8421" t="str">
            <v>KAMALE-SIRAKORO</v>
          </cell>
          <cell r="V8421" t="str">
            <v>KAMALE-SIRAKORO - MLI0085-SIK37016</v>
          </cell>
          <cell r="W8421">
            <v>11.333477</v>
          </cell>
          <cell r="X8421">
            <v>-5.7179589999999996</v>
          </cell>
          <cell r="Y8421" t="str">
            <v>MLI0085-SIK37016</v>
          </cell>
        </row>
        <row r="8422">
          <cell r="T8422" t="str">
            <v>Sikasso commune</v>
          </cell>
          <cell r="U8422" t="str">
            <v>KOBADA</v>
          </cell>
          <cell r="V8422" t="str">
            <v>KOBADA - MLI0085-SIK37017</v>
          </cell>
          <cell r="W8422">
            <v>11.293213</v>
          </cell>
          <cell r="X8422">
            <v>-5.5990219999999997</v>
          </cell>
          <cell r="Y8422" t="str">
            <v>MLI0085-SIK37017</v>
          </cell>
        </row>
        <row r="8423">
          <cell r="T8423" t="str">
            <v>Sikasso commune</v>
          </cell>
          <cell r="U8423" t="str">
            <v>KONSANSO-DIOULA</v>
          </cell>
          <cell r="V8423" t="str">
            <v>KONSANSO-DIOULA - MLI0085-SIK37018</v>
          </cell>
          <cell r="W8423">
            <v>11.227836</v>
          </cell>
          <cell r="X8423">
            <v>-5.7278589999999996</v>
          </cell>
          <cell r="Y8423" t="str">
            <v>MLI0085-SIK37018</v>
          </cell>
        </row>
        <row r="8424">
          <cell r="T8424" t="str">
            <v>Sikasso commune</v>
          </cell>
          <cell r="U8424" t="str">
            <v>KOULSONDOUGOU</v>
          </cell>
          <cell r="V8424" t="str">
            <v>KOULSONDOUGOU - MLI0085-SIK37019</v>
          </cell>
          <cell r="W8424">
            <v>11.351618</v>
          </cell>
          <cell r="X8424">
            <v>-5.6425210000000003</v>
          </cell>
          <cell r="Y8424" t="str">
            <v>MLI0085-SIK37019</v>
          </cell>
        </row>
        <row r="8425">
          <cell r="T8425" t="str">
            <v>Sikasso commune</v>
          </cell>
          <cell r="U8425" t="str">
            <v>LONGOROLA</v>
          </cell>
          <cell r="V8425" t="str">
            <v>LONGOROLA - MLI0085-SIK37020</v>
          </cell>
          <cell r="W8425">
            <v>11.385071999999999</v>
          </cell>
          <cell r="X8425">
            <v>-5.6558510000000002</v>
          </cell>
          <cell r="Y8425" t="str">
            <v>MLI0085-SIK37020</v>
          </cell>
        </row>
        <row r="8426">
          <cell r="T8426" t="str">
            <v>Sikasso commune</v>
          </cell>
          <cell r="U8426" t="str">
            <v>MAKAN-DIASSA</v>
          </cell>
          <cell r="V8426" t="str">
            <v>MAKAN-DIASSA - MLI0085-SIK37021</v>
          </cell>
          <cell r="W8426">
            <v>11.359329000000001</v>
          </cell>
          <cell r="X8426">
            <v>-5.6576409999999999</v>
          </cell>
          <cell r="Y8426" t="str">
            <v>MLI0085-SIK37021</v>
          </cell>
        </row>
        <row r="8427">
          <cell r="T8427" t="str">
            <v>Sikasso commune</v>
          </cell>
          <cell r="U8427" t="str">
            <v>MAMABOUGOU</v>
          </cell>
          <cell r="V8427" t="str">
            <v>MAMABOUGOU - MLI0085-SIK37022</v>
          </cell>
          <cell r="W8427">
            <v>11.255478999999999</v>
          </cell>
          <cell r="X8427">
            <v>-5.6203510000000003</v>
          </cell>
          <cell r="Y8427" t="str">
            <v>MLI0085-SIK37022</v>
          </cell>
        </row>
        <row r="8428">
          <cell r="T8428" t="str">
            <v>Sikasso commune</v>
          </cell>
          <cell r="U8428" t="str">
            <v>MANCOURANI II</v>
          </cell>
          <cell r="V8428" t="str">
            <v>MANCOURANI II - MLI0085-SIK37023</v>
          </cell>
          <cell r="W8428">
            <v>11.307304</v>
          </cell>
          <cell r="X8428">
            <v>-5.6791900000000002</v>
          </cell>
          <cell r="Y8428" t="str">
            <v>MLI0085-SIK37023</v>
          </cell>
        </row>
        <row r="8429">
          <cell r="T8429" t="str">
            <v>Sikasso commune</v>
          </cell>
          <cell r="U8429" t="str">
            <v>MANKOURANI</v>
          </cell>
          <cell r="V8429" t="str">
            <v>MANKOURANI - MLI0085-SIK37024</v>
          </cell>
          <cell r="W8429">
            <v>11.305543999999999</v>
          </cell>
          <cell r="X8429">
            <v>-5.6746800000000004</v>
          </cell>
          <cell r="Y8429" t="str">
            <v>MLI0085-SIK37024</v>
          </cell>
        </row>
        <row r="8430">
          <cell r="T8430" t="str">
            <v>Sikasso commune</v>
          </cell>
          <cell r="U8430" t="str">
            <v>MEDINE</v>
          </cell>
          <cell r="V8430" t="str">
            <v>MEDINE - MLI0085-SIK37025</v>
          </cell>
          <cell r="W8430">
            <v>11.311363999999999</v>
          </cell>
          <cell r="X8430">
            <v>-5.6895699999999998</v>
          </cell>
          <cell r="Y8430" t="str">
            <v>MLI0085-SIK37025</v>
          </cell>
        </row>
        <row r="8431">
          <cell r="T8431" t="str">
            <v>Sikasso commune</v>
          </cell>
          <cell r="U8431" t="str">
            <v>N'GORODOUGOU</v>
          </cell>
          <cell r="V8431" t="str">
            <v>N'GORODOUGOU - MLI0085-SIK37026</v>
          </cell>
          <cell r="W8431">
            <v>11.338447</v>
          </cell>
          <cell r="X8431">
            <v>-5.5745319999999996</v>
          </cell>
          <cell r="Y8431" t="str">
            <v>MLI0085-SIK37026</v>
          </cell>
        </row>
        <row r="8432">
          <cell r="T8432" t="str">
            <v>Sikasso commune</v>
          </cell>
          <cell r="U8432" t="str">
            <v>NABARA</v>
          </cell>
          <cell r="V8432" t="str">
            <v>NABARA - MLI0085-SIK37027</v>
          </cell>
          <cell r="W8432">
            <v>11.320905</v>
          </cell>
          <cell r="X8432">
            <v>-5.7677579999999997</v>
          </cell>
          <cell r="Y8432" t="str">
            <v>MLI0085-SIK37027</v>
          </cell>
        </row>
        <row r="8433">
          <cell r="T8433" t="str">
            <v>Sikasso commune</v>
          </cell>
          <cell r="U8433" t="str">
            <v>NANGOUARA</v>
          </cell>
          <cell r="V8433" t="str">
            <v>NANGOUARA - MLI0085-SIK37028</v>
          </cell>
          <cell r="W8433">
            <v>11.294373</v>
          </cell>
          <cell r="X8433">
            <v>-5.6877199999999997</v>
          </cell>
          <cell r="Y8433" t="str">
            <v>MLI0085-SIK37028</v>
          </cell>
        </row>
        <row r="8434">
          <cell r="T8434" t="str">
            <v>Sikasso commune</v>
          </cell>
          <cell r="U8434" t="str">
            <v>NANKOUN-DIASSA</v>
          </cell>
          <cell r="V8434" t="str">
            <v>NANKOUN-DIASSA - MLI0085-SIK37029</v>
          </cell>
          <cell r="W8434">
            <v>11.312504000000001</v>
          </cell>
          <cell r="X8434">
            <v>-5.7395189999999996</v>
          </cell>
          <cell r="Y8434" t="str">
            <v>MLI0085-SIK37029</v>
          </cell>
        </row>
        <row r="8435">
          <cell r="T8435" t="str">
            <v>Sikasso commune</v>
          </cell>
          <cell r="U8435" t="str">
            <v>NATIEN</v>
          </cell>
          <cell r="V8435" t="str">
            <v>NATIEN - MLI0085-SIK37030</v>
          </cell>
          <cell r="W8435">
            <v>11.309314000000001</v>
          </cell>
          <cell r="X8435">
            <v>-5.6705699999999997</v>
          </cell>
          <cell r="Y8435" t="str">
            <v>MLI0085-SIK37030</v>
          </cell>
        </row>
        <row r="8436">
          <cell r="T8436" t="str">
            <v>Sikasso commune</v>
          </cell>
          <cell r="U8436" t="str">
            <v>NGOLO-DIASSA</v>
          </cell>
          <cell r="V8436" t="str">
            <v>NGOLO-DIASSA - MLI0085-SIK37031</v>
          </cell>
          <cell r="W8436">
            <v>11.376491</v>
          </cell>
          <cell r="X8436">
            <v>-5.7019799999999998</v>
          </cell>
          <cell r="Y8436" t="str">
            <v>MLI0085-SIK37031</v>
          </cell>
        </row>
        <row r="8437">
          <cell r="T8437" t="str">
            <v>Sikasso commune</v>
          </cell>
          <cell r="U8437" t="str">
            <v>NIPOGO-DIOULA</v>
          </cell>
          <cell r="V8437" t="str">
            <v>NIPOGO-DIOULA - MLI0085-SIK37032</v>
          </cell>
          <cell r="W8437">
            <v>11.342247</v>
          </cell>
          <cell r="X8437">
            <v>-5.7991979999999996</v>
          </cell>
          <cell r="Y8437" t="str">
            <v>MLI0085-SIK37032</v>
          </cell>
        </row>
        <row r="8438">
          <cell r="T8438" t="str">
            <v>Sikasso commune</v>
          </cell>
          <cell r="U8438" t="str">
            <v>NTOBOUGOU</v>
          </cell>
          <cell r="V8438" t="str">
            <v>NTOBOUGOU - MLI0085-SIK37033</v>
          </cell>
          <cell r="W8438">
            <v>11.330285999999999</v>
          </cell>
          <cell r="X8438">
            <v>-5.7712380000000003</v>
          </cell>
          <cell r="Y8438" t="str">
            <v>MLI0085-SIK37033</v>
          </cell>
        </row>
        <row r="8439">
          <cell r="T8439" t="str">
            <v>Sikasso commune</v>
          </cell>
          <cell r="U8439" t="str">
            <v>OUOFINA</v>
          </cell>
          <cell r="V8439" t="str">
            <v>OUOFINA - MLI0085-SIK37034</v>
          </cell>
          <cell r="W8439">
            <v>11.392522</v>
          </cell>
          <cell r="X8439">
            <v>-5.7401689999999999</v>
          </cell>
          <cell r="Y8439" t="str">
            <v>MLI0085-SIK37034</v>
          </cell>
        </row>
        <row r="8440">
          <cell r="T8440" t="str">
            <v>Sikasso commune</v>
          </cell>
          <cell r="U8440" t="str">
            <v>QUARTIER RESIDENTIEL</v>
          </cell>
          <cell r="V8440" t="str">
            <v>QUARTIER RESIDENTIEL - MLI0085-SIK37035</v>
          </cell>
          <cell r="W8440">
            <v>11.316045000000001</v>
          </cell>
          <cell r="X8440">
            <v>-5.6618399999999998</v>
          </cell>
          <cell r="Y8440" t="str">
            <v>MLI0085-SIK37035</v>
          </cell>
        </row>
        <row r="8441">
          <cell r="T8441" t="str">
            <v>Sikasso commune</v>
          </cell>
          <cell r="U8441" t="str">
            <v>SABALIBOUGOU</v>
          </cell>
          <cell r="V8441" t="str">
            <v>SABALIBOUGOU - MLI0085-SIK37036</v>
          </cell>
          <cell r="W8441">
            <v>11.318085</v>
          </cell>
          <cell r="X8441">
            <v>-5.6578799999999996</v>
          </cell>
          <cell r="Y8441" t="str">
            <v>MLI0085-SIK37036</v>
          </cell>
        </row>
        <row r="8442">
          <cell r="T8442" t="str">
            <v>Sikasso commune</v>
          </cell>
          <cell r="U8442" t="str">
            <v>SANOUBOUGOU</v>
          </cell>
          <cell r="V8442" t="str">
            <v>SANOUBOUGOU - MLI0085-SIK37037</v>
          </cell>
          <cell r="W8442">
            <v>11.304394</v>
          </cell>
          <cell r="X8442">
            <v>-5.6589499999999999</v>
          </cell>
          <cell r="Y8442" t="str">
            <v>MLI0085-SIK37037</v>
          </cell>
        </row>
        <row r="8443">
          <cell r="T8443" t="str">
            <v>Sikasso commune</v>
          </cell>
          <cell r="U8443" t="str">
            <v>SANOUMOUBOUGOU II</v>
          </cell>
          <cell r="V8443" t="str">
            <v>SANOUMOUBOUGOU II - MLI0085-SIK37038</v>
          </cell>
          <cell r="W8443">
            <v>11.301784</v>
          </cell>
          <cell r="X8443">
            <v>-5.6595500000000003</v>
          </cell>
          <cell r="Y8443" t="str">
            <v>MLI0085-SIK37038</v>
          </cell>
        </row>
        <row r="8444">
          <cell r="T8444" t="str">
            <v>Sikasso commune</v>
          </cell>
          <cell r="U8444" t="str">
            <v>SIRAKORO</v>
          </cell>
          <cell r="V8444" t="str">
            <v>SIRAKORO - MLI0085-SIK37039</v>
          </cell>
          <cell r="W8444">
            <v>11.321104999999999</v>
          </cell>
          <cell r="X8444">
            <v>-5.6659199999999998</v>
          </cell>
          <cell r="Y8444" t="str">
            <v>MLI0085-SIK37039</v>
          </cell>
        </row>
        <row r="8445">
          <cell r="T8445" t="str">
            <v>Sikasso commune</v>
          </cell>
          <cell r="U8445" t="str">
            <v>SIRAKORO-TIEMOKOLA</v>
          </cell>
          <cell r="V8445" t="str">
            <v>SIRAKORO-TIEMOKOLA - MLI0085-SIK37040</v>
          </cell>
          <cell r="W8445">
            <v>11.337567</v>
          </cell>
          <cell r="X8445">
            <v>-5.7439790000000004</v>
          </cell>
          <cell r="Y8445" t="str">
            <v>MLI0085-SIK37040</v>
          </cell>
        </row>
        <row r="8446">
          <cell r="T8446" t="str">
            <v>Sikasso commune</v>
          </cell>
          <cell r="U8446" t="str">
            <v>SOKOURANI-BOUGOULA</v>
          </cell>
          <cell r="V8446" t="str">
            <v>SOKOURANI-BOUGOULA - MLI0085-SIK37041</v>
          </cell>
          <cell r="W8446">
            <v>11.342838</v>
          </cell>
          <cell r="X8446">
            <v>-5.5648119999999999</v>
          </cell>
          <cell r="Y8446" t="str">
            <v>MLI0085-SIK37041</v>
          </cell>
        </row>
        <row r="8447">
          <cell r="T8447" t="str">
            <v>Sikasso commune</v>
          </cell>
          <cell r="U8447" t="str">
            <v>TABAKORO</v>
          </cell>
          <cell r="V8447" t="str">
            <v>TABAKORO - MLI0085-SIK37042</v>
          </cell>
          <cell r="W8447">
            <v>11.232117000000001</v>
          </cell>
          <cell r="X8447">
            <v>-5.6839399999999998</v>
          </cell>
          <cell r="Y8447" t="str">
            <v>MLI0085-SIK37042</v>
          </cell>
        </row>
        <row r="8448">
          <cell r="T8448" t="str">
            <v>Sikasso commune</v>
          </cell>
          <cell r="U8448" t="str">
            <v>WAYEREMA</v>
          </cell>
          <cell r="V8448" t="str">
            <v>WAYEREMA - MLI0085-SIK37043</v>
          </cell>
          <cell r="W8448">
            <v>11.314235</v>
          </cell>
          <cell r="X8448">
            <v>-5.6673</v>
          </cell>
          <cell r="Y8448" t="str">
            <v>MLI0085-SIK37043</v>
          </cell>
        </row>
        <row r="8449">
          <cell r="T8449" t="str">
            <v>Sikasso commune</v>
          </cell>
          <cell r="U8449" t="str">
            <v>WAYERMAII</v>
          </cell>
          <cell r="V8449" t="str">
            <v>WAYERMAII - MLI0085-SIK37044</v>
          </cell>
          <cell r="W8449">
            <v>11.327496</v>
          </cell>
          <cell r="X8449">
            <v>-5.6644199999999998</v>
          </cell>
          <cell r="Y8449" t="str">
            <v>MLI0085-SIK37044</v>
          </cell>
        </row>
        <row r="8450">
          <cell r="T8450" t="str">
            <v>Sikasso commune</v>
          </cell>
          <cell r="U8450" t="str">
            <v>YERELOMBOUGOU</v>
          </cell>
          <cell r="V8450" t="str">
            <v>YERELOMBOUGOU - MLI0085-SIK37045</v>
          </cell>
          <cell r="W8450">
            <v>11.301083</v>
          </cell>
          <cell r="X8450">
            <v>-5.7684579999999999</v>
          </cell>
          <cell r="Y8450" t="str">
            <v>MLI0085-SIK37045</v>
          </cell>
        </row>
        <row r="8451">
          <cell r="T8451" t="str">
            <v>Sikasso commune</v>
          </cell>
          <cell r="U8451" t="str">
            <v>YERELONZIERA</v>
          </cell>
          <cell r="V8451" t="str">
            <v>YERELONZIERA - MLI0085-SIK37046</v>
          </cell>
          <cell r="W8451">
            <v>11.320315000000001</v>
          </cell>
          <cell r="X8451">
            <v>-5.7503590000000004</v>
          </cell>
          <cell r="Y8451" t="str">
            <v>MLI0085-SIK37046</v>
          </cell>
        </row>
        <row r="8452">
          <cell r="T8452" t="str">
            <v>Sikasso commune</v>
          </cell>
          <cell r="U8452" t="str">
            <v>ZAMBLARA</v>
          </cell>
          <cell r="V8452" t="str">
            <v>ZAMBLARA - MLI0085-SIK37047</v>
          </cell>
          <cell r="W8452">
            <v>11.359239000000001</v>
          </cell>
          <cell r="X8452">
            <v>-5.7198190000000002</v>
          </cell>
          <cell r="Y8452" t="str">
            <v>MLI0085-SIK37047</v>
          </cell>
        </row>
        <row r="8453">
          <cell r="T8453" t="str">
            <v>Sikasso commune</v>
          </cell>
          <cell r="U8453" t="str">
            <v>ZANADOUGOU</v>
          </cell>
          <cell r="V8453" t="str">
            <v>ZANADOUGOU - MLI0085-SIK37048</v>
          </cell>
          <cell r="W8453">
            <v>11.37022</v>
          </cell>
          <cell r="X8453">
            <v>-5.6542709999999996</v>
          </cell>
          <cell r="Y8453" t="str">
            <v>MLI0085-SIK37048</v>
          </cell>
        </row>
        <row r="8454">
          <cell r="T8454" t="str">
            <v>Sikasso commune</v>
          </cell>
          <cell r="U8454" t="str">
            <v>ZANDIOUGOULA</v>
          </cell>
          <cell r="V8454" t="str">
            <v>ZANDIOUGOULA - MLI0085-SIK37049</v>
          </cell>
          <cell r="W8454">
            <v>11.254699</v>
          </cell>
          <cell r="X8454">
            <v>-5.7113889999999996</v>
          </cell>
          <cell r="Y8454" t="str">
            <v>MLI0085-SIK37049</v>
          </cell>
        </row>
        <row r="8455">
          <cell r="T8455" t="str">
            <v>Sikasso commune</v>
          </cell>
          <cell r="U8455" t="str">
            <v>ZANTO-ZIASSO</v>
          </cell>
          <cell r="V8455" t="str">
            <v>ZANTO-ZIASSO - MLI0085-SIK37050</v>
          </cell>
          <cell r="W8455">
            <v>11.400043</v>
          </cell>
          <cell r="X8455">
            <v>-5.7025300000000003</v>
          </cell>
          <cell r="Y8455" t="str">
            <v>MLI0085-SIK37050</v>
          </cell>
        </row>
        <row r="8456">
          <cell r="T8456" t="str">
            <v>Sikasso commune</v>
          </cell>
          <cell r="U8456" t="str">
            <v>ZERILABA</v>
          </cell>
          <cell r="V8456" t="str">
            <v>ZERILABA - MLI0085-SIK37051</v>
          </cell>
          <cell r="W8456">
            <v>11.377421</v>
          </cell>
          <cell r="X8456">
            <v>-5.7318090000000002</v>
          </cell>
          <cell r="Y8456" t="str">
            <v>MLI0085-SIK37051</v>
          </cell>
        </row>
        <row r="8457">
          <cell r="T8457" t="str">
            <v>Sikasso commune</v>
          </cell>
          <cell r="U8457" t="str">
            <v>ZIEMBOUGOU</v>
          </cell>
          <cell r="V8457" t="str">
            <v>ZIEMBOUGOU - MLI0085-SIK37052</v>
          </cell>
          <cell r="W8457">
            <v>11.351378</v>
          </cell>
          <cell r="X8457">
            <v>-5.6984000000000004</v>
          </cell>
          <cell r="Y8457" t="str">
            <v>MLI0085-SIK37052</v>
          </cell>
        </row>
        <row r="8458">
          <cell r="T8458" t="str">
            <v>Sikasso commune</v>
          </cell>
          <cell r="U8458" t="str">
            <v>ZINIASSO</v>
          </cell>
          <cell r="V8458" t="str">
            <v>ZINIASSO - MLI0085-SIK37053</v>
          </cell>
          <cell r="W8458">
            <v>11.364319999999999</v>
          </cell>
          <cell r="X8458">
            <v>-5.5960419999999997</v>
          </cell>
          <cell r="Y8458" t="str">
            <v>MLI0085-SIK37053</v>
          </cell>
        </row>
        <row r="8459">
          <cell r="T8459" t="str">
            <v>Tella</v>
          </cell>
          <cell r="U8459" t="str">
            <v>BLENDIONI</v>
          </cell>
          <cell r="V8459" t="str">
            <v>BLENDIONI - MLI0085-SIK38001</v>
          </cell>
          <cell r="W8459">
            <v>11.857486</v>
          </cell>
          <cell r="X8459">
            <v>-6.2129200000000004</v>
          </cell>
          <cell r="Y8459" t="str">
            <v>MLI0085-SIK38001</v>
          </cell>
        </row>
        <row r="8460">
          <cell r="T8460" t="str">
            <v>Tella</v>
          </cell>
          <cell r="U8460" t="str">
            <v>FADABOUGOU</v>
          </cell>
          <cell r="V8460" t="str">
            <v>FADABOUGOU - MLI0085-SIK38002</v>
          </cell>
          <cell r="W8460">
            <v>11.791259999999999</v>
          </cell>
          <cell r="X8460">
            <v>-6.2038200000000003</v>
          </cell>
          <cell r="Y8460" t="str">
            <v>MLI0085-SIK38002</v>
          </cell>
        </row>
        <row r="8461">
          <cell r="T8461" t="str">
            <v>Tella</v>
          </cell>
          <cell r="U8461" t="str">
            <v>KOKO</v>
          </cell>
          <cell r="V8461" t="str">
            <v>KOKO - MLI0085-SIK38003</v>
          </cell>
          <cell r="W8461">
            <v>11.787039999999999</v>
          </cell>
          <cell r="X8461">
            <v>-6.2500989999999996</v>
          </cell>
          <cell r="Y8461" t="str">
            <v>MLI0085-SIK38003</v>
          </cell>
        </row>
        <row r="8462">
          <cell r="T8462" t="str">
            <v>Tella</v>
          </cell>
          <cell r="U8462" t="str">
            <v>KONI</v>
          </cell>
          <cell r="V8462" t="str">
            <v>KONI - MLI0085-SIK38004</v>
          </cell>
          <cell r="W8462">
            <v>11.980578</v>
          </cell>
          <cell r="X8462">
            <v>-6.316808</v>
          </cell>
          <cell r="Y8462" t="str">
            <v>MLI0085-SIK38004</v>
          </cell>
        </row>
        <row r="8463">
          <cell r="T8463" t="str">
            <v>Tella</v>
          </cell>
          <cell r="U8463" t="str">
            <v>MORILA</v>
          </cell>
          <cell r="V8463" t="str">
            <v>MORILA - MLI0085-SIK38005</v>
          </cell>
          <cell r="W8463">
            <v>11.910081</v>
          </cell>
          <cell r="X8463">
            <v>-6.277158</v>
          </cell>
          <cell r="Y8463" t="str">
            <v>MLI0085-SIK38005</v>
          </cell>
        </row>
        <row r="8464">
          <cell r="T8464" t="str">
            <v>Tella</v>
          </cell>
          <cell r="U8464" t="str">
            <v>MORILA-BOUGOULA</v>
          </cell>
          <cell r="V8464" t="str">
            <v>MORILA-BOUGOULA - MLI0085-SIK38006</v>
          </cell>
          <cell r="W8464">
            <v>12.024062000000001</v>
          </cell>
          <cell r="X8464">
            <v>-6.356757</v>
          </cell>
          <cell r="Y8464" t="str">
            <v>MLI0085-SIK38006</v>
          </cell>
        </row>
        <row r="8465">
          <cell r="T8465" t="str">
            <v>Tella</v>
          </cell>
          <cell r="U8465" t="str">
            <v>NOUMOUSSO</v>
          </cell>
          <cell r="V8465" t="str">
            <v>NOUMOUSSO - MLI0085-SIK38007</v>
          </cell>
          <cell r="W8465">
            <v>11.816572000000001</v>
          </cell>
          <cell r="X8465">
            <v>-6.250839</v>
          </cell>
          <cell r="Y8465" t="str">
            <v>MLI0085-SIK38007</v>
          </cell>
        </row>
        <row r="8466">
          <cell r="T8466" t="str">
            <v>Tella</v>
          </cell>
          <cell r="U8466" t="str">
            <v>SEKOUBOUGOUDA</v>
          </cell>
          <cell r="V8466" t="str">
            <v>SEKOUBOUGOUDA - MLI0085-SIK38008</v>
          </cell>
          <cell r="W8466">
            <v>12.00257</v>
          </cell>
          <cell r="X8466">
            <v>-6.3200779999999996</v>
          </cell>
          <cell r="Y8466" t="str">
            <v>MLI0085-SIK38008</v>
          </cell>
        </row>
        <row r="8467">
          <cell r="T8467" t="str">
            <v>Tella</v>
          </cell>
          <cell r="U8467" t="str">
            <v>TANKABOUGOU</v>
          </cell>
          <cell r="V8467" t="str">
            <v>TANKABOUGOU - MLI0085-SIK38009</v>
          </cell>
          <cell r="W8467">
            <v>11.796290000000001</v>
          </cell>
          <cell r="X8467">
            <v>-6.2398490000000004</v>
          </cell>
          <cell r="Y8467" t="str">
            <v>MLI0085-SIK38009</v>
          </cell>
        </row>
        <row r="8468">
          <cell r="T8468" t="str">
            <v>Tella</v>
          </cell>
          <cell r="U8468" t="str">
            <v>TELLA</v>
          </cell>
          <cell r="V8468" t="str">
            <v>TELLA - MLI0085-SIK38010</v>
          </cell>
          <cell r="W8468">
            <v>11.778518999999999</v>
          </cell>
          <cell r="X8468">
            <v>-6.2486389999999998</v>
          </cell>
          <cell r="Y8468" t="str">
            <v>MLI0085-SIK38010</v>
          </cell>
        </row>
        <row r="8469">
          <cell r="T8469" t="str">
            <v>Tella</v>
          </cell>
          <cell r="U8469" t="str">
            <v>YELEKELA</v>
          </cell>
          <cell r="V8469" t="str">
            <v>YELEKELA - MLI0085-SIK38011</v>
          </cell>
          <cell r="W8469">
            <v>11.802320999999999</v>
          </cell>
          <cell r="X8469">
            <v>-6.1173219999999997</v>
          </cell>
          <cell r="Y8469" t="str">
            <v>MLI0085-SIK38011</v>
          </cell>
        </row>
        <row r="8470">
          <cell r="T8470" t="str">
            <v>Tiankadi</v>
          </cell>
          <cell r="U8470" t="str">
            <v>LEBENTOLA</v>
          </cell>
          <cell r="V8470" t="str">
            <v>LEBENTOLA - MLI0085-SIK38012</v>
          </cell>
          <cell r="W8470">
            <v>11.597072000000001</v>
          </cell>
          <cell r="X8470">
            <v>-6.0894219999999999</v>
          </cell>
          <cell r="Y8470" t="str">
            <v>MLI0085-SIK38012</v>
          </cell>
        </row>
        <row r="8471">
          <cell r="T8471" t="str">
            <v>Tiankadi</v>
          </cell>
          <cell r="U8471" t="str">
            <v>SIBIFINA</v>
          </cell>
          <cell r="V8471" t="str">
            <v>SIBIFINA - MLI0085-SIK38013</v>
          </cell>
          <cell r="W8471">
            <v>11.646596000000001</v>
          </cell>
          <cell r="X8471">
            <v>-6.0729319999999998</v>
          </cell>
          <cell r="Y8471" t="str">
            <v>MLI0085-SIK38013</v>
          </cell>
        </row>
        <row r="8472">
          <cell r="T8472" t="str">
            <v>Wateni</v>
          </cell>
          <cell r="U8472" t="str">
            <v>BOUGOULABA</v>
          </cell>
          <cell r="V8472" t="str">
            <v>BOUGOULABA - MLI0085-SIK39001</v>
          </cell>
          <cell r="W8472">
            <v>11.550957</v>
          </cell>
          <cell r="X8472">
            <v>-6.5090529999999998</v>
          </cell>
          <cell r="Y8472" t="str">
            <v>MLI0085-SIK39001</v>
          </cell>
        </row>
        <row r="8473">
          <cell r="T8473" t="str">
            <v>Wateni</v>
          </cell>
          <cell r="U8473" t="str">
            <v>CHOKORO</v>
          </cell>
          <cell r="V8473" t="str">
            <v>CHOKORO - MLI0085-SIK39002</v>
          </cell>
          <cell r="W8473">
            <v>11.561667999999999</v>
          </cell>
          <cell r="X8473">
            <v>-6.4781440000000003</v>
          </cell>
          <cell r="Y8473" t="str">
            <v>MLI0085-SIK39002</v>
          </cell>
        </row>
        <row r="8474">
          <cell r="T8474" t="str">
            <v>Wateni</v>
          </cell>
          <cell r="U8474" t="str">
            <v>DIEGINI</v>
          </cell>
          <cell r="V8474" t="str">
            <v>DIEGINI - MLI0085-SIK39003</v>
          </cell>
          <cell r="W8474">
            <v>11.572198</v>
          </cell>
          <cell r="X8474">
            <v>-6.5500319999999999</v>
          </cell>
          <cell r="Y8474" t="str">
            <v>MLI0085-SIK39003</v>
          </cell>
        </row>
        <row r="8475">
          <cell r="T8475" t="str">
            <v>Wateni</v>
          </cell>
          <cell r="U8475" t="str">
            <v>FOUGANI</v>
          </cell>
          <cell r="V8475" t="str">
            <v>FOUGANI - MLI0085-SIK39004</v>
          </cell>
          <cell r="W8475">
            <v>11.541755999999999</v>
          </cell>
          <cell r="X8475">
            <v>-6.5602419999999997</v>
          </cell>
          <cell r="Y8475" t="str">
            <v>MLI0085-SIK39004</v>
          </cell>
        </row>
        <row r="8476">
          <cell r="T8476" t="str">
            <v>Wateni</v>
          </cell>
          <cell r="U8476" t="str">
            <v>LAMINIBOUGOU</v>
          </cell>
          <cell r="V8476" t="str">
            <v>LAMINIBOUGOU - MLI0085-SIK39005</v>
          </cell>
          <cell r="W8476">
            <v>11.49044</v>
          </cell>
          <cell r="X8476">
            <v>-6.5478949999999996</v>
          </cell>
          <cell r="Y8476" t="str">
            <v>MLI0085-SIK39005</v>
          </cell>
        </row>
        <row r="8477">
          <cell r="T8477" t="str">
            <v>Wateni</v>
          </cell>
          <cell r="U8477" t="str">
            <v>M'PANKOUROU</v>
          </cell>
          <cell r="V8477" t="str">
            <v>M'PANKOUROU - MLI0085-SIK39006</v>
          </cell>
          <cell r="W8477">
            <v>11.467908</v>
          </cell>
          <cell r="X8477">
            <v>-6.5475219999999998</v>
          </cell>
          <cell r="Y8477" t="str">
            <v>MLI0085-SIK39006</v>
          </cell>
        </row>
        <row r="8478">
          <cell r="T8478" t="str">
            <v>Wateni</v>
          </cell>
          <cell r="U8478" t="str">
            <v>MIABOUGOU</v>
          </cell>
          <cell r="V8478" t="str">
            <v>MIABOUGOU - MLI0085-SIK39007</v>
          </cell>
          <cell r="W8478">
            <v>11.545066</v>
          </cell>
          <cell r="X8478">
            <v>-6.471114</v>
          </cell>
          <cell r="Y8478" t="str">
            <v>MLI0085-SIK39007</v>
          </cell>
        </row>
        <row r="8479">
          <cell r="T8479" t="str">
            <v>Wateni</v>
          </cell>
          <cell r="U8479" t="str">
            <v>MONONOMO</v>
          </cell>
          <cell r="V8479" t="str">
            <v>MONONOMO - MLI0085-SIK39008</v>
          </cell>
          <cell r="W8479">
            <v>11.553647</v>
          </cell>
          <cell r="X8479">
            <v>-6.4926539999999999</v>
          </cell>
          <cell r="Y8479" t="str">
            <v>MLI0085-SIK39008</v>
          </cell>
        </row>
        <row r="8480">
          <cell r="T8480" t="str">
            <v>Wateni</v>
          </cell>
          <cell r="U8480" t="str">
            <v>N'TJILA</v>
          </cell>
          <cell r="V8480" t="str">
            <v>N'TJILA - MLI0085-SIK39009</v>
          </cell>
          <cell r="W8480">
            <v>11.506271999999999</v>
          </cell>
          <cell r="X8480">
            <v>-6.5065929999999996</v>
          </cell>
          <cell r="Y8480" t="str">
            <v>MLI0085-SIK39009</v>
          </cell>
        </row>
        <row r="8481">
          <cell r="T8481" t="str">
            <v>Wateni</v>
          </cell>
          <cell r="U8481" t="str">
            <v>SIBIRILA</v>
          </cell>
          <cell r="V8481" t="str">
            <v>SIBIRILA - MLI0085-SIK39010</v>
          </cell>
          <cell r="W8481">
            <v>11.469999</v>
          </cell>
          <cell r="X8481">
            <v>-6.5002630000000003</v>
          </cell>
          <cell r="Y8481" t="str">
            <v>MLI0085-SIK39010</v>
          </cell>
        </row>
        <row r="8482">
          <cell r="T8482" t="str">
            <v>Wateni</v>
          </cell>
          <cell r="U8482" t="str">
            <v>TIALA</v>
          </cell>
          <cell r="V8482" t="str">
            <v>TIALA - MLI0085-SIK39011</v>
          </cell>
          <cell r="W8482">
            <v>11.493251000000001</v>
          </cell>
          <cell r="X8482">
            <v>-6.460064</v>
          </cell>
          <cell r="Y8482" t="str">
            <v>MLI0085-SIK39011</v>
          </cell>
        </row>
        <row r="8483">
          <cell r="T8483" t="str">
            <v>Wateni</v>
          </cell>
          <cell r="U8483" t="str">
            <v>TONGALY</v>
          </cell>
          <cell r="V8483" t="str">
            <v>TONGALY - MLI0085-SIK39012</v>
          </cell>
          <cell r="W8483">
            <v>11.510702999999999</v>
          </cell>
          <cell r="X8483">
            <v>-6.4584239999999999</v>
          </cell>
          <cell r="Y8483" t="str">
            <v>MLI0085-SIK39012</v>
          </cell>
        </row>
        <row r="8484">
          <cell r="T8484" t="str">
            <v>Zanferebougou</v>
          </cell>
          <cell r="U8484" t="str">
            <v>MAHADOUGOU</v>
          </cell>
          <cell r="V8484" t="str">
            <v>MAHADOUGOU - MLI0085-SIK40001</v>
          </cell>
          <cell r="W8484">
            <v>11.233496000000001</v>
          </cell>
          <cell r="X8484">
            <v>-6.1058510000000004</v>
          </cell>
          <cell r="Y8484" t="str">
            <v>MLI0085-SIK40001</v>
          </cell>
        </row>
        <row r="8485">
          <cell r="T8485" t="str">
            <v>Zanferebougou</v>
          </cell>
          <cell r="U8485" t="str">
            <v>NANGOUROUDOUGOU</v>
          </cell>
          <cell r="V8485" t="str">
            <v>NANGOUROUDOUGOU - MLI0085-SIK40002</v>
          </cell>
          <cell r="W8485">
            <v>11.306524</v>
          </cell>
          <cell r="X8485">
            <v>-6.0550620000000004</v>
          </cell>
          <cell r="Y8485" t="str">
            <v>MLI0085-SIK40002</v>
          </cell>
        </row>
        <row r="8486">
          <cell r="T8486" t="str">
            <v>Zanferebougou</v>
          </cell>
          <cell r="U8486" t="str">
            <v>ZANFEREBOUGOU</v>
          </cell>
          <cell r="V8486" t="str">
            <v>ZANFEREBOUGOU - MLI0085-SIK40003</v>
          </cell>
          <cell r="W8486">
            <v>11.280771</v>
          </cell>
          <cell r="X8486">
            <v>-6.0679220000000003</v>
          </cell>
          <cell r="Y8486" t="str">
            <v>MLI0085-SIK40003</v>
          </cell>
        </row>
        <row r="8487">
          <cell r="T8487" t="str">
            <v>Zangaradougou</v>
          </cell>
          <cell r="U8487" t="str">
            <v>BADIASSA</v>
          </cell>
          <cell r="V8487" t="str">
            <v>BADIASSA - MLI0085-SIK40004</v>
          </cell>
          <cell r="W8487">
            <v>11.422364999999999</v>
          </cell>
          <cell r="X8487">
            <v>-5.5502029999999998</v>
          </cell>
          <cell r="Y8487" t="str">
            <v>MLI0085-SIK40004</v>
          </cell>
        </row>
        <row r="8488">
          <cell r="T8488" t="str">
            <v>Zangaradougou</v>
          </cell>
          <cell r="U8488" t="str">
            <v>BAMADOUGOU</v>
          </cell>
          <cell r="V8488" t="str">
            <v>BAMADOUGOU - MLI0085-SIK40005</v>
          </cell>
          <cell r="W8488">
            <v>11.422364999999999</v>
          </cell>
          <cell r="X8488">
            <v>-5.5711919999999999</v>
          </cell>
          <cell r="Y8488" t="str">
            <v>MLI0085-SIK40005</v>
          </cell>
        </row>
        <row r="8489">
          <cell r="T8489" t="str">
            <v>Zangaradougou</v>
          </cell>
          <cell r="U8489" t="str">
            <v>BOGOTIERE</v>
          </cell>
          <cell r="V8489" t="str">
            <v>BOGOTIERE - MLI0085-SIK40006</v>
          </cell>
          <cell r="W8489">
            <v>11.405234</v>
          </cell>
          <cell r="X8489">
            <v>-5.5914020000000004</v>
          </cell>
          <cell r="Y8489" t="str">
            <v>MLI0085-SIK40006</v>
          </cell>
        </row>
        <row r="8490">
          <cell r="T8490" t="str">
            <v>Zangaradougou</v>
          </cell>
          <cell r="U8490" t="str">
            <v>KABOLONDOUGOU</v>
          </cell>
          <cell r="V8490" t="str">
            <v>KABOLONDOUGOU - MLI0085-SIK40007</v>
          </cell>
          <cell r="W8490">
            <v>11.420935</v>
          </cell>
          <cell r="X8490">
            <v>-5.5463529999999999</v>
          </cell>
          <cell r="Y8490" t="str">
            <v>MLI0085-SIK40007</v>
          </cell>
        </row>
        <row r="8491">
          <cell r="T8491" t="str">
            <v>Zangaradougou</v>
          </cell>
          <cell r="U8491" t="str">
            <v>MADOU DIASSA</v>
          </cell>
          <cell r="V8491" t="str">
            <v>MADOU DIASSA - MLI0085-SIK40008</v>
          </cell>
          <cell r="W8491">
            <v>11.418825</v>
          </cell>
          <cell r="X8491">
            <v>-5.5394829999999997</v>
          </cell>
          <cell r="Y8491" t="str">
            <v>MLI0085-SIK40008</v>
          </cell>
        </row>
        <row r="8492">
          <cell r="T8492" t="str">
            <v>Zangaradougou</v>
          </cell>
          <cell r="U8492" t="str">
            <v>MASSA DENI DOUGOU</v>
          </cell>
          <cell r="V8492" t="str">
            <v>MASSA DENI DOUGOU - MLI0085-SIK40009</v>
          </cell>
          <cell r="W8492">
            <v>11.410373999999999</v>
          </cell>
          <cell r="X8492">
            <v>-5.5342229999999999</v>
          </cell>
          <cell r="Y8492" t="str">
            <v>MLI0085-SIK40009</v>
          </cell>
        </row>
        <row r="8493">
          <cell r="T8493" t="str">
            <v>Zangaradougou</v>
          </cell>
          <cell r="U8493" t="str">
            <v>SOSSOLOGO</v>
          </cell>
          <cell r="V8493" t="str">
            <v>SOSSOLOGO - MLI0085-SIK40010</v>
          </cell>
          <cell r="W8493">
            <v>11.365500000000001</v>
          </cell>
          <cell r="X8493">
            <v>-5.4898639999999999</v>
          </cell>
          <cell r="Y8493" t="str">
            <v>MLI0085-SIK40010</v>
          </cell>
        </row>
        <row r="8494">
          <cell r="T8494" t="str">
            <v>Zangaradougou</v>
          </cell>
          <cell r="U8494" t="str">
            <v>ZANGARADOUGOU</v>
          </cell>
          <cell r="V8494" t="str">
            <v>ZANGARADOUGOU - MLI0085-SIK40011</v>
          </cell>
          <cell r="W8494">
            <v>11.383671</v>
          </cell>
          <cell r="X8494">
            <v>-5.5988819999999997</v>
          </cell>
          <cell r="Y8494" t="str">
            <v>MLI0085-SIK40011</v>
          </cell>
        </row>
        <row r="8495">
          <cell r="T8495" t="str">
            <v>Zaniena</v>
          </cell>
          <cell r="U8495" t="str">
            <v>DEKOROBOUGOU</v>
          </cell>
          <cell r="V8495" t="str">
            <v>DEKOROBOUGOU - MLI0085-SIK41001</v>
          </cell>
          <cell r="W8495">
            <v>11.258379</v>
          </cell>
          <cell r="X8495">
            <v>-6.4234150000000003</v>
          </cell>
          <cell r="Y8495" t="str">
            <v>MLI0085-SIK41001</v>
          </cell>
        </row>
        <row r="8496">
          <cell r="T8496" t="str">
            <v>Zaniena</v>
          </cell>
          <cell r="U8496" t="str">
            <v>FATAKOUNA</v>
          </cell>
          <cell r="V8496" t="str">
            <v>FATAKOUNA - MLI0085-SIK41002</v>
          </cell>
          <cell r="W8496">
            <v>11.223965</v>
          </cell>
          <cell r="X8496">
            <v>-6.4213849999999999</v>
          </cell>
          <cell r="Y8496" t="str">
            <v>MLI0085-SIK41002</v>
          </cell>
        </row>
        <row r="8497">
          <cell r="T8497" t="str">
            <v>Zaniena</v>
          </cell>
          <cell r="U8497" t="str">
            <v>FOLO</v>
          </cell>
          <cell r="V8497" t="str">
            <v>FOLO - MLI0085-SIK41003</v>
          </cell>
          <cell r="W8497">
            <v>11.289241000000001</v>
          </cell>
          <cell r="X8497">
            <v>-6.3933350000000004</v>
          </cell>
          <cell r="Y8497" t="str">
            <v>MLI0085-SIK41003</v>
          </cell>
        </row>
        <row r="8498">
          <cell r="T8498" t="str">
            <v>Zaniena</v>
          </cell>
          <cell r="U8498" t="str">
            <v>KOBINA</v>
          </cell>
          <cell r="V8498" t="str">
            <v>KOBINA - MLI0085-SIK41004</v>
          </cell>
          <cell r="W8498">
            <v>11.184551000000001</v>
          </cell>
          <cell r="X8498">
            <v>-6.4073549999999999</v>
          </cell>
          <cell r="Y8498" t="str">
            <v>MLI0085-SIK41004</v>
          </cell>
        </row>
        <row r="8499">
          <cell r="T8499" t="str">
            <v>Zaniena</v>
          </cell>
          <cell r="U8499" t="str">
            <v>MEBIRAMALA</v>
          </cell>
          <cell r="V8499" t="str">
            <v>MEBIRAMALA - MLI0085-SIK41005</v>
          </cell>
          <cell r="W8499">
            <v>11.289072000000001</v>
          </cell>
          <cell r="X8499">
            <v>-6.3993450000000003</v>
          </cell>
          <cell r="Y8499" t="str">
            <v>MLI0085-SIK41005</v>
          </cell>
        </row>
        <row r="8500">
          <cell r="T8500" t="str">
            <v>Zaniena</v>
          </cell>
          <cell r="U8500" t="str">
            <v>N BETELA</v>
          </cell>
          <cell r="V8500" t="str">
            <v>N BETELA - MLI0085-SIK41006</v>
          </cell>
          <cell r="W8500">
            <v>11.2705</v>
          </cell>
          <cell r="X8500">
            <v>-6.3792660000000003</v>
          </cell>
          <cell r="Y8500" t="str">
            <v>MLI0085-SIK41006</v>
          </cell>
        </row>
        <row r="8501">
          <cell r="T8501" t="str">
            <v>Zaniena</v>
          </cell>
          <cell r="U8501" t="str">
            <v>N'DOUBALABOUGOU</v>
          </cell>
          <cell r="V8501" t="str">
            <v>N'DOUBALABOUGOU - MLI0085-SIK41007</v>
          </cell>
          <cell r="W8501">
            <v>11.282791</v>
          </cell>
          <cell r="X8501">
            <v>-6.438644</v>
          </cell>
          <cell r="Y8501" t="str">
            <v>MLI0085-SIK41007</v>
          </cell>
        </row>
        <row r="8502">
          <cell r="T8502" t="str">
            <v>Zaniena</v>
          </cell>
          <cell r="U8502" t="str">
            <v>NOUMOULA</v>
          </cell>
          <cell r="V8502" t="str">
            <v>NOUMOULA - MLI0085-SIK41008</v>
          </cell>
          <cell r="W8502">
            <v>11.286790999999999</v>
          </cell>
          <cell r="X8502">
            <v>-6.3775259999999996</v>
          </cell>
          <cell r="Y8502" t="str">
            <v>MLI0085-SIK41008</v>
          </cell>
        </row>
        <row r="8503">
          <cell r="T8503" t="str">
            <v>Zaniena</v>
          </cell>
          <cell r="U8503" t="str">
            <v>SIKOROBOUGOU</v>
          </cell>
          <cell r="V8503" t="str">
            <v>SIKOROBOUGOU - MLI0085-SIK41009</v>
          </cell>
          <cell r="W8503">
            <v>11.2685</v>
          </cell>
          <cell r="X8503">
            <v>-6.392055</v>
          </cell>
          <cell r="Y8503" t="str">
            <v>MLI0085-SIK41009</v>
          </cell>
        </row>
        <row r="8504">
          <cell r="T8504" t="str">
            <v>Zaniena</v>
          </cell>
          <cell r="U8504" t="str">
            <v>TAMADEWA</v>
          </cell>
          <cell r="V8504" t="str">
            <v>TAMADEWA - MLI0085-SIK41010</v>
          </cell>
          <cell r="W8504">
            <v>11.289080999999999</v>
          </cell>
          <cell r="X8504">
            <v>-6.4091149999999999</v>
          </cell>
          <cell r="Y8504" t="str">
            <v>MLI0085-SIK41010</v>
          </cell>
        </row>
        <row r="8505">
          <cell r="T8505" t="str">
            <v>Zaniena</v>
          </cell>
          <cell r="U8505" t="str">
            <v>TCHENIBOUGOU</v>
          </cell>
          <cell r="V8505" t="str">
            <v>TCHENIBOUGOU - MLI0085-SIK41011</v>
          </cell>
          <cell r="W8505">
            <v>11.290872</v>
          </cell>
          <cell r="X8505">
            <v>-6.4121949999999996</v>
          </cell>
          <cell r="Y8505" t="str">
            <v>MLI0085-SIK41011</v>
          </cell>
        </row>
        <row r="8506">
          <cell r="T8506" t="str">
            <v>Zaniena</v>
          </cell>
          <cell r="U8506" t="str">
            <v>TIOLOKOLA</v>
          </cell>
          <cell r="V8506" t="str">
            <v>TIOLOKOLA - MLI0085-SIK41012</v>
          </cell>
          <cell r="W8506">
            <v>11.307252999999999</v>
          </cell>
          <cell r="X8506">
            <v>-6.3740959999999998</v>
          </cell>
          <cell r="Y8506" t="str">
            <v>MLI0085-SIK41012</v>
          </cell>
        </row>
        <row r="8507">
          <cell r="T8507" t="str">
            <v>Zaniena</v>
          </cell>
          <cell r="U8507" t="str">
            <v>WARANA</v>
          </cell>
          <cell r="V8507" t="str">
            <v>WARANA - MLI0085-SIK41013</v>
          </cell>
          <cell r="W8507">
            <v>11.218405000000001</v>
          </cell>
          <cell r="X8507">
            <v>-6.4375239999999998</v>
          </cell>
          <cell r="Y8507" t="str">
            <v>MLI0085-SIK41013</v>
          </cell>
        </row>
        <row r="8508">
          <cell r="T8508" t="str">
            <v>Zaniena</v>
          </cell>
          <cell r="U8508" t="str">
            <v>WASALA</v>
          </cell>
          <cell r="V8508" t="str">
            <v>WASALA - MLI0085-SIK41014</v>
          </cell>
          <cell r="W8508">
            <v>11.26933</v>
          </cell>
          <cell r="X8508">
            <v>-6.3793259999999998</v>
          </cell>
          <cell r="Y8508" t="str">
            <v>MLI0085-SIK41014</v>
          </cell>
        </row>
        <row r="8509">
          <cell r="T8509" t="str">
            <v>Zaniena</v>
          </cell>
          <cell r="U8509" t="str">
            <v>WATENEBOUGOU</v>
          </cell>
          <cell r="V8509" t="str">
            <v>WATENEBOUGOU - MLI0085-SIK41015</v>
          </cell>
          <cell r="W8509">
            <v>11.308163</v>
          </cell>
          <cell r="X8509">
            <v>-6.3937350000000004</v>
          </cell>
          <cell r="Y8509" t="str">
            <v>MLI0085-SIK41015</v>
          </cell>
        </row>
        <row r="8510">
          <cell r="T8510" t="str">
            <v>Zaniena</v>
          </cell>
          <cell r="U8510" t="str">
            <v>ZANIENA</v>
          </cell>
          <cell r="V8510" t="str">
            <v>ZANIENA - MLI0085-SIK41016</v>
          </cell>
          <cell r="W8510">
            <v>11.265789</v>
          </cell>
          <cell r="X8510">
            <v>-6.422695</v>
          </cell>
          <cell r="Y8510" t="str">
            <v>MLI0085-SIK41016</v>
          </cell>
        </row>
        <row r="8511">
          <cell r="T8511" t="str">
            <v>Zaniena</v>
          </cell>
          <cell r="U8511" t="str">
            <v>ZONFINA</v>
          </cell>
          <cell r="V8511" t="str">
            <v>ZONFINA - MLI0085-SIK41017</v>
          </cell>
          <cell r="W8511">
            <v>11.265879</v>
          </cell>
          <cell r="X8511">
            <v>-6.3708859999999996</v>
          </cell>
          <cell r="Y8511" t="str">
            <v>MLI0085-SIK41017</v>
          </cell>
        </row>
        <row r="8512">
          <cell r="T8512" t="str">
            <v>Baya</v>
          </cell>
          <cell r="U8512" t="str">
            <v>DALABA</v>
          </cell>
          <cell r="V8512" t="str">
            <v>DALABA - MLI0086-YAN01001</v>
          </cell>
          <cell r="W8512">
            <v>11.645163999999999</v>
          </cell>
          <cell r="X8512">
            <v>-8.1995079999999998</v>
          </cell>
          <cell r="Y8512" t="str">
            <v>MLI0086-YAN01001</v>
          </cell>
        </row>
        <row r="8513">
          <cell r="T8513" t="str">
            <v>Baya</v>
          </cell>
          <cell r="U8513" t="str">
            <v>DALABALA</v>
          </cell>
          <cell r="V8513" t="str">
            <v>DALABALA - MLI0086-YAN01002</v>
          </cell>
          <cell r="W8513">
            <v>11.640103</v>
          </cell>
          <cell r="X8513">
            <v>-8.1786980000000007</v>
          </cell>
          <cell r="Y8513" t="str">
            <v>MLI0086-YAN01002</v>
          </cell>
        </row>
        <row r="8514">
          <cell r="T8514" t="str">
            <v>Baya</v>
          </cell>
          <cell r="U8514" t="str">
            <v>FARANI</v>
          </cell>
          <cell r="V8514" t="str">
            <v>FARANI - MLI0086-YAN01003</v>
          </cell>
          <cell r="W8514">
            <v>11.623184</v>
          </cell>
          <cell r="X8514">
            <v>-8.1350560000000005</v>
          </cell>
          <cell r="Y8514" t="str">
            <v>MLI0086-YAN01003</v>
          </cell>
        </row>
        <row r="8515">
          <cell r="T8515" t="str">
            <v>Baya</v>
          </cell>
          <cell r="U8515" t="str">
            <v>KANGARE</v>
          </cell>
          <cell r="V8515" t="str">
            <v>KANGARE - MLI0086-YAN01004</v>
          </cell>
          <cell r="W8515">
            <v>11.641242999999999</v>
          </cell>
          <cell r="X8515">
            <v>-8.2010480000000001</v>
          </cell>
          <cell r="Y8515" t="str">
            <v>MLI0086-YAN01004</v>
          </cell>
        </row>
        <row r="8516">
          <cell r="T8516" t="str">
            <v>Baya</v>
          </cell>
          <cell r="U8516" t="str">
            <v>LAMINE TRAORE KA-BOUGOU</v>
          </cell>
          <cell r="V8516" t="str">
            <v>LAMINE TRAORE KA-BOUGOU - MLI0086-YAN01005</v>
          </cell>
          <cell r="W8516">
            <v>11.684616999999999</v>
          </cell>
          <cell r="X8516">
            <v>-8.2138880000000007</v>
          </cell>
          <cell r="Y8516" t="str">
            <v>MLI0086-YAN01005</v>
          </cell>
        </row>
        <row r="8517">
          <cell r="T8517" t="str">
            <v>Baya</v>
          </cell>
          <cell r="U8517" t="str">
            <v>MANSANI OU LANSENI</v>
          </cell>
          <cell r="V8517" t="str">
            <v>MANSANI OU LANSENI - MLI0086-YAN01006</v>
          </cell>
          <cell r="W8517">
            <v>11.686897999999999</v>
          </cell>
          <cell r="X8517">
            <v>-8.2125679999999992</v>
          </cell>
          <cell r="Y8517" t="str">
            <v>MLI0086-YAN01006</v>
          </cell>
        </row>
        <row r="8518">
          <cell r="T8518" t="str">
            <v>Baya</v>
          </cell>
          <cell r="U8518" t="str">
            <v>NIANSANI</v>
          </cell>
          <cell r="V8518" t="str">
            <v>NIANSANI - MLI0086-YAN01007</v>
          </cell>
          <cell r="W8518">
            <v>11.675886999999999</v>
          </cell>
          <cell r="X8518">
            <v>-8.2193380000000005</v>
          </cell>
          <cell r="Y8518" t="str">
            <v>MLI0086-YAN01007</v>
          </cell>
        </row>
        <row r="8519">
          <cell r="T8519" t="str">
            <v>Baya</v>
          </cell>
          <cell r="U8519" t="str">
            <v>SELOBOUGOU</v>
          </cell>
          <cell r="V8519" t="str">
            <v>SELOBOUGOU - MLI0086-YAN01008</v>
          </cell>
          <cell r="W8519">
            <v>11.644904</v>
          </cell>
          <cell r="X8519">
            <v>-8.1375390000000003</v>
          </cell>
          <cell r="Y8519" t="str">
            <v>MLI0086-YAN01008</v>
          </cell>
        </row>
        <row r="8520">
          <cell r="T8520" t="str">
            <v>Bolo-Fouta</v>
          </cell>
          <cell r="U8520" t="str">
            <v>DOUSSOUDIANA</v>
          </cell>
          <cell r="V8520" t="str">
            <v>DOUSSOUDIANA - MLI0086-YAN02001</v>
          </cell>
          <cell r="W8520">
            <v>11.147746</v>
          </cell>
          <cell r="X8520">
            <v>-7.806216</v>
          </cell>
          <cell r="Y8520" t="str">
            <v>MLI0086-YAN02001</v>
          </cell>
        </row>
        <row r="8521">
          <cell r="T8521" t="str">
            <v>Bolo-Fouta</v>
          </cell>
          <cell r="U8521" t="str">
            <v>LAMININA</v>
          </cell>
          <cell r="V8521" t="str">
            <v>LAMININA - MLI0086-YAN02002</v>
          </cell>
          <cell r="W8521">
            <v>11.197971000000001</v>
          </cell>
          <cell r="X8521">
            <v>-7.7750360000000001</v>
          </cell>
          <cell r="Y8521" t="str">
            <v>MLI0086-YAN02002</v>
          </cell>
        </row>
        <row r="8522">
          <cell r="T8522" t="str">
            <v>Bolo-Fouta</v>
          </cell>
          <cell r="U8522" t="str">
            <v>NIAKONI</v>
          </cell>
          <cell r="V8522" t="str">
            <v>NIAKONI - MLI0086-YAN02003</v>
          </cell>
          <cell r="W8522">
            <v>11.182829999999999</v>
          </cell>
          <cell r="X8522">
            <v>-7.7992860000000004</v>
          </cell>
          <cell r="Y8522" t="str">
            <v>MLI0086-YAN02003</v>
          </cell>
        </row>
        <row r="8523">
          <cell r="T8523" t="str">
            <v>Bolo-Fouta</v>
          </cell>
          <cell r="U8523" t="str">
            <v>N'TOMOGOLA</v>
          </cell>
          <cell r="V8523" t="str">
            <v>N'TOMOGOLA - MLI0086-YAN02004</v>
          </cell>
          <cell r="W8523">
            <v>11.089221</v>
          </cell>
          <cell r="X8523">
            <v>-7.8459250000000003</v>
          </cell>
          <cell r="Y8523" t="str">
            <v>MLI0086-YAN02004</v>
          </cell>
        </row>
        <row r="8524">
          <cell r="T8524" t="str">
            <v>Bolo-Fouta</v>
          </cell>
          <cell r="U8524" t="str">
            <v>TIEOLE SANGARE BOUGOU</v>
          </cell>
          <cell r="V8524" t="str">
            <v>TIEOLE SANGARE BOUGOU - MLI0086-YAN02005</v>
          </cell>
          <cell r="W8524">
            <v>11.131765</v>
          </cell>
          <cell r="X8524">
            <v>-7.7615670000000003</v>
          </cell>
          <cell r="Y8524" t="str">
            <v>MLI0086-YAN02005</v>
          </cell>
        </row>
        <row r="8525">
          <cell r="T8525" t="str">
            <v>Bolo-Fouta</v>
          </cell>
          <cell r="U8525" t="str">
            <v>TOLA</v>
          </cell>
          <cell r="V8525" t="str">
            <v>TOLA - MLI0086-YAN02006</v>
          </cell>
          <cell r="W8525">
            <v>11.131895</v>
          </cell>
          <cell r="X8525">
            <v>-7.7654560000000004</v>
          </cell>
          <cell r="Y8525" t="str">
            <v>MLI0086-YAN02006</v>
          </cell>
        </row>
        <row r="8526">
          <cell r="T8526" t="str">
            <v>Djallon-Foula</v>
          </cell>
          <cell r="U8526" t="str">
            <v>BARILA</v>
          </cell>
          <cell r="V8526" t="str">
            <v>BARILA - MLI0086-YAN03001</v>
          </cell>
          <cell r="W8526">
            <v>11.122863000000001</v>
          </cell>
          <cell r="X8526">
            <v>-8.4056130000000007</v>
          </cell>
          <cell r="Y8526" t="str">
            <v>MLI0086-YAN03001</v>
          </cell>
        </row>
        <row r="8527">
          <cell r="T8527" t="str">
            <v>Djallon-Foula</v>
          </cell>
          <cell r="U8527" t="str">
            <v>DJONFRA</v>
          </cell>
          <cell r="V8527" t="str">
            <v>DJONFRA - MLI0086-YAN03002</v>
          </cell>
          <cell r="W8527">
            <v>11.058776999999999</v>
          </cell>
          <cell r="X8527">
            <v>-8.5346799999999998</v>
          </cell>
          <cell r="Y8527" t="str">
            <v>MLI0086-YAN03002</v>
          </cell>
        </row>
        <row r="8528">
          <cell r="T8528" t="str">
            <v>Djallon-Foula</v>
          </cell>
          <cell r="U8528" t="str">
            <v>FARASSABABE</v>
          </cell>
          <cell r="V8528" t="str">
            <v>FARASSABABE - MLI0086-YAN03003</v>
          </cell>
          <cell r="W8528">
            <v>11.026554000000001</v>
          </cell>
          <cell r="X8528">
            <v>-8.5788589999999996</v>
          </cell>
          <cell r="Y8528" t="str">
            <v>MLI0086-YAN03003</v>
          </cell>
        </row>
        <row r="8529">
          <cell r="T8529" t="str">
            <v>Djallon-Foula</v>
          </cell>
          <cell r="U8529" t="str">
            <v>GUELELINKORO</v>
          </cell>
          <cell r="V8529" t="str">
            <v>GUELELINKORO - MLI0086-YAN03004</v>
          </cell>
          <cell r="W8529">
            <v>11.145135</v>
          </cell>
          <cell r="X8529">
            <v>-8.5201609999999999</v>
          </cell>
          <cell r="Y8529" t="str">
            <v>MLI0086-YAN03004</v>
          </cell>
        </row>
        <row r="8530">
          <cell r="T8530" t="str">
            <v>Djallon-Foula</v>
          </cell>
          <cell r="U8530" t="str">
            <v>KABAYA</v>
          </cell>
          <cell r="V8530" t="str">
            <v>KABAYA - MLI0086-YAN03005</v>
          </cell>
          <cell r="W8530">
            <v>11.113462</v>
          </cell>
          <cell r="X8530">
            <v>-8.5554000000000006</v>
          </cell>
          <cell r="Y8530" t="str">
            <v>MLI0086-YAN03005</v>
          </cell>
        </row>
        <row r="8531">
          <cell r="T8531" t="str">
            <v>Djallon-Foula</v>
          </cell>
          <cell r="U8531" t="str">
            <v>KALIFAKOROLA</v>
          </cell>
          <cell r="V8531" t="str">
            <v>KALIFAKOROLA - MLI0086-YAN03006</v>
          </cell>
          <cell r="W8531">
            <v>11.08982</v>
          </cell>
          <cell r="X8531">
            <v>-8.3881029999999992</v>
          </cell>
          <cell r="Y8531" t="str">
            <v>MLI0086-YAN03006</v>
          </cell>
        </row>
        <row r="8532">
          <cell r="T8532" t="str">
            <v>Djallon-Foula</v>
          </cell>
          <cell r="U8532" t="str">
            <v>KOMISSANA</v>
          </cell>
          <cell r="V8532" t="str">
            <v>KOMISSANA - MLI0086-YAN03007</v>
          </cell>
          <cell r="W8532">
            <v>11.056146999999999</v>
          </cell>
          <cell r="X8532">
            <v>-8.6081590000000006</v>
          </cell>
          <cell r="Y8532" t="str">
            <v>MLI0086-YAN03007</v>
          </cell>
        </row>
        <row r="8533">
          <cell r="T8533" t="str">
            <v>Djallon-Foula</v>
          </cell>
          <cell r="U8533" t="str">
            <v>LEKO</v>
          </cell>
          <cell r="V8533" t="str">
            <v>LEKO - MLI0086-YAN03008</v>
          </cell>
          <cell r="W8533">
            <v>11.070008</v>
          </cell>
          <cell r="X8533">
            <v>-8.4836709999999993</v>
          </cell>
          <cell r="Y8533" t="str">
            <v>MLI0086-YAN03008</v>
          </cell>
        </row>
        <row r="8534">
          <cell r="T8534" t="str">
            <v>Djallon-Foula</v>
          </cell>
          <cell r="U8534" t="str">
            <v>MORITOMO</v>
          </cell>
          <cell r="V8534" t="str">
            <v>MORITOMO - MLI0086-YAN03009</v>
          </cell>
          <cell r="W8534">
            <v>11.198320000000001</v>
          </cell>
          <cell r="X8534">
            <v>-8.5223410000000008</v>
          </cell>
          <cell r="Y8534" t="str">
            <v>MLI0086-YAN03009</v>
          </cell>
        </row>
        <row r="8535">
          <cell r="T8535" t="str">
            <v>Djallon-Foula</v>
          </cell>
          <cell r="U8535" t="str">
            <v>MOUSSAOULENA</v>
          </cell>
          <cell r="V8535" t="str">
            <v>MOUSSAOULENA - MLI0086-YAN03010</v>
          </cell>
          <cell r="W8535">
            <v>11.074028999999999</v>
          </cell>
          <cell r="X8535">
            <v>-8.4087429999999994</v>
          </cell>
          <cell r="Y8535" t="str">
            <v>MLI0086-YAN03010</v>
          </cell>
        </row>
        <row r="8536">
          <cell r="T8536" t="str">
            <v>Djallon-Foula</v>
          </cell>
          <cell r="U8536" t="str">
            <v>OUSSOUBILA</v>
          </cell>
          <cell r="V8536" t="str">
            <v>OUSSOUBILA - MLI0086-YAN03011</v>
          </cell>
          <cell r="W8536">
            <v>11.018343</v>
          </cell>
          <cell r="X8536">
            <v>-8.6376080000000002</v>
          </cell>
          <cell r="Y8536" t="str">
            <v>MLI0086-YAN03011</v>
          </cell>
        </row>
        <row r="8537">
          <cell r="T8537" t="str">
            <v>Djallon-Foula</v>
          </cell>
          <cell r="U8537" t="str">
            <v>SIRADJOUBA</v>
          </cell>
          <cell r="V8537" t="str">
            <v>SIRADJOUBA - MLI0086-YAN03012</v>
          </cell>
          <cell r="W8537">
            <v>10.971079</v>
          </cell>
          <cell r="X8537">
            <v>-8.6593680000000006</v>
          </cell>
          <cell r="Y8537" t="str">
            <v>MLI0086-YAN03012</v>
          </cell>
        </row>
        <row r="8538">
          <cell r="T8538" t="str">
            <v>Djallon-Foula</v>
          </cell>
          <cell r="U8538" t="str">
            <v>SIRAKORO</v>
          </cell>
          <cell r="V8538" t="str">
            <v>SIRAKORO - MLI0086-YAN03013</v>
          </cell>
          <cell r="W8538">
            <v>11.018343</v>
          </cell>
          <cell r="X8538">
            <v>-8.6376080000000002</v>
          </cell>
          <cell r="Y8538" t="str">
            <v>MLI0086-YAN03013</v>
          </cell>
        </row>
        <row r="8539">
          <cell r="T8539" t="str">
            <v>Djallon-Foula</v>
          </cell>
          <cell r="U8539" t="str">
            <v>TAERE</v>
          </cell>
          <cell r="V8539" t="str">
            <v>TAERE - MLI0086-YAN03014</v>
          </cell>
          <cell r="W8539">
            <v>11.080059</v>
          </cell>
          <cell r="X8539">
            <v>-8.4401019999999995</v>
          </cell>
          <cell r="Y8539" t="str">
            <v>MLI0086-YAN03014</v>
          </cell>
        </row>
        <row r="8540">
          <cell r="T8540" t="str">
            <v>Djallon-Foula</v>
          </cell>
          <cell r="U8540" t="str">
            <v>TEGUELINDOUGOU</v>
          </cell>
          <cell r="V8540" t="str">
            <v>TEGUELINDOUGOU - MLI0086-YAN03015</v>
          </cell>
          <cell r="W8540">
            <v>11.170147999999999</v>
          </cell>
          <cell r="X8540">
            <v>-8.4965510000000002</v>
          </cell>
          <cell r="Y8540" t="str">
            <v>MLI0086-YAN03015</v>
          </cell>
        </row>
        <row r="8541">
          <cell r="T8541" t="str">
            <v>Djallon-Foula</v>
          </cell>
          <cell r="U8541" t="str">
            <v>TIENKAN</v>
          </cell>
          <cell r="V8541" t="str">
            <v>TIENKAN - MLI0086-YAN03016</v>
          </cell>
          <cell r="W8541">
            <v>11.160757</v>
          </cell>
          <cell r="X8541">
            <v>-8.5411199999999994</v>
          </cell>
          <cell r="Y8541" t="str">
            <v>MLI0086-YAN03016</v>
          </cell>
        </row>
        <row r="8542">
          <cell r="T8542" t="str">
            <v>Djiguiya de Koloni</v>
          </cell>
          <cell r="U8542" t="str">
            <v>BEMBOUGOU</v>
          </cell>
          <cell r="V8542" t="str">
            <v>BEMBOUGOU - MLI0086-YAN04001</v>
          </cell>
          <cell r="W8542">
            <v>11.059618</v>
          </cell>
          <cell r="X8542">
            <v>-7.8353650000000004</v>
          </cell>
          <cell r="Y8542" t="str">
            <v>MLI0086-YAN04001</v>
          </cell>
        </row>
        <row r="8543">
          <cell r="T8543" t="str">
            <v>Djiguiya de Koloni</v>
          </cell>
          <cell r="U8543" t="str">
            <v>BOLOKORO</v>
          </cell>
          <cell r="V8543" t="str">
            <v>BOLOKORO - MLI0086-YAN04002</v>
          </cell>
          <cell r="W8543">
            <v>11.164958</v>
          </cell>
          <cell r="X8543">
            <v>-7.7542869999999997</v>
          </cell>
          <cell r="Y8543" t="str">
            <v>MLI0086-YAN04002</v>
          </cell>
        </row>
        <row r="8544">
          <cell r="T8544" t="str">
            <v>Djiguiya de Koloni</v>
          </cell>
          <cell r="U8544" t="str">
            <v>BOURAKALA</v>
          </cell>
          <cell r="V8544" t="str">
            <v>BOURAKALA - MLI0086-YAN04003</v>
          </cell>
          <cell r="W8544">
            <v>11.027255</v>
          </cell>
          <cell r="X8544">
            <v>-7.7607160000000004</v>
          </cell>
          <cell r="Y8544" t="str">
            <v>MLI0086-YAN04003</v>
          </cell>
        </row>
        <row r="8545">
          <cell r="T8545" t="str">
            <v>Djiguiya de Koloni</v>
          </cell>
          <cell r="U8545" t="str">
            <v>BOURAKALA-BOUGOUDA</v>
          </cell>
          <cell r="V8545" t="str">
            <v>BOURAKALA-BOUGOUDA - MLI0086-YAN04004</v>
          </cell>
          <cell r="W8545">
            <v>10.974299999999999</v>
          </cell>
          <cell r="X8545">
            <v>-7.8004860000000003</v>
          </cell>
          <cell r="Y8545" t="str">
            <v>MLI0086-YAN04004</v>
          </cell>
        </row>
        <row r="8546">
          <cell r="T8546" t="str">
            <v>Djiguiya de Koloni</v>
          </cell>
          <cell r="U8546" t="str">
            <v>DJINETOUMANINA</v>
          </cell>
          <cell r="V8546" t="str">
            <v>DJINETOUMANINA - MLI0086-YAN04005</v>
          </cell>
          <cell r="W8546">
            <v>10.953338</v>
          </cell>
          <cell r="X8546">
            <v>-7.8076249999999998</v>
          </cell>
          <cell r="Y8546" t="str">
            <v>MLI0086-YAN04005</v>
          </cell>
        </row>
        <row r="8547">
          <cell r="T8547" t="str">
            <v>Djiguiya de Koloni</v>
          </cell>
          <cell r="U8547" t="str">
            <v>FERENIKOU ROUNA</v>
          </cell>
          <cell r="V8547" t="str">
            <v>FERENIKOU ROUNA - MLI0086-YAN04006</v>
          </cell>
          <cell r="W8547">
            <v>10.992490999999999</v>
          </cell>
          <cell r="X8547">
            <v>-7.8479150000000004</v>
          </cell>
          <cell r="Y8547" t="str">
            <v>MLI0086-YAN04006</v>
          </cell>
        </row>
        <row r="8548">
          <cell r="T8548" t="str">
            <v>Djiguiya de Koloni</v>
          </cell>
          <cell r="U8548" t="str">
            <v>KOLONI</v>
          </cell>
          <cell r="V8548" t="str">
            <v>KOLONI - MLI0086-YAN04007</v>
          </cell>
          <cell r="W8548">
            <v>11.037025999999999</v>
          </cell>
          <cell r="X8548">
            <v>-7.7624560000000002</v>
          </cell>
          <cell r="Y8548" t="str">
            <v>MLI0086-YAN04007</v>
          </cell>
        </row>
        <row r="8549">
          <cell r="T8549" t="str">
            <v>Djiguiya de Koloni</v>
          </cell>
          <cell r="U8549" t="str">
            <v>KOMANSSALA</v>
          </cell>
          <cell r="V8549" t="str">
            <v>KOMANSSALA - MLI0086-YAN04008</v>
          </cell>
          <cell r="W8549">
            <v>11.125724</v>
          </cell>
          <cell r="X8549">
            <v>-7.7473270000000003</v>
          </cell>
          <cell r="Y8549" t="str">
            <v>MLI0086-YAN04008</v>
          </cell>
        </row>
        <row r="8550">
          <cell r="T8550" t="str">
            <v>Djiguiya de Koloni</v>
          </cell>
          <cell r="U8550" t="str">
            <v>LINFRA</v>
          </cell>
          <cell r="V8550" t="str">
            <v>LINFRA - MLI0086-YAN04009</v>
          </cell>
          <cell r="W8550">
            <v>10.955878</v>
          </cell>
          <cell r="X8550">
            <v>-7.776726</v>
          </cell>
          <cell r="Y8550" t="str">
            <v>MLI0086-YAN04009</v>
          </cell>
        </row>
        <row r="8551">
          <cell r="T8551" t="str">
            <v>Djiguiya de Koloni</v>
          </cell>
          <cell r="U8551" t="str">
            <v>NIOMANSALA</v>
          </cell>
          <cell r="V8551" t="str">
            <v>NIOMANSALA - MLI0086-YAN04010</v>
          </cell>
          <cell r="W8551">
            <v>11.027005000000001</v>
          </cell>
          <cell r="X8551">
            <v>-7.762086</v>
          </cell>
          <cell r="Y8551" t="str">
            <v>MLI0086-YAN04010</v>
          </cell>
        </row>
        <row r="8552">
          <cell r="T8552" t="str">
            <v>Djiguiya de Koloni</v>
          </cell>
          <cell r="U8552" t="str">
            <v>SIRINA</v>
          </cell>
          <cell r="V8552" t="str">
            <v>SIRINA - MLI0086-YAN04011</v>
          </cell>
          <cell r="W8552">
            <v>11.037946</v>
          </cell>
          <cell r="X8552">
            <v>-7.8476850000000002</v>
          </cell>
          <cell r="Y8552" t="str">
            <v>MLI0086-YAN04011</v>
          </cell>
        </row>
        <row r="8553">
          <cell r="T8553" t="str">
            <v>Gouanan</v>
          </cell>
          <cell r="U8553" t="str">
            <v>BAGADO</v>
          </cell>
          <cell r="V8553" t="str">
            <v>BAGADO - MLI0086-YAN05001</v>
          </cell>
          <cell r="W8553">
            <v>10.962548</v>
          </cell>
          <cell r="X8553">
            <v>-8.1075289999999995</v>
          </cell>
          <cell r="Y8553" t="str">
            <v>MLI0086-YAN05001</v>
          </cell>
        </row>
        <row r="8554">
          <cell r="T8554" t="str">
            <v>Gouanan</v>
          </cell>
          <cell r="U8554" t="str">
            <v>BARILA</v>
          </cell>
          <cell r="V8554" t="str">
            <v>BARILA - MLI0086-YAN05002</v>
          </cell>
          <cell r="W8554">
            <v>10.933375</v>
          </cell>
          <cell r="X8554">
            <v>-8.1496779999999998</v>
          </cell>
          <cell r="Y8554" t="str">
            <v>MLI0086-YAN05002</v>
          </cell>
        </row>
        <row r="8555">
          <cell r="T8555" t="str">
            <v>Gouanan</v>
          </cell>
          <cell r="U8555" t="str">
            <v>BEREKO</v>
          </cell>
          <cell r="V8555" t="str">
            <v>BEREKO - MLI0086-YAN05003</v>
          </cell>
          <cell r="W8555">
            <v>10.975509000000001</v>
          </cell>
          <cell r="X8555">
            <v>-8.0535099999999993</v>
          </cell>
          <cell r="Y8555" t="str">
            <v>MLI0086-YAN05003</v>
          </cell>
        </row>
        <row r="8556">
          <cell r="T8556" t="str">
            <v>Gouanan</v>
          </cell>
          <cell r="U8556" t="str">
            <v>BERELE</v>
          </cell>
          <cell r="V8556" t="str">
            <v>BERELE - MLI0086-YAN05004</v>
          </cell>
          <cell r="W8556">
            <v>10.767569999999999</v>
          </cell>
          <cell r="X8556">
            <v>-7.968782</v>
          </cell>
          <cell r="Y8556" t="str">
            <v>MLI0086-YAN05004</v>
          </cell>
        </row>
        <row r="8557">
          <cell r="T8557" t="str">
            <v>Gouanan</v>
          </cell>
          <cell r="U8557" t="str">
            <v>BOGOFARA</v>
          </cell>
          <cell r="V8557" t="str">
            <v>BOGOFARA - MLI0086-YAN05005</v>
          </cell>
          <cell r="W8557">
            <v>10.952267000000001</v>
          </cell>
          <cell r="X8557">
            <v>-8.1578379999999999</v>
          </cell>
          <cell r="Y8557" t="str">
            <v>MLI0086-YAN05005</v>
          </cell>
        </row>
        <row r="8558">
          <cell r="T8558" t="str">
            <v>Gouanan</v>
          </cell>
          <cell r="U8558" t="str">
            <v>DJAMABOURAMA</v>
          </cell>
          <cell r="V8558" t="str">
            <v>DJAMABOURAMA - MLI0086-YAN05006</v>
          </cell>
          <cell r="W8558">
            <v>10.937545999999999</v>
          </cell>
          <cell r="X8558">
            <v>-8.1904170000000001</v>
          </cell>
          <cell r="Y8558" t="str">
            <v>MLI0086-YAN05006</v>
          </cell>
        </row>
        <row r="8559">
          <cell r="T8559" t="str">
            <v>Gouanan</v>
          </cell>
          <cell r="U8559" t="str">
            <v>DOUGOUFING</v>
          </cell>
          <cell r="V8559" t="str">
            <v>DOUGOUFING - MLI0086-YAN05007</v>
          </cell>
          <cell r="W8559">
            <v>10.764749</v>
          </cell>
          <cell r="X8559">
            <v>-7.9044429999999997</v>
          </cell>
          <cell r="Y8559" t="str">
            <v>MLI0086-YAN05007</v>
          </cell>
        </row>
        <row r="8560">
          <cell r="T8560" t="str">
            <v>Gouanan</v>
          </cell>
          <cell r="U8560" t="str">
            <v>FARABA</v>
          </cell>
          <cell r="V8560" t="str">
            <v>FARABA - MLI0086-YAN05008</v>
          </cell>
          <cell r="W8560">
            <v>10.8736</v>
          </cell>
          <cell r="X8560">
            <v>-7.8961430000000004</v>
          </cell>
          <cell r="Y8560" t="str">
            <v>MLI0086-YAN05008</v>
          </cell>
        </row>
        <row r="8561">
          <cell r="T8561" t="str">
            <v>Gouanan</v>
          </cell>
          <cell r="U8561" t="str">
            <v>FERELA</v>
          </cell>
          <cell r="V8561" t="str">
            <v>FERELA - MLI0086-YAN05009</v>
          </cell>
          <cell r="W8561">
            <v>10.681792</v>
          </cell>
          <cell r="X8561">
            <v>-7.8861030000000003</v>
          </cell>
          <cell r="Y8561" t="str">
            <v>MLI0086-YAN05009</v>
          </cell>
        </row>
        <row r="8562">
          <cell r="T8562" t="str">
            <v>Gouanan</v>
          </cell>
          <cell r="U8562" t="str">
            <v>FLABOUGOULA</v>
          </cell>
          <cell r="V8562" t="str">
            <v>FLABOUGOULA - MLI0086-YAN05010</v>
          </cell>
          <cell r="W8562">
            <v>10.959078</v>
          </cell>
          <cell r="X8562">
            <v>-8.1279690000000002</v>
          </cell>
          <cell r="Y8562" t="str">
            <v>MLI0086-YAN05010</v>
          </cell>
        </row>
        <row r="8563">
          <cell r="T8563" t="str">
            <v>Gouanan</v>
          </cell>
          <cell r="U8563" t="str">
            <v>GANAMERILA</v>
          </cell>
          <cell r="V8563" t="str">
            <v>GANAMERILA - MLI0086-YAN05011</v>
          </cell>
          <cell r="W8563">
            <v>10.971759</v>
          </cell>
          <cell r="X8563">
            <v>-8.0974590000000006</v>
          </cell>
          <cell r="Y8563" t="str">
            <v>MLI0086-YAN05011</v>
          </cell>
        </row>
        <row r="8564">
          <cell r="T8564" t="str">
            <v>Gouanan</v>
          </cell>
          <cell r="U8564" t="str">
            <v>GOUAMA-TIEFINA</v>
          </cell>
          <cell r="V8564" t="str">
            <v>GOUAMA-TIEFINA - MLI0086-YAN05012</v>
          </cell>
          <cell r="W8564">
            <v>10.723295</v>
          </cell>
          <cell r="X8564">
            <v>-8.0260809999999996</v>
          </cell>
          <cell r="Y8564" t="str">
            <v>MLI0086-YAN05012</v>
          </cell>
        </row>
        <row r="8565">
          <cell r="T8565" t="str">
            <v>Gouanan</v>
          </cell>
          <cell r="U8565" t="str">
            <v>GOUNA</v>
          </cell>
          <cell r="V8565" t="str">
            <v>GOUNA - MLI0086-YAN05013</v>
          </cell>
          <cell r="W8565">
            <v>10.885241000000001</v>
          </cell>
          <cell r="X8565">
            <v>-7.8553540000000002</v>
          </cell>
          <cell r="Y8565" t="str">
            <v>MLI0086-YAN05013</v>
          </cell>
        </row>
        <row r="8566">
          <cell r="T8566" t="str">
            <v>Gouanan</v>
          </cell>
          <cell r="U8566" t="str">
            <v>GUELEKETIGUILA</v>
          </cell>
          <cell r="V8566" t="str">
            <v>GUELEKETIGUILA - MLI0086-YAN05014</v>
          </cell>
          <cell r="W8566">
            <v>10.786272</v>
          </cell>
          <cell r="X8566">
            <v>-7.8407840000000002</v>
          </cell>
          <cell r="Y8566" t="str">
            <v>MLI0086-YAN05014</v>
          </cell>
        </row>
        <row r="8567">
          <cell r="T8567" t="str">
            <v>Gouanan</v>
          </cell>
          <cell r="U8567" t="str">
            <v>KANDJIMAMOUROULA</v>
          </cell>
          <cell r="V8567" t="str">
            <v>KANDJIMAMOUROULA - MLI0086-YAN05015</v>
          </cell>
          <cell r="W8567">
            <v>10.675160999999999</v>
          </cell>
          <cell r="X8567">
            <v>-7.9033530000000001</v>
          </cell>
          <cell r="Y8567" t="str">
            <v>MLI0086-YAN05015</v>
          </cell>
        </row>
        <row r="8568">
          <cell r="T8568" t="str">
            <v>Gouanan</v>
          </cell>
          <cell r="U8568" t="str">
            <v>KANDJIRILA</v>
          </cell>
          <cell r="V8568" t="str">
            <v>KANDJIRILA - MLI0086-YAN05016</v>
          </cell>
          <cell r="W8568">
            <v>10.884391000000001</v>
          </cell>
          <cell r="X8568">
            <v>-7.9096229999999998</v>
          </cell>
          <cell r="Y8568" t="str">
            <v>MLI0086-YAN05016</v>
          </cell>
        </row>
        <row r="8569">
          <cell r="T8569" t="str">
            <v>Gouanan</v>
          </cell>
          <cell r="U8569" t="str">
            <v>KANIBOUGOULA</v>
          </cell>
          <cell r="V8569" t="str">
            <v>KANIBOUGOULA - MLI0086-YAN05017</v>
          </cell>
          <cell r="W8569">
            <v>10.785392</v>
          </cell>
          <cell r="X8569">
            <v>-7.7979250000000002</v>
          </cell>
          <cell r="Y8569" t="str">
            <v>MLI0086-YAN05017</v>
          </cell>
        </row>
        <row r="8570">
          <cell r="T8570" t="str">
            <v>Gouanan</v>
          </cell>
          <cell r="U8570" t="str">
            <v>KODIARAN</v>
          </cell>
          <cell r="V8570" t="str">
            <v>KODIARAN - MLI0086-YAN05018</v>
          </cell>
          <cell r="W8570">
            <v>10.811923999999999</v>
          </cell>
          <cell r="X8570">
            <v>-7.9807119999999996</v>
          </cell>
          <cell r="Y8570" t="str">
            <v>MLI0086-YAN05018</v>
          </cell>
        </row>
        <row r="8571">
          <cell r="T8571" t="str">
            <v>Gouanan</v>
          </cell>
          <cell r="U8571" t="str">
            <v>KOKOUN</v>
          </cell>
          <cell r="V8571" t="str">
            <v>KOKOUN - MLI0086-YAN05019</v>
          </cell>
          <cell r="W8571">
            <v>10.740847</v>
          </cell>
          <cell r="X8571">
            <v>-7.8736540000000002</v>
          </cell>
          <cell r="Y8571" t="str">
            <v>MLI0086-YAN05019</v>
          </cell>
        </row>
        <row r="8572">
          <cell r="T8572" t="str">
            <v>Gouanan</v>
          </cell>
          <cell r="U8572" t="str">
            <v>MADINA-DIASSA</v>
          </cell>
          <cell r="V8572" t="str">
            <v>MADINA-DIASSA - MLI0086-YAN05020</v>
          </cell>
          <cell r="W8572">
            <v>10.820345</v>
          </cell>
          <cell r="X8572">
            <v>-7.737457</v>
          </cell>
          <cell r="Y8572" t="str">
            <v>MLI0086-YAN05020</v>
          </cell>
        </row>
        <row r="8573">
          <cell r="T8573" t="str">
            <v>Gouanan</v>
          </cell>
          <cell r="U8573" t="str">
            <v>MOROBALA</v>
          </cell>
          <cell r="V8573" t="str">
            <v>MOROBALA - MLI0086-YAN05021</v>
          </cell>
          <cell r="W8573">
            <v>10.942636</v>
          </cell>
          <cell r="X8573">
            <v>-8.1470979999999997</v>
          </cell>
          <cell r="Y8573" t="str">
            <v>MLI0086-YAN05021</v>
          </cell>
        </row>
        <row r="8574">
          <cell r="T8574" t="str">
            <v>Gouanan</v>
          </cell>
          <cell r="U8574" t="str">
            <v>MOROLA</v>
          </cell>
          <cell r="V8574" t="str">
            <v>MOROLA - MLI0086-YAN05022</v>
          </cell>
          <cell r="W8574">
            <v>10.942466</v>
          </cell>
          <cell r="X8574">
            <v>-8.0763499999999997</v>
          </cell>
          <cell r="Y8574" t="str">
            <v>MLI0086-YAN05022</v>
          </cell>
        </row>
        <row r="8575">
          <cell r="T8575" t="str">
            <v>Gouanan</v>
          </cell>
          <cell r="U8575" t="str">
            <v>NALLA</v>
          </cell>
          <cell r="V8575" t="str">
            <v>NALLA - MLI0086-YAN05023</v>
          </cell>
          <cell r="W8575">
            <v>10.76868</v>
          </cell>
          <cell r="X8575">
            <v>-8.0507399999999993</v>
          </cell>
          <cell r="Y8575" t="str">
            <v>MLI0086-YAN05023</v>
          </cell>
        </row>
        <row r="8576">
          <cell r="T8576" t="str">
            <v>Gouanan</v>
          </cell>
          <cell r="U8576" t="str">
            <v>NIAKO</v>
          </cell>
          <cell r="V8576" t="str">
            <v>NIAKO - MLI0086-YAN05024</v>
          </cell>
          <cell r="W8576">
            <v>10.842247</v>
          </cell>
          <cell r="X8576">
            <v>-7.6348789999999997</v>
          </cell>
          <cell r="Y8576" t="str">
            <v>MLI0086-YAN05024</v>
          </cell>
        </row>
        <row r="8577">
          <cell r="T8577" t="str">
            <v>Gouanan</v>
          </cell>
          <cell r="U8577" t="str">
            <v>NIAMOUROULA</v>
          </cell>
          <cell r="V8577" t="str">
            <v>NIAMOUROULA - MLI0086-YAN05025</v>
          </cell>
          <cell r="W8577">
            <v>10.735227</v>
          </cell>
          <cell r="X8577">
            <v>-7.8386639999999996</v>
          </cell>
          <cell r="Y8577" t="str">
            <v>MLI0086-YAN05025</v>
          </cell>
        </row>
        <row r="8578">
          <cell r="T8578" t="str">
            <v>Gouanan</v>
          </cell>
          <cell r="U8578" t="str">
            <v>NIANAMALE</v>
          </cell>
          <cell r="V8578" t="str">
            <v>NIANAMALE - MLI0086-YAN05026</v>
          </cell>
          <cell r="W8578">
            <v>10.853368</v>
          </cell>
          <cell r="X8578">
            <v>-8.1035990000000009</v>
          </cell>
          <cell r="Y8578" t="str">
            <v>MLI0086-YAN05026</v>
          </cell>
        </row>
        <row r="8579">
          <cell r="T8579" t="str">
            <v>Gouanan</v>
          </cell>
          <cell r="U8579" t="str">
            <v>NIEME</v>
          </cell>
          <cell r="V8579" t="str">
            <v>NIEME - MLI0086-YAN05027</v>
          </cell>
          <cell r="W8579">
            <v>10.818384999999999</v>
          </cell>
          <cell r="X8579">
            <v>-7.9210330000000004</v>
          </cell>
          <cell r="Y8579" t="str">
            <v>MLI0086-YAN05027</v>
          </cell>
        </row>
        <row r="8580">
          <cell r="T8580" t="str">
            <v>Gouanan</v>
          </cell>
          <cell r="U8580" t="str">
            <v>NIOGOUEBOUGOULA</v>
          </cell>
          <cell r="V8580" t="str">
            <v>NIOGOUEBOUGOULA - MLI0086-YAN05028</v>
          </cell>
          <cell r="W8580">
            <v>10.773540000000001</v>
          </cell>
          <cell r="X8580">
            <v>-7.9266230000000002</v>
          </cell>
          <cell r="Y8580" t="str">
            <v>MLI0086-YAN05028</v>
          </cell>
        </row>
        <row r="8581">
          <cell r="T8581" t="str">
            <v>Gouanan</v>
          </cell>
          <cell r="U8581" t="str">
            <v>OUARALA</v>
          </cell>
          <cell r="V8581" t="str">
            <v>OUARALA - MLI0086-YAN05029</v>
          </cell>
          <cell r="W8581">
            <v>10.941266000000001</v>
          </cell>
          <cell r="X8581">
            <v>-7.8712739999999997</v>
          </cell>
          <cell r="Y8581" t="str">
            <v>MLI0086-YAN05029</v>
          </cell>
        </row>
        <row r="8582">
          <cell r="T8582" t="str">
            <v>Gouanan</v>
          </cell>
          <cell r="U8582" t="str">
            <v>SATIGUILA</v>
          </cell>
          <cell r="V8582" t="str">
            <v>SATIGUILA - MLI0086-YAN05030</v>
          </cell>
          <cell r="W8582">
            <v>10.843477</v>
          </cell>
          <cell r="X8582">
            <v>-7.7565660000000003</v>
          </cell>
          <cell r="Y8582" t="str">
            <v>MLI0086-YAN05030</v>
          </cell>
        </row>
        <row r="8583">
          <cell r="T8583" t="str">
            <v>Gouanan</v>
          </cell>
          <cell r="U8583" t="str">
            <v>SIRAKORO</v>
          </cell>
          <cell r="V8583" t="str">
            <v>SIRAKORO - MLI0086-YAN05031</v>
          </cell>
          <cell r="W8583">
            <v>10.815204</v>
          </cell>
          <cell r="X8583">
            <v>-8.06203</v>
          </cell>
          <cell r="Y8583" t="str">
            <v>MLI0086-YAN05031</v>
          </cell>
        </row>
        <row r="8584">
          <cell r="T8584" t="str">
            <v>Gouanan</v>
          </cell>
          <cell r="U8584" t="str">
            <v>TABAKO</v>
          </cell>
          <cell r="V8584" t="str">
            <v>TABAKO - MLI0086-YAN05032</v>
          </cell>
          <cell r="W8584">
            <v>10.97944</v>
          </cell>
          <cell r="X8584">
            <v>-8.0089009999999998</v>
          </cell>
          <cell r="Y8584" t="str">
            <v>MLI0086-YAN05032</v>
          </cell>
        </row>
        <row r="8585">
          <cell r="T8585" t="str">
            <v>Gouanan</v>
          </cell>
          <cell r="U8585" t="str">
            <v>THYAN</v>
          </cell>
          <cell r="V8585" t="str">
            <v>THYAN - MLI0086-YAN05033</v>
          </cell>
          <cell r="W8585">
            <v>10.730346000000001</v>
          </cell>
          <cell r="X8585">
            <v>-7.9437420000000003</v>
          </cell>
          <cell r="Y8585" t="str">
            <v>MLI0086-YAN05033</v>
          </cell>
        </row>
        <row r="8586">
          <cell r="T8586" t="str">
            <v>Gouanan</v>
          </cell>
          <cell r="U8586" t="str">
            <v>TOUMANI-OULENA</v>
          </cell>
          <cell r="V8586" t="str">
            <v>TOUMANI-OULENA - MLI0086-YAN05034</v>
          </cell>
          <cell r="W8586">
            <v>10.825975</v>
          </cell>
          <cell r="X8586">
            <v>-7.8100750000000003</v>
          </cell>
          <cell r="Y8586" t="str">
            <v>MLI0086-YAN05034</v>
          </cell>
        </row>
        <row r="8587">
          <cell r="T8587" t="str">
            <v>Gouanan</v>
          </cell>
          <cell r="U8587" t="str">
            <v>YOROBOUGOULA</v>
          </cell>
          <cell r="V8587" t="str">
            <v>YOROBOUGOULA - MLI0086-YAN05035</v>
          </cell>
          <cell r="W8587">
            <v>10.911383000000001</v>
          </cell>
          <cell r="X8587">
            <v>-8.0039409999999993</v>
          </cell>
          <cell r="Y8587" t="str">
            <v>MLI0086-YAN05035</v>
          </cell>
        </row>
        <row r="8588">
          <cell r="T8588" t="str">
            <v>Gouanan</v>
          </cell>
          <cell r="U8588" t="str">
            <v>YORONTIENA</v>
          </cell>
          <cell r="V8588" t="str">
            <v>YORONTIENA - MLI0086-YAN05036</v>
          </cell>
          <cell r="W8588">
            <v>10.868418999999999</v>
          </cell>
          <cell r="X8588">
            <v>-8.0009510000000006</v>
          </cell>
          <cell r="Y8588" t="str">
            <v>MLI0086-YAN05036</v>
          </cell>
        </row>
        <row r="8589">
          <cell r="T8589" t="str">
            <v>Gouanan</v>
          </cell>
          <cell r="U8589" t="str">
            <v>ZAMANA</v>
          </cell>
          <cell r="V8589" t="str">
            <v>ZAMANA - MLI0086-YAN05037</v>
          </cell>
          <cell r="W8589">
            <v>10.921234</v>
          </cell>
          <cell r="X8589">
            <v>-8.1184790000000007</v>
          </cell>
          <cell r="Y8589" t="str">
            <v>MLI0086-YAN05037</v>
          </cell>
        </row>
        <row r="8590">
          <cell r="T8590" t="str">
            <v>Gouandiaka</v>
          </cell>
          <cell r="U8590" t="str">
            <v>AWABARILA</v>
          </cell>
          <cell r="V8590" t="str">
            <v>AWABARILA - MLI0086-YAN06001</v>
          </cell>
          <cell r="W8590">
            <v>10.767899999999999</v>
          </cell>
          <cell r="X8590">
            <v>-8.0958190000000005</v>
          </cell>
          <cell r="Y8590" t="str">
            <v>MLI0086-YAN06001</v>
          </cell>
        </row>
        <row r="8591">
          <cell r="T8591" t="str">
            <v>Gouandiaka</v>
          </cell>
          <cell r="U8591" t="str">
            <v>BADA</v>
          </cell>
          <cell r="V8591" t="str">
            <v>BADA - MLI0086-YAN06002</v>
          </cell>
          <cell r="W8591">
            <v>10.661329</v>
          </cell>
          <cell r="X8591">
            <v>-8.0661199999999997</v>
          </cell>
          <cell r="Y8591" t="str">
            <v>MLI0086-YAN06002</v>
          </cell>
        </row>
        <row r="8592">
          <cell r="T8592" t="str">
            <v>Gouandiaka</v>
          </cell>
          <cell r="U8592" t="str">
            <v>BALANTOMO</v>
          </cell>
          <cell r="V8592" t="str">
            <v>BALANTOMO - MLI0086-YAN06003</v>
          </cell>
          <cell r="W8592">
            <v>10.56373</v>
          </cell>
          <cell r="X8592">
            <v>-8.0901490000000003</v>
          </cell>
          <cell r="Y8592" t="str">
            <v>MLI0086-YAN06003</v>
          </cell>
        </row>
        <row r="8593">
          <cell r="T8593" t="str">
            <v>Gouandiaka</v>
          </cell>
          <cell r="U8593" t="str">
            <v>BANDIALA</v>
          </cell>
          <cell r="V8593" t="str">
            <v>BANDIALA - MLI0086-YAN06004</v>
          </cell>
          <cell r="W8593">
            <v>10.680090999999999</v>
          </cell>
          <cell r="X8593">
            <v>-8.2381060000000002</v>
          </cell>
          <cell r="Y8593" t="str">
            <v>MLI0086-YAN06004</v>
          </cell>
        </row>
        <row r="8594">
          <cell r="T8594" t="str">
            <v>Gouandiaka</v>
          </cell>
          <cell r="U8594" t="str">
            <v>BASSALA</v>
          </cell>
          <cell r="V8594" t="str">
            <v>BASSALA - MLI0086-YAN06005</v>
          </cell>
          <cell r="W8594">
            <v>10.815654</v>
          </cell>
          <cell r="X8594">
            <v>-8.2956450000000004</v>
          </cell>
          <cell r="Y8594" t="str">
            <v>MLI0086-YAN06005</v>
          </cell>
        </row>
        <row r="8595">
          <cell r="T8595" t="str">
            <v>Gouandiaka</v>
          </cell>
          <cell r="U8595" t="str">
            <v>BEREBOGOLA</v>
          </cell>
          <cell r="V8595" t="str">
            <v>BEREBOGOLA - MLI0086-YAN06006</v>
          </cell>
          <cell r="W8595">
            <v>10.601823</v>
          </cell>
          <cell r="X8595">
            <v>-8.2096769999999992</v>
          </cell>
          <cell r="Y8595" t="str">
            <v>MLI0086-YAN06006</v>
          </cell>
        </row>
        <row r="8596">
          <cell r="T8596" t="str">
            <v>Gouandiaka</v>
          </cell>
          <cell r="U8596" t="str">
            <v>DABARAN</v>
          </cell>
          <cell r="V8596" t="str">
            <v>DABARAN - MLI0086-YAN06007</v>
          </cell>
          <cell r="W8596">
            <v>10.694792</v>
          </cell>
          <cell r="X8596">
            <v>-8.1056790000000003</v>
          </cell>
          <cell r="Y8596" t="str">
            <v>MLI0086-YAN06007</v>
          </cell>
        </row>
        <row r="8597">
          <cell r="T8597" t="str">
            <v>Gouandiaka</v>
          </cell>
          <cell r="U8597" t="str">
            <v>DADIOUGOUBALA</v>
          </cell>
          <cell r="V8597" t="str">
            <v>DADIOUGOUBALA - MLI0086-YAN06008</v>
          </cell>
          <cell r="W8597">
            <v>10.67287</v>
          </cell>
          <cell r="X8597">
            <v>-8.202007</v>
          </cell>
          <cell r="Y8597" t="str">
            <v>MLI0086-YAN06008</v>
          </cell>
        </row>
        <row r="8598">
          <cell r="T8598" t="str">
            <v>Gouandiaka</v>
          </cell>
          <cell r="U8598" t="str">
            <v>DALADA</v>
          </cell>
          <cell r="V8598" t="str">
            <v>DALADA - MLI0086-YAN06009</v>
          </cell>
          <cell r="W8598">
            <v>10.639207000000001</v>
          </cell>
          <cell r="X8598">
            <v>-8.2101970000000009</v>
          </cell>
          <cell r="Y8598" t="str">
            <v>MLI0086-YAN06009</v>
          </cell>
        </row>
        <row r="8599">
          <cell r="T8599" t="str">
            <v>Gouandiaka</v>
          </cell>
          <cell r="U8599" t="str">
            <v>DALAGOUE</v>
          </cell>
          <cell r="V8599" t="str">
            <v>DALAGOUE - MLI0086-YAN06010</v>
          </cell>
          <cell r="W8599">
            <v>10.719305</v>
          </cell>
          <cell r="X8599">
            <v>-8.2438359999999999</v>
          </cell>
          <cell r="Y8599" t="str">
            <v>MLI0086-YAN06010</v>
          </cell>
        </row>
        <row r="8600">
          <cell r="T8600" t="str">
            <v>Gouandiaka</v>
          </cell>
          <cell r="U8600" t="str">
            <v>DANGOUE</v>
          </cell>
          <cell r="V8600" t="str">
            <v>DANGOUE - MLI0086-YAN06011</v>
          </cell>
          <cell r="W8600">
            <v>10.559289</v>
          </cell>
          <cell r="X8600">
            <v>-8.1064989999999995</v>
          </cell>
          <cell r="Y8600" t="str">
            <v>MLI0086-YAN06011</v>
          </cell>
        </row>
        <row r="8601">
          <cell r="T8601" t="str">
            <v>Gouandiaka</v>
          </cell>
          <cell r="U8601" t="str">
            <v>DAOLILA</v>
          </cell>
          <cell r="V8601" t="str">
            <v>DAOLILA - MLI0086-YAN06012</v>
          </cell>
          <cell r="W8601">
            <v>10.752748</v>
          </cell>
          <cell r="X8601">
            <v>-8.2426259999999996</v>
          </cell>
          <cell r="Y8601" t="str">
            <v>MLI0086-YAN06012</v>
          </cell>
        </row>
        <row r="8602">
          <cell r="T8602" t="str">
            <v>Gouandiaka</v>
          </cell>
          <cell r="U8602" t="str">
            <v>DIABALA</v>
          </cell>
          <cell r="V8602" t="str">
            <v>DIABALA - MLI0086-YAN06013</v>
          </cell>
          <cell r="W8602">
            <v>10.797202</v>
          </cell>
          <cell r="X8602">
            <v>-8.1499480000000002</v>
          </cell>
          <cell r="Y8602" t="str">
            <v>MLI0086-YAN06013</v>
          </cell>
        </row>
        <row r="8603">
          <cell r="T8603" t="str">
            <v>Gouandiaka</v>
          </cell>
          <cell r="U8603" t="str">
            <v>DIAMORY PLANTATION</v>
          </cell>
          <cell r="V8603" t="str">
            <v>DIAMORY PLANTATION - MLI0086-YAN06014</v>
          </cell>
          <cell r="W8603">
            <v>10.767299</v>
          </cell>
          <cell r="X8603">
            <v>-8.1503879999999995</v>
          </cell>
          <cell r="Y8603" t="str">
            <v>MLI0086-YAN06014</v>
          </cell>
        </row>
        <row r="8604">
          <cell r="T8604" t="str">
            <v>Gouandiaka</v>
          </cell>
          <cell r="U8604" t="str">
            <v>DIANSIRALA</v>
          </cell>
          <cell r="V8604" t="str">
            <v>DIANSIRALA - MLI0086-YAN06015</v>
          </cell>
          <cell r="W8604">
            <v>10.571261</v>
          </cell>
          <cell r="X8604">
            <v>-8.2125360000000001</v>
          </cell>
          <cell r="Y8604" t="str">
            <v>MLI0086-YAN06015</v>
          </cell>
        </row>
        <row r="8605">
          <cell r="T8605" t="str">
            <v>Gouandiaka</v>
          </cell>
          <cell r="U8605" t="str">
            <v>DJELIKOUROU</v>
          </cell>
          <cell r="V8605" t="str">
            <v>DJELIKOUROU - MLI0086-YAN06016</v>
          </cell>
          <cell r="W8605">
            <v>10.826275000000001</v>
          </cell>
          <cell r="X8605">
            <v>-8.2838150000000006</v>
          </cell>
          <cell r="Y8605" t="str">
            <v>MLI0086-YAN06016</v>
          </cell>
        </row>
        <row r="8606">
          <cell r="T8606" t="str">
            <v>Gouandiaka</v>
          </cell>
          <cell r="U8606" t="str">
            <v>DJINI</v>
          </cell>
          <cell r="V8606" t="str">
            <v>DJINI - MLI0086-YAN06017</v>
          </cell>
          <cell r="W8606">
            <v>10.706483</v>
          </cell>
          <cell r="X8606">
            <v>-8.2474860000000003</v>
          </cell>
          <cell r="Y8606" t="str">
            <v>MLI0086-YAN06017</v>
          </cell>
        </row>
        <row r="8607">
          <cell r="T8607" t="str">
            <v>Gouandiaka</v>
          </cell>
          <cell r="U8607" t="str">
            <v>FABOULA</v>
          </cell>
          <cell r="V8607" t="str">
            <v>FABOULA - MLI0086-YAN06018</v>
          </cell>
          <cell r="W8607">
            <v>10.823594999999999</v>
          </cell>
          <cell r="X8607">
            <v>-8.2159370000000003</v>
          </cell>
          <cell r="Y8607" t="str">
            <v>MLI0086-YAN06018</v>
          </cell>
        </row>
        <row r="8608">
          <cell r="T8608" t="str">
            <v>Gouandiaka</v>
          </cell>
          <cell r="U8608" t="str">
            <v>HADJILA</v>
          </cell>
          <cell r="V8608" t="str">
            <v>HADJILA - MLI0086-YAN06019</v>
          </cell>
          <cell r="W8608">
            <v>10.548228</v>
          </cell>
          <cell r="X8608">
            <v>-8.1805669999999999</v>
          </cell>
          <cell r="Y8608" t="str">
            <v>MLI0086-YAN06019</v>
          </cell>
        </row>
        <row r="8609">
          <cell r="T8609" t="str">
            <v>Gouandiaka</v>
          </cell>
          <cell r="U8609" t="str">
            <v>HADJILAMININA</v>
          </cell>
          <cell r="V8609" t="str">
            <v>HADJILAMININA - MLI0086-YAN06020</v>
          </cell>
          <cell r="W8609">
            <v>10.665139</v>
          </cell>
          <cell r="X8609">
            <v>-8.2589260000000007</v>
          </cell>
          <cell r="Y8609" t="str">
            <v>MLI0086-YAN06020</v>
          </cell>
        </row>
        <row r="8610">
          <cell r="T8610" t="str">
            <v>Gouandiaka</v>
          </cell>
          <cell r="U8610" t="str">
            <v>KALAKO</v>
          </cell>
          <cell r="V8610" t="str">
            <v>KALAKO - MLI0086-YAN06021</v>
          </cell>
          <cell r="W8610">
            <v>10.809473000000001</v>
          </cell>
          <cell r="X8610">
            <v>-8.1484279999999991</v>
          </cell>
          <cell r="Y8610" t="str">
            <v>MLI0086-YAN06021</v>
          </cell>
        </row>
        <row r="8611">
          <cell r="T8611" t="str">
            <v>Gouandiaka</v>
          </cell>
          <cell r="U8611" t="str">
            <v>KALANA</v>
          </cell>
          <cell r="V8611" t="str">
            <v>KALANA - MLI0086-YAN06022</v>
          </cell>
          <cell r="W8611">
            <v>10.786410999999999</v>
          </cell>
          <cell r="X8611">
            <v>-8.1963170000000005</v>
          </cell>
          <cell r="Y8611" t="str">
            <v>MLI0086-YAN06022</v>
          </cell>
        </row>
        <row r="8612">
          <cell r="T8612" t="str">
            <v>Gouandiaka</v>
          </cell>
          <cell r="U8612" t="str">
            <v>KOBADA</v>
          </cell>
          <cell r="V8612" t="str">
            <v>KOBADA - MLI0086-YAN06023</v>
          </cell>
          <cell r="W8612">
            <v>10.799721999999999</v>
          </cell>
          <cell r="X8612">
            <v>-8.2420159999999996</v>
          </cell>
          <cell r="Y8612" t="str">
            <v>MLI0086-YAN06023</v>
          </cell>
        </row>
        <row r="8613">
          <cell r="T8613" t="str">
            <v>Gouandiaka</v>
          </cell>
          <cell r="U8613" t="str">
            <v>KOKOUN</v>
          </cell>
          <cell r="V8613" t="str">
            <v>KOKOUN - MLI0086-YAN06024</v>
          </cell>
          <cell r="W8613">
            <v>10.653748999999999</v>
          </cell>
          <cell r="X8613">
            <v>-8.0713000000000008</v>
          </cell>
          <cell r="Y8613" t="str">
            <v>MLI0086-YAN06024</v>
          </cell>
        </row>
        <row r="8614">
          <cell r="T8614" t="str">
            <v>Gouandiaka</v>
          </cell>
          <cell r="U8614" t="str">
            <v>KOLENDA</v>
          </cell>
          <cell r="V8614" t="str">
            <v>KOLENDA - MLI0086-YAN06025</v>
          </cell>
          <cell r="W8614">
            <v>10.762689</v>
          </cell>
          <cell r="X8614">
            <v>-8.146388</v>
          </cell>
          <cell r="Y8614" t="str">
            <v>MLI0086-YAN06025</v>
          </cell>
        </row>
        <row r="8615">
          <cell r="T8615" t="str">
            <v>Gouandiaka</v>
          </cell>
          <cell r="U8615" t="str">
            <v>KONFRA</v>
          </cell>
          <cell r="V8615" t="str">
            <v>KONFRA - MLI0086-YAN06026</v>
          </cell>
          <cell r="W8615">
            <v>10.490693</v>
          </cell>
          <cell r="X8615">
            <v>-8.2163959999999996</v>
          </cell>
          <cell r="Y8615" t="str">
            <v>MLI0086-YAN06026</v>
          </cell>
        </row>
        <row r="8616">
          <cell r="T8616" t="str">
            <v>Gouandiaka</v>
          </cell>
          <cell r="U8616" t="str">
            <v>KOSSIALA</v>
          </cell>
          <cell r="V8616" t="str">
            <v>KOSSIALA - MLI0086-YAN06027</v>
          </cell>
          <cell r="W8616">
            <v>10.597613000000001</v>
          </cell>
          <cell r="X8616">
            <v>-8.2368260000000006</v>
          </cell>
          <cell r="Y8616" t="str">
            <v>MLI0086-YAN06027</v>
          </cell>
        </row>
        <row r="8617">
          <cell r="T8617" t="str">
            <v>Gouandiaka</v>
          </cell>
          <cell r="U8617" t="str">
            <v>KOUMBALA</v>
          </cell>
          <cell r="V8617" t="str">
            <v>KOUMBALA - MLI0086-YAN06028</v>
          </cell>
          <cell r="W8617">
            <v>10.707964</v>
          </cell>
          <cell r="X8617">
            <v>-8.1998870000000004</v>
          </cell>
          <cell r="Y8617" t="str">
            <v>MLI0086-YAN06028</v>
          </cell>
        </row>
        <row r="8618">
          <cell r="T8618" t="str">
            <v>Gouandiaka</v>
          </cell>
          <cell r="U8618" t="str">
            <v>KOUNDELA</v>
          </cell>
          <cell r="V8618" t="str">
            <v>KOUNDELA - MLI0086-YAN06029</v>
          </cell>
          <cell r="W8618">
            <v>10.646728</v>
          </cell>
          <cell r="X8618">
            <v>-8.2034470000000006</v>
          </cell>
          <cell r="Y8618" t="str">
            <v>MLI0086-YAN06029</v>
          </cell>
        </row>
        <row r="8619">
          <cell r="T8619" t="str">
            <v>Gouandiaka</v>
          </cell>
          <cell r="U8619" t="str">
            <v>KOUNTOUN</v>
          </cell>
          <cell r="V8619" t="str">
            <v>KOUNTOUN - MLI0086-YAN06030</v>
          </cell>
          <cell r="W8619">
            <v>10.845936999999999</v>
          </cell>
          <cell r="X8619">
            <v>-8.2985150000000001</v>
          </cell>
          <cell r="Y8619" t="str">
            <v>MLI0086-YAN06030</v>
          </cell>
        </row>
        <row r="8620">
          <cell r="T8620" t="str">
            <v>Gouandiaka</v>
          </cell>
          <cell r="U8620" t="str">
            <v>LADJIKOUROU</v>
          </cell>
          <cell r="V8620" t="str">
            <v>LADJIKOUROU - MLI0086-YAN06031</v>
          </cell>
          <cell r="W8620">
            <v>10.87496</v>
          </cell>
          <cell r="X8620">
            <v>-8.1953569999999996</v>
          </cell>
          <cell r="Y8620" t="str">
            <v>MLI0086-YAN06031</v>
          </cell>
        </row>
        <row r="8621">
          <cell r="T8621" t="str">
            <v>Gouandiaka</v>
          </cell>
          <cell r="U8621" t="str">
            <v>LEBA</v>
          </cell>
          <cell r="V8621" t="str">
            <v>LEBA - MLI0086-YAN06032</v>
          </cell>
          <cell r="W8621">
            <v>10.518105</v>
          </cell>
          <cell r="X8621">
            <v>-8.2147559999999995</v>
          </cell>
          <cell r="Y8621" t="str">
            <v>MLI0086-YAN06032</v>
          </cell>
        </row>
        <row r="8622">
          <cell r="T8622" t="str">
            <v>Gouandiaka</v>
          </cell>
          <cell r="U8622" t="str">
            <v>MANANKOLO</v>
          </cell>
          <cell r="V8622" t="str">
            <v>MANANKOLO - MLI0086-YAN06033</v>
          </cell>
          <cell r="W8622">
            <v>10.433457000000001</v>
          </cell>
          <cell r="X8622">
            <v>-8.203697</v>
          </cell>
          <cell r="Y8622" t="str">
            <v>MLI0086-YAN06033</v>
          </cell>
        </row>
        <row r="8623">
          <cell r="T8623" t="str">
            <v>Gouandiaka</v>
          </cell>
          <cell r="U8623" t="str">
            <v>MANDEBALA</v>
          </cell>
          <cell r="V8623" t="str">
            <v>MANDEBALA - MLI0086-YAN06034</v>
          </cell>
          <cell r="W8623">
            <v>10.689332</v>
          </cell>
          <cell r="X8623">
            <v>-8.2563460000000006</v>
          </cell>
          <cell r="Y8623" t="str">
            <v>MLI0086-YAN06034</v>
          </cell>
        </row>
        <row r="8624">
          <cell r="T8624" t="str">
            <v>Gouandiaka</v>
          </cell>
          <cell r="U8624" t="str">
            <v>NENEDIANA</v>
          </cell>
          <cell r="V8624" t="str">
            <v>NENEDIANA - MLI0086-YAN06035</v>
          </cell>
          <cell r="W8624">
            <v>10.486113</v>
          </cell>
          <cell r="X8624">
            <v>-8.098509</v>
          </cell>
          <cell r="Y8624" t="str">
            <v>MLI0086-YAN06035</v>
          </cell>
        </row>
        <row r="8625">
          <cell r="T8625" t="str">
            <v>Gouandiaka</v>
          </cell>
          <cell r="U8625" t="str">
            <v>NIESSOUMALA</v>
          </cell>
          <cell r="V8625" t="str">
            <v>NIESSOUMALA - MLI0086-YAN06036</v>
          </cell>
          <cell r="W8625">
            <v>10.597013</v>
          </cell>
          <cell r="X8625">
            <v>-8.2092670000000005</v>
          </cell>
          <cell r="Y8625" t="str">
            <v>MLI0086-YAN06036</v>
          </cell>
        </row>
        <row r="8626">
          <cell r="T8626" t="str">
            <v>Gouandiaka</v>
          </cell>
          <cell r="U8626" t="str">
            <v>NOUNFRA</v>
          </cell>
          <cell r="V8626" t="str">
            <v>NOUNFRA - MLI0086-YAN06037</v>
          </cell>
          <cell r="W8626">
            <v>10.866109</v>
          </cell>
          <cell r="X8626">
            <v>-8.2224369999999993</v>
          </cell>
          <cell r="Y8626" t="str">
            <v>MLI0086-YAN06037</v>
          </cell>
        </row>
        <row r="8627">
          <cell r="T8627" t="str">
            <v>Gouandiaka</v>
          </cell>
          <cell r="U8627" t="str">
            <v>SADIOUROULA</v>
          </cell>
          <cell r="V8627" t="str">
            <v>SADIOUROULA - MLI0086-YAN06038</v>
          </cell>
          <cell r="W8627">
            <v>10.628276</v>
          </cell>
          <cell r="X8627">
            <v>-8.2277360000000002</v>
          </cell>
          <cell r="Y8627" t="str">
            <v>MLI0086-YAN06038</v>
          </cell>
        </row>
        <row r="8628">
          <cell r="T8628" t="str">
            <v>Gouandiaka</v>
          </cell>
          <cell r="U8628" t="str">
            <v>SALALA</v>
          </cell>
          <cell r="V8628" t="str">
            <v>SALALA - MLI0086-YAN06039</v>
          </cell>
          <cell r="W8628">
            <v>10.558729</v>
          </cell>
          <cell r="X8628">
            <v>-8.2083670000000009</v>
          </cell>
          <cell r="Y8628" t="str">
            <v>MLI0086-YAN06039</v>
          </cell>
        </row>
        <row r="8629">
          <cell r="T8629" t="str">
            <v>Gouandiaka</v>
          </cell>
          <cell r="U8629" t="str">
            <v>SAMERILA</v>
          </cell>
          <cell r="V8629" t="str">
            <v>SAMERILA - MLI0086-YAN06040</v>
          </cell>
          <cell r="W8629">
            <v>10.604953999999999</v>
          </cell>
          <cell r="X8629">
            <v>-8.2624449999999996</v>
          </cell>
          <cell r="Y8629" t="str">
            <v>MLI0086-YAN06040</v>
          </cell>
        </row>
        <row r="8630">
          <cell r="T8630" t="str">
            <v>Gouandiaka</v>
          </cell>
          <cell r="U8630" t="str">
            <v>SATIGUILA</v>
          </cell>
          <cell r="V8630" t="str">
            <v>SATIGUILA - MLI0086-YAN06041</v>
          </cell>
          <cell r="W8630">
            <v>10.767809</v>
          </cell>
          <cell r="X8630">
            <v>-8.2858649999999994</v>
          </cell>
          <cell r="Y8630" t="str">
            <v>MLI0086-YAN06041</v>
          </cell>
        </row>
        <row r="8631">
          <cell r="T8631" t="str">
            <v>Gouandiaka</v>
          </cell>
          <cell r="U8631" t="str">
            <v>SERIBALA</v>
          </cell>
          <cell r="V8631" t="str">
            <v>SERIBALA - MLI0086-YAN06042</v>
          </cell>
          <cell r="W8631">
            <v>10.615975000000001</v>
          </cell>
          <cell r="X8631">
            <v>-8.2113669999999992</v>
          </cell>
          <cell r="Y8631" t="str">
            <v>MLI0086-YAN06042</v>
          </cell>
        </row>
        <row r="8632">
          <cell r="T8632" t="str">
            <v>Gouandiaka</v>
          </cell>
          <cell r="U8632" t="str">
            <v>SOKOROKO</v>
          </cell>
          <cell r="V8632" t="str">
            <v>SOKOROKO - MLI0086-YAN06043</v>
          </cell>
          <cell r="W8632">
            <v>10.743707000000001</v>
          </cell>
          <cell r="X8632">
            <v>-8.1378179999999993</v>
          </cell>
          <cell r="Y8632" t="str">
            <v>MLI0086-YAN06043</v>
          </cell>
        </row>
        <row r="8633">
          <cell r="T8633" t="str">
            <v>Gouandiaka</v>
          </cell>
          <cell r="U8633" t="str">
            <v>SOLOMANINA</v>
          </cell>
          <cell r="V8633" t="str">
            <v>SOLOMANINA - MLI0086-YAN06044</v>
          </cell>
          <cell r="W8633">
            <v>10.699363</v>
          </cell>
          <cell r="X8633">
            <v>-8.2029169999999993</v>
          </cell>
          <cell r="Y8633" t="str">
            <v>MLI0086-YAN06044</v>
          </cell>
        </row>
        <row r="8634">
          <cell r="T8634" t="str">
            <v>Gouandiaka</v>
          </cell>
          <cell r="U8634" t="str">
            <v>TENINTOUMANINA</v>
          </cell>
          <cell r="V8634" t="str">
            <v>TENINTOUMANINA - MLI0086-YAN06045</v>
          </cell>
          <cell r="W8634">
            <v>10.656969</v>
          </cell>
          <cell r="X8634">
            <v>-8.1407880000000006</v>
          </cell>
          <cell r="Y8634" t="str">
            <v>MLI0086-YAN06045</v>
          </cell>
        </row>
        <row r="8635">
          <cell r="T8635" t="str">
            <v>Gouandiaka</v>
          </cell>
          <cell r="U8635" t="str">
            <v>TRAORELA</v>
          </cell>
          <cell r="V8635" t="str">
            <v>TRAORELA - MLI0086-YAN06046</v>
          </cell>
          <cell r="W8635">
            <v>10.853338000000001</v>
          </cell>
          <cell r="X8635">
            <v>-8.1894170000000006</v>
          </cell>
          <cell r="Y8635" t="str">
            <v>MLI0086-YAN06046</v>
          </cell>
        </row>
        <row r="8636">
          <cell r="T8636" t="str">
            <v>Gouandiaka</v>
          </cell>
          <cell r="U8636" t="str">
            <v>ZAMBALA</v>
          </cell>
          <cell r="V8636" t="str">
            <v>ZAMBALA - MLI0086-YAN06047</v>
          </cell>
          <cell r="W8636">
            <v>10.595022999999999</v>
          </cell>
          <cell r="X8636">
            <v>-8.1987070000000006</v>
          </cell>
          <cell r="Y8636" t="str">
            <v>MLI0086-YAN06047</v>
          </cell>
        </row>
        <row r="8637">
          <cell r="T8637" t="str">
            <v>Koussan</v>
          </cell>
          <cell r="U8637" t="str">
            <v>BASSIDIBEDJING</v>
          </cell>
          <cell r="V8637" t="str">
            <v>BASSIDIBEDJING - MLI0086-YAN07001</v>
          </cell>
          <cell r="W8637">
            <v>10.571001000000001</v>
          </cell>
          <cell r="X8637">
            <v>-7.9218830000000002</v>
          </cell>
          <cell r="Y8637" t="str">
            <v>MLI0086-YAN07001</v>
          </cell>
        </row>
        <row r="8638">
          <cell r="T8638" t="str">
            <v>Koussan</v>
          </cell>
          <cell r="U8638" t="str">
            <v>BOIDA</v>
          </cell>
          <cell r="V8638" t="str">
            <v>BOIDA - MLI0086-YAN07002</v>
          </cell>
          <cell r="W8638">
            <v>10.467241</v>
          </cell>
          <cell r="X8638">
            <v>-7.9450820000000002</v>
          </cell>
          <cell r="Y8638" t="str">
            <v>MLI0086-YAN07002</v>
          </cell>
        </row>
        <row r="8639">
          <cell r="T8639" t="str">
            <v>Koussan</v>
          </cell>
          <cell r="U8639" t="str">
            <v>DALAKAN</v>
          </cell>
          <cell r="V8639" t="str">
            <v>DALAKAN - MLI0086-YAN07003</v>
          </cell>
          <cell r="W8639">
            <v>10.476762000000001</v>
          </cell>
          <cell r="X8639">
            <v>-7.9456920000000002</v>
          </cell>
          <cell r="Y8639" t="str">
            <v>MLI0086-YAN07003</v>
          </cell>
        </row>
        <row r="8640">
          <cell r="T8640" t="str">
            <v>Koussan</v>
          </cell>
          <cell r="U8640" t="str">
            <v>DIANGOUEMERILA</v>
          </cell>
          <cell r="V8640" t="str">
            <v>DIANGOUEMERILA - MLI0086-YAN07004</v>
          </cell>
          <cell r="W8640">
            <v>10.395514</v>
          </cell>
          <cell r="X8640">
            <v>-7.8743429999999996</v>
          </cell>
          <cell r="Y8640" t="str">
            <v>MLI0086-YAN07004</v>
          </cell>
        </row>
        <row r="8641">
          <cell r="T8641" t="str">
            <v>Koussan</v>
          </cell>
          <cell r="U8641" t="str">
            <v>DINSO-BELEDA</v>
          </cell>
          <cell r="V8641" t="str">
            <v>DINSO-BELEDA - MLI0086-YAN07005</v>
          </cell>
          <cell r="W8641">
            <v>10.45815</v>
          </cell>
          <cell r="X8641">
            <v>-8.0840490000000003</v>
          </cell>
          <cell r="Y8641" t="str">
            <v>MLI0086-YAN07005</v>
          </cell>
        </row>
        <row r="8642">
          <cell r="T8642" t="str">
            <v>Koussan</v>
          </cell>
          <cell r="U8642" t="str">
            <v>DINSOKORO</v>
          </cell>
          <cell r="V8642" t="str">
            <v>DINSOKORO - MLI0086-YAN07006</v>
          </cell>
          <cell r="W8642">
            <v>10.46339</v>
          </cell>
          <cell r="X8642">
            <v>-8.0881989999999995</v>
          </cell>
          <cell r="Y8642" t="str">
            <v>MLI0086-YAN07006</v>
          </cell>
        </row>
        <row r="8643">
          <cell r="T8643" t="str">
            <v>Koussan</v>
          </cell>
          <cell r="U8643" t="str">
            <v>DINSO-MADINA</v>
          </cell>
          <cell r="V8643" t="str">
            <v>DINSO-MADINA - MLI0086-YAN07007</v>
          </cell>
          <cell r="W8643">
            <v>10.484092</v>
          </cell>
          <cell r="X8643">
            <v>-8.0822489999999991</v>
          </cell>
          <cell r="Y8643" t="str">
            <v>MLI0086-YAN07007</v>
          </cell>
        </row>
        <row r="8644">
          <cell r="T8644" t="str">
            <v>Koussan</v>
          </cell>
          <cell r="U8644" t="str">
            <v>FARABA-COURA</v>
          </cell>
          <cell r="V8644" t="str">
            <v>FARABA-COURA - MLI0086-YAN07008</v>
          </cell>
          <cell r="W8644">
            <v>10.571001000000001</v>
          </cell>
          <cell r="X8644">
            <v>-7.9218830000000002</v>
          </cell>
          <cell r="Y8644" t="str">
            <v>MLI0086-YAN07008</v>
          </cell>
        </row>
        <row r="8645">
          <cell r="T8645" t="str">
            <v>Koussan</v>
          </cell>
          <cell r="U8645" t="str">
            <v>FARABALA</v>
          </cell>
          <cell r="V8645" t="str">
            <v>FARABALA - MLI0086-YAN07009</v>
          </cell>
          <cell r="W8645">
            <v>10.635137</v>
          </cell>
          <cell r="X8645">
            <v>-7.9830110000000003</v>
          </cell>
          <cell r="Y8645" t="str">
            <v>MLI0086-YAN07009</v>
          </cell>
        </row>
        <row r="8646">
          <cell r="T8646" t="str">
            <v>Koussan</v>
          </cell>
          <cell r="U8646" t="str">
            <v>FILAMANA</v>
          </cell>
          <cell r="V8646" t="str">
            <v>FILAMANA - MLI0086-YAN07010</v>
          </cell>
          <cell r="W8646">
            <v>10.497054</v>
          </cell>
          <cell r="X8646">
            <v>-7.9544119999999996</v>
          </cell>
          <cell r="Y8646" t="str">
            <v>MLI0086-YAN07010</v>
          </cell>
        </row>
        <row r="8647">
          <cell r="T8647" t="str">
            <v>Koussan</v>
          </cell>
          <cell r="U8647" t="str">
            <v>KANGOUESSAMALA</v>
          </cell>
          <cell r="V8647" t="str">
            <v>KANGOUESSAMALA - MLI0086-YAN07011</v>
          </cell>
          <cell r="W8647">
            <v>10.616425</v>
          </cell>
          <cell r="X8647">
            <v>-7.9284619999999997</v>
          </cell>
          <cell r="Y8647" t="str">
            <v>MLI0086-YAN07011</v>
          </cell>
        </row>
        <row r="8648">
          <cell r="T8648" t="str">
            <v>Koussan</v>
          </cell>
          <cell r="U8648" t="str">
            <v>KONIKO</v>
          </cell>
          <cell r="V8648" t="str">
            <v>KONIKO - MLI0086-YAN07012</v>
          </cell>
          <cell r="W8648">
            <v>10.409174999999999</v>
          </cell>
          <cell r="X8648">
            <v>-7.9270820000000004</v>
          </cell>
          <cell r="Y8648" t="str">
            <v>MLI0086-YAN07012</v>
          </cell>
        </row>
        <row r="8649">
          <cell r="T8649" t="str">
            <v>Koussan</v>
          </cell>
          <cell r="U8649" t="str">
            <v>KONINKO-COURA</v>
          </cell>
          <cell r="V8649" t="str">
            <v>KONINKO-COURA - MLI0086-YAN07013</v>
          </cell>
          <cell r="W8649">
            <v>10.402155</v>
          </cell>
          <cell r="X8649">
            <v>-7.9229019999999997</v>
          </cell>
          <cell r="Y8649" t="str">
            <v>MLI0086-YAN07013</v>
          </cell>
        </row>
        <row r="8650">
          <cell r="T8650" t="str">
            <v>Koussan</v>
          </cell>
          <cell r="U8650" t="str">
            <v>KOUROULAMINI</v>
          </cell>
          <cell r="V8650" t="str">
            <v>KOUROULAMINI - MLI0086-YAN07014</v>
          </cell>
          <cell r="W8650">
            <v>10.320086999999999</v>
          </cell>
          <cell r="X8650">
            <v>-7.7858049999999999</v>
          </cell>
          <cell r="Y8650" t="str">
            <v>MLI0086-YAN07014</v>
          </cell>
        </row>
        <row r="8651">
          <cell r="T8651" t="str">
            <v>Koussan</v>
          </cell>
          <cell r="U8651" t="str">
            <v>MAMOUROULA</v>
          </cell>
          <cell r="V8651" t="str">
            <v>MAMOUROULA - MLI0086-YAN07015</v>
          </cell>
          <cell r="W8651">
            <v>10.609754000000001</v>
          </cell>
          <cell r="X8651">
            <v>-8.0596300000000003</v>
          </cell>
          <cell r="Y8651" t="str">
            <v>MLI0086-YAN07015</v>
          </cell>
        </row>
        <row r="8652">
          <cell r="T8652" t="str">
            <v>Koussan</v>
          </cell>
          <cell r="U8652" t="str">
            <v>MOGOYAFARA</v>
          </cell>
          <cell r="V8652" t="str">
            <v>MOGOYAFARA - MLI0086-YAN07016</v>
          </cell>
          <cell r="W8652">
            <v>10.467511</v>
          </cell>
          <cell r="X8652">
            <v>-7.9467119999999998</v>
          </cell>
          <cell r="Y8652" t="str">
            <v>MLI0086-YAN07016</v>
          </cell>
        </row>
        <row r="8653">
          <cell r="T8653" t="str">
            <v>Koussan</v>
          </cell>
          <cell r="U8653" t="str">
            <v>OURODJI</v>
          </cell>
          <cell r="V8653" t="str">
            <v>OURODJI - MLI0086-YAN07017</v>
          </cell>
          <cell r="W8653">
            <v>10.399704</v>
          </cell>
          <cell r="X8653">
            <v>-8.0772890000000004</v>
          </cell>
          <cell r="Y8653" t="str">
            <v>MLI0086-YAN07017</v>
          </cell>
        </row>
        <row r="8654">
          <cell r="T8654" t="str">
            <v>Koussan</v>
          </cell>
          <cell r="U8654" t="str">
            <v>SANDOUGOULA</v>
          </cell>
          <cell r="V8654" t="str">
            <v>SANDOUGOULA - MLI0086-YAN07018</v>
          </cell>
          <cell r="W8654">
            <v>10.243879</v>
          </cell>
          <cell r="X8654">
            <v>-7.8557639999999997</v>
          </cell>
          <cell r="Y8654" t="str">
            <v>MLI0086-YAN07018</v>
          </cell>
        </row>
        <row r="8655">
          <cell r="T8655" t="str">
            <v>Koussan</v>
          </cell>
          <cell r="U8655" t="str">
            <v>SANGAREDJING</v>
          </cell>
          <cell r="V8655" t="str">
            <v>SANGAREDJING - MLI0086-YAN07019</v>
          </cell>
          <cell r="W8655">
            <v>10.556919000000001</v>
          </cell>
          <cell r="X8655">
            <v>-7.9448020000000001</v>
          </cell>
          <cell r="Y8655" t="str">
            <v>MLI0086-YAN07019</v>
          </cell>
        </row>
        <row r="8656">
          <cell r="T8656" t="str">
            <v>Sankarani</v>
          </cell>
          <cell r="U8656" t="str">
            <v>BAMBADALA</v>
          </cell>
          <cell r="V8656" t="str">
            <v>BAMBADALA - MLI0086-YAN08001</v>
          </cell>
          <cell r="W8656">
            <v>11.472737</v>
          </cell>
          <cell r="X8656">
            <v>-8.466412</v>
          </cell>
          <cell r="Y8656" t="str">
            <v>MLI0086-YAN08001</v>
          </cell>
        </row>
        <row r="8657">
          <cell r="T8657" t="str">
            <v>Sankarani</v>
          </cell>
          <cell r="U8657" t="str">
            <v>BAMBALA</v>
          </cell>
          <cell r="V8657" t="str">
            <v>BAMBALA - MLI0086-YAN08002</v>
          </cell>
          <cell r="W8657">
            <v>11.39706</v>
          </cell>
          <cell r="X8657">
            <v>-8.3120849999999997</v>
          </cell>
          <cell r="Y8657" t="str">
            <v>MLI0086-YAN08002</v>
          </cell>
        </row>
        <row r="8658">
          <cell r="T8658" t="str">
            <v>Sankarani</v>
          </cell>
          <cell r="U8658" t="str">
            <v>BOKOKOUN</v>
          </cell>
          <cell r="V8658" t="str">
            <v>BOKOKOUN - MLI0086-YAN08003</v>
          </cell>
          <cell r="W8658">
            <v>11.466956</v>
          </cell>
          <cell r="X8658">
            <v>-8.4249930000000006</v>
          </cell>
          <cell r="Y8658" t="str">
            <v>MLI0086-YAN08003</v>
          </cell>
        </row>
        <row r="8659">
          <cell r="T8659" t="str">
            <v>Sankarani</v>
          </cell>
          <cell r="U8659" t="str">
            <v>FARABA</v>
          </cell>
          <cell r="V8659" t="str">
            <v>FARABA - MLI0086-YAN08004</v>
          </cell>
          <cell r="W8659">
            <v>11.378297999999999</v>
          </cell>
          <cell r="X8659">
            <v>-8.3118250000000007</v>
          </cell>
          <cell r="Y8659" t="str">
            <v>MLI0086-YAN08004</v>
          </cell>
        </row>
        <row r="8660">
          <cell r="T8660" t="str">
            <v>Sankarani</v>
          </cell>
          <cell r="U8660" t="str">
            <v>FINGOUANA</v>
          </cell>
          <cell r="V8660" t="str">
            <v>FINGOUANA - MLI0086-YAN08005</v>
          </cell>
          <cell r="W8660">
            <v>11.411761</v>
          </cell>
          <cell r="X8660">
            <v>-8.3667339999999992</v>
          </cell>
          <cell r="Y8660" t="str">
            <v>MLI0086-YAN08005</v>
          </cell>
        </row>
        <row r="8661">
          <cell r="T8661" t="str">
            <v>Sankarani</v>
          </cell>
          <cell r="U8661" t="str">
            <v>KODALA</v>
          </cell>
          <cell r="V8661" t="str">
            <v>KODALA - MLI0086-YAN08006</v>
          </cell>
          <cell r="W8661">
            <v>11.435593000000001</v>
          </cell>
          <cell r="X8661">
            <v>-8.323715</v>
          </cell>
          <cell r="Y8661" t="str">
            <v>MLI0086-YAN08006</v>
          </cell>
        </row>
        <row r="8662">
          <cell r="T8662" t="str">
            <v>Sankarani</v>
          </cell>
          <cell r="U8662" t="str">
            <v>KOLENA</v>
          </cell>
          <cell r="V8662" t="str">
            <v>KOLENA - MLI0086-YAN08007</v>
          </cell>
          <cell r="W8662">
            <v>11.434303</v>
          </cell>
          <cell r="X8662">
            <v>-8.3904340000000008</v>
          </cell>
          <cell r="Y8662" t="str">
            <v>MLI0086-YAN08007</v>
          </cell>
        </row>
        <row r="8663">
          <cell r="T8663" t="str">
            <v>Sankarani</v>
          </cell>
          <cell r="U8663" t="str">
            <v>MADINACOUN</v>
          </cell>
          <cell r="V8663" t="str">
            <v>MADINACOUN - MLI0086-YAN08008</v>
          </cell>
          <cell r="W8663">
            <v>11.429503</v>
          </cell>
          <cell r="X8663">
            <v>-8.4322929999999996</v>
          </cell>
          <cell r="Y8663" t="str">
            <v>MLI0086-YAN08008</v>
          </cell>
        </row>
        <row r="8664">
          <cell r="T8664" t="str">
            <v>Sankarani</v>
          </cell>
          <cell r="U8664" t="str">
            <v>MADINADIOU</v>
          </cell>
          <cell r="V8664" t="str">
            <v>MADINADIOU - MLI0086-YAN08009</v>
          </cell>
          <cell r="W8664">
            <v>11.431093000000001</v>
          </cell>
          <cell r="X8664">
            <v>-8.4813620000000007</v>
          </cell>
          <cell r="Y8664" t="str">
            <v>MLI0086-YAN08009</v>
          </cell>
        </row>
        <row r="8665">
          <cell r="T8665" t="str">
            <v>Sankarani</v>
          </cell>
          <cell r="U8665" t="str">
            <v>MADINATIE</v>
          </cell>
          <cell r="V8665" t="str">
            <v>MADINATIE - MLI0086-YAN08010</v>
          </cell>
          <cell r="W8665">
            <v>11.425722</v>
          </cell>
          <cell r="X8665">
            <v>-8.4680319999999991</v>
          </cell>
          <cell r="Y8665" t="str">
            <v>MLI0086-YAN08010</v>
          </cell>
        </row>
        <row r="8666">
          <cell r="T8666" t="str">
            <v>Sere Moussa Ani Samo</v>
          </cell>
          <cell r="U8666" t="str">
            <v>ASSABARILA</v>
          </cell>
          <cell r="V8666" t="str">
            <v>ASSABARILA - MLI0086-YAN09001</v>
          </cell>
          <cell r="W8666">
            <v>11.282259</v>
          </cell>
          <cell r="X8666">
            <v>-8.2443969999999993</v>
          </cell>
          <cell r="Y8666" t="str">
            <v>MLI0086-YAN09001</v>
          </cell>
        </row>
        <row r="8667">
          <cell r="T8667" t="str">
            <v>Sere Moussa Ani Samo</v>
          </cell>
          <cell r="U8667" t="str">
            <v>ASSAMOROLA</v>
          </cell>
          <cell r="V8667" t="str">
            <v>ASSAMOROLA - MLI0086-YAN09002</v>
          </cell>
          <cell r="W8667">
            <v>11.354846</v>
          </cell>
          <cell r="X8667">
            <v>-8.2393769999999993</v>
          </cell>
          <cell r="Y8667" t="str">
            <v>MLI0086-YAN09002</v>
          </cell>
        </row>
        <row r="8668">
          <cell r="T8668" t="str">
            <v>Sere Moussa Ani Samo</v>
          </cell>
          <cell r="U8668" t="str">
            <v>BADA OU SIKOULE-DAGAN</v>
          </cell>
          <cell r="V8668" t="str">
            <v>BADA OU SIKOULE-DAGAN - MLI0086-YAN09003</v>
          </cell>
          <cell r="W8668">
            <v>11.358525999999999</v>
          </cell>
          <cell r="X8668">
            <v>-8.3031050000000004</v>
          </cell>
          <cell r="Y8668" t="str">
            <v>MLI0086-YAN09003</v>
          </cell>
        </row>
        <row r="8669">
          <cell r="T8669" t="str">
            <v>Sere Moussa Ani Samo</v>
          </cell>
          <cell r="U8669" t="str">
            <v>BADOUGOU</v>
          </cell>
          <cell r="V8669" t="str">
            <v>BADOUGOU - MLI0086-YAN09004</v>
          </cell>
          <cell r="W8669">
            <v>11.260937</v>
          </cell>
          <cell r="X8669">
            <v>-8.3184550000000002</v>
          </cell>
          <cell r="Y8669" t="str">
            <v>MLI0086-YAN09004</v>
          </cell>
        </row>
        <row r="8670">
          <cell r="T8670" t="str">
            <v>Sere Moussa Ani Samo</v>
          </cell>
          <cell r="U8670" t="str">
            <v>BANKOUMANA</v>
          </cell>
          <cell r="V8670" t="str">
            <v>BANKOUMANA - MLI0086-YAN09005</v>
          </cell>
          <cell r="W8670">
            <v>11.306181</v>
          </cell>
          <cell r="X8670">
            <v>-8.2768359999999994</v>
          </cell>
          <cell r="Y8670" t="str">
            <v>MLI0086-YAN09005</v>
          </cell>
        </row>
        <row r="8671">
          <cell r="T8671" t="str">
            <v>Sere Moussa Ani Samo</v>
          </cell>
          <cell r="U8671" t="str">
            <v>BEREBOGOLA</v>
          </cell>
          <cell r="V8671" t="str">
            <v>BEREBOGOLA - MLI0086-YAN09006</v>
          </cell>
          <cell r="W8671">
            <v>11.39925</v>
          </cell>
          <cell r="X8671">
            <v>-8.2226870000000005</v>
          </cell>
          <cell r="Y8671" t="str">
            <v>MLI0086-YAN09006</v>
          </cell>
        </row>
        <row r="8672">
          <cell r="T8672" t="str">
            <v>Sere Moussa Ani Samo</v>
          </cell>
          <cell r="U8672" t="str">
            <v>DALABA-KORO</v>
          </cell>
          <cell r="V8672" t="str">
            <v>DALABA-KORO - MLI0086-YAN09007</v>
          </cell>
          <cell r="W8672">
            <v>11.515931</v>
          </cell>
          <cell r="X8672">
            <v>-8.2010780000000008</v>
          </cell>
          <cell r="Y8672" t="str">
            <v>MLI0086-YAN09007</v>
          </cell>
        </row>
        <row r="8673">
          <cell r="T8673" t="str">
            <v>Sere Moussa Ani Samo</v>
          </cell>
          <cell r="U8673" t="str">
            <v>DEBOURALA</v>
          </cell>
          <cell r="V8673" t="str">
            <v>DEBOURALA - MLI0086-YAN09008</v>
          </cell>
          <cell r="W8673">
            <v>11.268297</v>
          </cell>
          <cell r="X8673">
            <v>-8.2525060000000003</v>
          </cell>
          <cell r="Y8673" t="str">
            <v>MLI0086-YAN09008</v>
          </cell>
        </row>
        <row r="8674">
          <cell r="T8674" t="str">
            <v>Sere Moussa Ani Samo</v>
          </cell>
          <cell r="U8674" t="str">
            <v>DIARANI</v>
          </cell>
          <cell r="V8674" t="str">
            <v>DIARANI - MLI0086-YAN09009</v>
          </cell>
          <cell r="W8674">
            <v>11.280058</v>
          </cell>
          <cell r="X8674">
            <v>-8.3073549999999994</v>
          </cell>
          <cell r="Y8674" t="str">
            <v>MLI0086-YAN09009</v>
          </cell>
        </row>
        <row r="8675">
          <cell r="T8675" t="str">
            <v>Sere Moussa Ani Samo</v>
          </cell>
          <cell r="U8675" t="str">
            <v>DIARANI-DJIN</v>
          </cell>
          <cell r="V8675" t="str">
            <v>DIARANI-DJIN - MLI0086-YAN09010</v>
          </cell>
          <cell r="W8675">
            <v>11.268057000000001</v>
          </cell>
          <cell r="X8675">
            <v>-8.2948360000000001</v>
          </cell>
          <cell r="Y8675" t="str">
            <v>MLI0086-YAN09010</v>
          </cell>
        </row>
        <row r="8676">
          <cell r="T8676" t="str">
            <v>Sere Moussa Ani Samo</v>
          </cell>
          <cell r="U8676" t="str">
            <v>DOUBINTOU</v>
          </cell>
          <cell r="V8676" t="str">
            <v>DOUBINTOU - MLI0086-YAN09011</v>
          </cell>
          <cell r="W8676">
            <v>11.263356999999999</v>
          </cell>
          <cell r="X8676">
            <v>-8.3250550000000008</v>
          </cell>
          <cell r="Y8676" t="str">
            <v>MLI0086-YAN09011</v>
          </cell>
        </row>
        <row r="8677">
          <cell r="T8677" t="str">
            <v>Sere Moussa Ani Samo</v>
          </cell>
          <cell r="U8677" t="str">
            <v>FARAGOUYE</v>
          </cell>
          <cell r="V8677" t="str">
            <v>FARAGOUYE - MLI0086-YAN09012</v>
          </cell>
          <cell r="W8677">
            <v>11.271298</v>
          </cell>
          <cell r="X8677">
            <v>-8.3166849999999997</v>
          </cell>
          <cell r="Y8677" t="str">
            <v>MLI0086-YAN09012</v>
          </cell>
        </row>
        <row r="8678">
          <cell r="T8678" t="str">
            <v>Sere Moussa Ani Samo</v>
          </cell>
          <cell r="U8678" t="str">
            <v>KONNA</v>
          </cell>
          <cell r="V8678" t="str">
            <v>KONNA - MLI0086-YAN09013</v>
          </cell>
          <cell r="W8678">
            <v>11.244484999999999</v>
          </cell>
          <cell r="X8678">
            <v>-8.3549240000000005</v>
          </cell>
          <cell r="Y8678" t="str">
            <v>MLI0086-YAN09013</v>
          </cell>
        </row>
        <row r="8679">
          <cell r="T8679" t="str">
            <v>Sere Moussa Ani Samo</v>
          </cell>
          <cell r="U8679" t="str">
            <v>KOUROUKORO</v>
          </cell>
          <cell r="V8679" t="str">
            <v>KOUROUKORO - MLI0086-YAN09014</v>
          </cell>
          <cell r="W8679">
            <v>11.416632</v>
          </cell>
          <cell r="X8679">
            <v>-8.2512670000000004</v>
          </cell>
          <cell r="Y8679" t="str">
            <v>MLI0086-YAN09014</v>
          </cell>
        </row>
        <row r="8680">
          <cell r="T8680" t="str">
            <v>Sere Moussa Ani Samo</v>
          </cell>
          <cell r="U8680" t="str">
            <v>MAKANDIANA</v>
          </cell>
          <cell r="V8680" t="str">
            <v>MAKANDIANA - MLI0086-YAN09015</v>
          </cell>
          <cell r="W8680">
            <v>11.352124999999999</v>
          </cell>
          <cell r="X8680">
            <v>-8.3289150000000003</v>
          </cell>
          <cell r="Y8680" t="str">
            <v>MLI0086-YAN09015</v>
          </cell>
        </row>
        <row r="8681">
          <cell r="T8681" t="str">
            <v>Sere Moussa Ani Samo</v>
          </cell>
          <cell r="U8681" t="str">
            <v>MORIBALA</v>
          </cell>
          <cell r="V8681" t="str">
            <v>MORIBALA - MLI0086-YAN09016</v>
          </cell>
          <cell r="W8681">
            <v>11.342425</v>
          </cell>
          <cell r="X8681">
            <v>-8.2171869999999991</v>
          </cell>
          <cell r="Y8681" t="str">
            <v>MLI0086-YAN09016</v>
          </cell>
        </row>
        <row r="8682">
          <cell r="T8682" t="str">
            <v>Sere Moussa Ani Samo</v>
          </cell>
          <cell r="U8682" t="str">
            <v>N'GOLOCOURA</v>
          </cell>
          <cell r="V8682" t="str">
            <v>N'GOLOCOURA - MLI0086-YAN09017</v>
          </cell>
          <cell r="W8682">
            <v>11.339834</v>
          </cell>
          <cell r="X8682">
            <v>-8.1847779999999997</v>
          </cell>
          <cell r="Y8682" t="str">
            <v>MLI0086-YAN09017</v>
          </cell>
        </row>
        <row r="8683">
          <cell r="T8683" t="str">
            <v>Sere Moussa Ani Samo</v>
          </cell>
          <cell r="U8683" t="str">
            <v>SANANKOROBA</v>
          </cell>
          <cell r="V8683" t="str">
            <v>SANANKOROBA - MLI0086-YAN09018</v>
          </cell>
          <cell r="W8683">
            <v>11.433343000000001</v>
          </cell>
          <cell r="X8683">
            <v>-8.223967</v>
          </cell>
          <cell r="Y8683" t="str">
            <v>MLI0086-YAN09018</v>
          </cell>
        </row>
        <row r="8684">
          <cell r="T8684" t="str">
            <v>Sere Moussa Ani Samo</v>
          </cell>
          <cell r="U8684" t="str">
            <v>SANYMALE</v>
          </cell>
          <cell r="V8684" t="str">
            <v>SANYMALE - MLI0086-YAN09019</v>
          </cell>
          <cell r="W8684">
            <v>11.356826</v>
          </cell>
          <cell r="X8684">
            <v>-8.3796040000000005</v>
          </cell>
          <cell r="Y8684" t="str">
            <v>MLI0086-YAN09019</v>
          </cell>
        </row>
        <row r="8685">
          <cell r="T8685" t="str">
            <v>Sere Moussa Ani Samo</v>
          </cell>
          <cell r="U8685" t="str">
            <v>SELEDJAN</v>
          </cell>
          <cell r="V8685" t="str">
            <v>SELEDJAN - MLI0086-YAN09020</v>
          </cell>
          <cell r="W8685">
            <v>11.366217000000001</v>
          </cell>
          <cell r="X8685">
            <v>-8.2529760000000003</v>
          </cell>
          <cell r="Y8685" t="str">
            <v>MLI0086-YAN09020</v>
          </cell>
        </row>
        <row r="8686">
          <cell r="T8686" t="str">
            <v>Sere Moussa Ani Samo</v>
          </cell>
          <cell r="U8686" t="str">
            <v>SIEKOROLE</v>
          </cell>
          <cell r="V8686" t="str">
            <v>SIEKOROLE - MLI0086-YAN09021</v>
          </cell>
          <cell r="W8686">
            <v>11.317992</v>
          </cell>
          <cell r="X8686">
            <v>-8.2640159999999998</v>
          </cell>
          <cell r="Y8686" t="str">
            <v>MLI0086-YAN09021</v>
          </cell>
        </row>
        <row r="8687">
          <cell r="T8687" t="str">
            <v>Sere Moussa Ani Samo</v>
          </cell>
          <cell r="U8687" t="str">
            <v>SINDO</v>
          </cell>
          <cell r="V8687" t="str">
            <v>SINDO - MLI0086-YAN09022</v>
          </cell>
          <cell r="W8687">
            <v>11.268746999999999</v>
          </cell>
          <cell r="X8687">
            <v>-8.2322070000000007</v>
          </cell>
          <cell r="Y8687" t="str">
            <v>MLI0086-YAN09022</v>
          </cell>
        </row>
        <row r="8688">
          <cell r="T8688" t="str">
            <v>Sere Moussa Ani Samo</v>
          </cell>
          <cell r="U8688" t="str">
            <v>SINDO-DJIN</v>
          </cell>
          <cell r="V8688" t="str">
            <v>SINDO-DJIN - MLI0086-YAN09023</v>
          </cell>
          <cell r="W8688">
            <v>11.294370000000001</v>
          </cell>
          <cell r="X8688">
            <v>-8.2510060000000003</v>
          </cell>
          <cell r="Y8688" t="str">
            <v>MLI0086-YAN09023</v>
          </cell>
        </row>
        <row r="8689">
          <cell r="T8689" t="str">
            <v>Sere Moussa Ani Samo</v>
          </cell>
          <cell r="U8689" t="str">
            <v>SIRANIGUELA</v>
          </cell>
          <cell r="V8689" t="str">
            <v>SIRANIGUELA - MLI0086-YAN09024</v>
          </cell>
          <cell r="W8689">
            <v>11.332084</v>
          </cell>
          <cell r="X8689">
            <v>-8.2045279999999998</v>
          </cell>
          <cell r="Y8689" t="str">
            <v>MLI0086-YAN09024</v>
          </cell>
        </row>
        <row r="8690">
          <cell r="T8690" t="str">
            <v>Sere Moussa Ani Samo</v>
          </cell>
          <cell r="U8690" t="str">
            <v>SOLINKORO</v>
          </cell>
          <cell r="V8690" t="str">
            <v>SOLINKORO - MLI0086-YAN09025</v>
          </cell>
          <cell r="W8690">
            <v>11.366827000000001</v>
          </cell>
          <cell r="X8690">
            <v>-8.2315269999999998</v>
          </cell>
          <cell r="Y8690" t="str">
            <v>MLI0086-YAN09025</v>
          </cell>
        </row>
        <row r="8691">
          <cell r="T8691" t="str">
            <v>Sere Moussa Ani Samo</v>
          </cell>
          <cell r="U8691" t="str">
            <v>TIENTOGO</v>
          </cell>
          <cell r="V8691" t="str">
            <v>TIENTOGO - MLI0086-YAN09026</v>
          </cell>
          <cell r="W8691">
            <v>11.350745</v>
          </cell>
          <cell r="X8691">
            <v>-8.3476149999999993</v>
          </cell>
          <cell r="Y8691" t="str">
            <v>MLI0086-YAN09026</v>
          </cell>
        </row>
        <row r="8692">
          <cell r="T8692" t="str">
            <v>Sere Moussa Ani Samo</v>
          </cell>
          <cell r="U8692" t="str">
            <v>TOUFRA</v>
          </cell>
          <cell r="V8692" t="str">
            <v>TOUFRA - MLI0086-YAN09027</v>
          </cell>
          <cell r="W8692">
            <v>11.497268999999999</v>
          </cell>
          <cell r="X8692">
            <v>-8.2417069999999999</v>
          </cell>
          <cell r="Y8692" t="str">
            <v>MLI0086-YAN09027</v>
          </cell>
        </row>
        <row r="8693">
          <cell r="T8693" t="str">
            <v>Sere Moussa Ani Samo</v>
          </cell>
          <cell r="U8693" t="str">
            <v>YOROLA</v>
          </cell>
          <cell r="V8693" t="str">
            <v>YOROLA - MLI0086-YAN09028</v>
          </cell>
          <cell r="W8693">
            <v>11.389089</v>
          </cell>
          <cell r="X8693">
            <v>-8.2428369999999997</v>
          </cell>
          <cell r="Y8693" t="str">
            <v>MLI0086-YAN09028</v>
          </cell>
        </row>
        <row r="8694">
          <cell r="T8694" t="str">
            <v>Tagandougou</v>
          </cell>
          <cell r="U8694" t="str">
            <v>BALAMA</v>
          </cell>
          <cell r="V8694" t="str">
            <v>BALAMA - MLI0086-YAN10001</v>
          </cell>
          <cell r="W8694">
            <v>11.584078</v>
          </cell>
          <cell r="X8694">
            <v>-8.3033660000000005</v>
          </cell>
          <cell r="Y8694" t="str">
            <v>MLI0086-YAN10001</v>
          </cell>
        </row>
        <row r="8695">
          <cell r="T8695" t="str">
            <v>Tagandougou</v>
          </cell>
          <cell r="U8695" t="str">
            <v>BALANDOULEDIAN</v>
          </cell>
          <cell r="V8695" t="str">
            <v>BALANDOULEDIAN - MLI0086-YAN10002</v>
          </cell>
          <cell r="W8695">
            <v>11.515670999999999</v>
          </cell>
          <cell r="X8695">
            <v>-8.3485250000000004</v>
          </cell>
          <cell r="Y8695" t="str">
            <v>MLI0086-YAN10002</v>
          </cell>
        </row>
        <row r="8696">
          <cell r="T8696" t="str">
            <v>Tagandougou</v>
          </cell>
          <cell r="U8696" t="str">
            <v>BAYA-SIEKOROLE</v>
          </cell>
          <cell r="V8696" t="str">
            <v>BAYA-SIEKOROLE - MLI0086-YAN10003</v>
          </cell>
          <cell r="W8696">
            <v>11.640333</v>
          </cell>
          <cell r="X8696">
            <v>-8.2488869999999999</v>
          </cell>
          <cell r="Y8696" t="str">
            <v>MLI0086-YAN10003</v>
          </cell>
        </row>
        <row r="8697">
          <cell r="T8697" t="str">
            <v>Tagandougou</v>
          </cell>
          <cell r="U8697" t="str">
            <v>BEKO</v>
          </cell>
          <cell r="V8697" t="str">
            <v>BEKO - MLI0086-YAN10004</v>
          </cell>
          <cell r="W8697">
            <v>11.561105</v>
          </cell>
          <cell r="X8697">
            <v>-8.3433449999999993</v>
          </cell>
          <cell r="Y8697" t="str">
            <v>MLI0086-YAN10004</v>
          </cell>
        </row>
        <row r="8698">
          <cell r="T8698" t="str">
            <v>Tagandougou</v>
          </cell>
          <cell r="U8698" t="str">
            <v>BINKO</v>
          </cell>
          <cell r="V8698" t="str">
            <v>BINKO - MLI0086-YAN10005</v>
          </cell>
          <cell r="W8698">
            <v>11.636593</v>
          </cell>
          <cell r="X8698">
            <v>-8.2443869999999997</v>
          </cell>
          <cell r="Y8698" t="str">
            <v>MLI0086-YAN10005</v>
          </cell>
        </row>
        <row r="8699">
          <cell r="T8699" t="str">
            <v>Tagandougou</v>
          </cell>
          <cell r="U8699" t="str">
            <v>BIRABA</v>
          </cell>
          <cell r="V8699" t="str">
            <v>BIRABA - MLI0086-YAN10006</v>
          </cell>
          <cell r="W8699">
            <v>11.510980999999999</v>
          </cell>
          <cell r="X8699">
            <v>-8.3871540000000007</v>
          </cell>
          <cell r="Y8699" t="str">
            <v>MLI0086-YAN10006</v>
          </cell>
        </row>
        <row r="8700">
          <cell r="T8700" t="str">
            <v>Tagandougou</v>
          </cell>
          <cell r="U8700" t="str">
            <v>BOBOCHIDJAN</v>
          </cell>
          <cell r="V8700" t="str">
            <v>BOBOCHIDJAN - MLI0086-YAN10007</v>
          </cell>
          <cell r="W8700">
            <v>11.562716</v>
          </cell>
          <cell r="X8700">
            <v>-8.2831060000000001</v>
          </cell>
          <cell r="Y8700" t="str">
            <v>MLI0086-YAN10007</v>
          </cell>
        </row>
        <row r="8701">
          <cell r="T8701" t="str">
            <v>Tagandougou</v>
          </cell>
          <cell r="U8701" t="str">
            <v>BOLONINDA</v>
          </cell>
          <cell r="V8701" t="str">
            <v>BOLONINDA - MLI0086-YAN10008</v>
          </cell>
          <cell r="W8701">
            <v>11.562245000000001</v>
          </cell>
          <cell r="X8701">
            <v>-8.3747039999999995</v>
          </cell>
          <cell r="Y8701" t="str">
            <v>MLI0086-YAN10008</v>
          </cell>
        </row>
        <row r="8702">
          <cell r="T8702" t="str">
            <v>Tagandougou</v>
          </cell>
          <cell r="U8702" t="str">
            <v>DENKELE</v>
          </cell>
          <cell r="V8702" t="str">
            <v>DENKELE - MLI0086-YAN10009</v>
          </cell>
          <cell r="W8702">
            <v>11.656242000000001</v>
          </cell>
          <cell r="X8702">
            <v>-8.3191190000000006</v>
          </cell>
          <cell r="Y8702" t="str">
            <v>MLI0086-YAN10009</v>
          </cell>
        </row>
        <row r="8703">
          <cell r="T8703" t="str">
            <v>Tagandougou</v>
          </cell>
          <cell r="U8703" t="str">
            <v>DIALAKE</v>
          </cell>
          <cell r="V8703" t="str">
            <v>DIALAKE - MLI0086-YAN10010</v>
          </cell>
          <cell r="W8703">
            <v>11.583098</v>
          </cell>
          <cell r="X8703">
            <v>-8.2535070000000008</v>
          </cell>
          <cell r="Y8703" t="str">
            <v>MLI0086-YAN10010</v>
          </cell>
        </row>
        <row r="8704">
          <cell r="T8704" t="str">
            <v>Tagandougou</v>
          </cell>
          <cell r="U8704" t="str">
            <v>DJIGALA</v>
          </cell>
          <cell r="V8704" t="str">
            <v>DJIGALA - MLI0086-YAN10011</v>
          </cell>
          <cell r="W8704">
            <v>11.533073</v>
          </cell>
          <cell r="X8704">
            <v>-8.2835059999999991</v>
          </cell>
          <cell r="Y8704" t="str">
            <v>MLI0086-YAN10011</v>
          </cell>
        </row>
        <row r="8705">
          <cell r="T8705" t="str">
            <v>Tagandougou</v>
          </cell>
          <cell r="U8705" t="str">
            <v>DJILEGUE</v>
          </cell>
          <cell r="V8705" t="str">
            <v>DJILEGUE - MLI0086-YAN10012</v>
          </cell>
          <cell r="W8705">
            <v>11.530901999999999</v>
          </cell>
          <cell r="X8705">
            <v>-8.3256049999999995</v>
          </cell>
          <cell r="Y8705" t="str">
            <v>MLI0086-YAN10012</v>
          </cell>
        </row>
        <row r="8706">
          <cell r="T8706" t="str">
            <v>Tagandougou</v>
          </cell>
          <cell r="U8706" t="str">
            <v>DOUGOUKORO</v>
          </cell>
          <cell r="V8706" t="str">
            <v>DOUGOUKORO - MLI0086-YAN10013</v>
          </cell>
          <cell r="W8706">
            <v>11.590558</v>
          </cell>
          <cell r="X8706">
            <v>-8.2535070000000008</v>
          </cell>
          <cell r="Y8706" t="str">
            <v>MLI0086-YAN10013</v>
          </cell>
        </row>
        <row r="8707">
          <cell r="T8707" t="str">
            <v>Tagandougou</v>
          </cell>
          <cell r="U8707" t="str">
            <v>FARABACORO</v>
          </cell>
          <cell r="V8707" t="str">
            <v>FARABACORO - MLI0086-YAN10014</v>
          </cell>
          <cell r="W8707">
            <v>11.592188</v>
          </cell>
          <cell r="X8707">
            <v>-8.3381749999999997</v>
          </cell>
          <cell r="Y8707" t="str">
            <v>MLI0086-YAN10014</v>
          </cell>
        </row>
        <row r="8708">
          <cell r="T8708" t="str">
            <v>Tagandougou</v>
          </cell>
          <cell r="U8708" t="str">
            <v>FARABACOURA</v>
          </cell>
          <cell r="V8708" t="str">
            <v>FARABACOURA - MLI0086-YAN10015</v>
          </cell>
          <cell r="W8708">
            <v>11.640053</v>
          </cell>
          <cell r="X8708">
            <v>-8.2521470000000008</v>
          </cell>
          <cell r="Y8708" t="str">
            <v>MLI0086-YAN10015</v>
          </cell>
        </row>
        <row r="8709">
          <cell r="T8709" t="str">
            <v>Tagandougou</v>
          </cell>
          <cell r="U8709" t="str">
            <v>FARADIAN I. BREHIMA T</v>
          </cell>
          <cell r="V8709" t="str">
            <v>FARADIAN I. BREHIMA T - MLI0086-YAN10016</v>
          </cell>
          <cell r="W8709">
            <v>11.482568000000001</v>
          </cell>
          <cell r="X8709">
            <v>-8.3196250000000003</v>
          </cell>
          <cell r="Y8709" t="str">
            <v>MLI0086-YAN10016</v>
          </cell>
        </row>
        <row r="8710">
          <cell r="T8710" t="str">
            <v>Tagandougou</v>
          </cell>
          <cell r="U8710" t="str">
            <v>FARADIAN II MOHAMED T</v>
          </cell>
          <cell r="V8710" t="str">
            <v>FARADIAN II MOHAMED T - MLI0086-YAN10017</v>
          </cell>
          <cell r="W8710">
            <v>11.476777</v>
          </cell>
          <cell r="X8710">
            <v>-8.3227949999999993</v>
          </cell>
          <cell r="Y8710" t="str">
            <v>MLI0086-YAN10017</v>
          </cell>
        </row>
        <row r="8711">
          <cell r="T8711" t="str">
            <v>Tagandougou</v>
          </cell>
          <cell r="U8711" t="str">
            <v>FARAKO</v>
          </cell>
          <cell r="V8711" t="str">
            <v>FARAKO - MLI0086-YAN10018</v>
          </cell>
          <cell r="W8711">
            <v>11.567425999999999</v>
          </cell>
          <cell r="X8711">
            <v>-8.3476149999999993</v>
          </cell>
          <cell r="Y8711" t="str">
            <v>MLI0086-YAN10018</v>
          </cell>
        </row>
        <row r="8712">
          <cell r="T8712" t="str">
            <v>Tagandougou</v>
          </cell>
          <cell r="U8712" t="str">
            <v>FOLOMBA</v>
          </cell>
          <cell r="V8712" t="str">
            <v>FOLOMBA - MLI0086-YAN10019</v>
          </cell>
          <cell r="W8712">
            <v>11.537362999999999</v>
          </cell>
          <cell r="X8712">
            <v>-8.3062159999999992</v>
          </cell>
          <cell r="Y8712" t="str">
            <v>MLI0086-YAN10019</v>
          </cell>
        </row>
        <row r="8713">
          <cell r="T8713" t="str">
            <v>Tagandougou</v>
          </cell>
          <cell r="U8713" t="str">
            <v>FONKO</v>
          </cell>
          <cell r="V8713" t="str">
            <v>FONKO - MLI0086-YAN10020</v>
          </cell>
          <cell r="W8713">
            <v>11.605449999999999</v>
          </cell>
          <cell r="X8713">
            <v>-8.2422470000000008</v>
          </cell>
          <cell r="Y8713" t="str">
            <v>MLI0086-YAN10020</v>
          </cell>
        </row>
        <row r="8714">
          <cell r="T8714" t="str">
            <v>Tagandougou</v>
          </cell>
          <cell r="U8714" t="str">
            <v>GRIN (KABA SIRMANO</v>
          </cell>
          <cell r="V8714" t="str">
            <v>GRIN (KABA SIRMANO - MLI0086-YAN10021</v>
          </cell>
          <cell r="W8714">
            <v>11.613189999999999</v>
          </cell>
          <cell r="X8714">
            <v>-8.2645769999999992</v>
          </cell>
          <cell r="Y8714" t="str">
            <v>MLI0086-YAN10021</v>
          </cell>
        </row>
        <row r="8715">
          <cell r="T8715" t="str">
            <v>Tagandougou</v>
          </cell>
          <cell r="U8715" t="str">
            <v>GUELEBA</v>
          </cell>
          <cell r="V8715" t="str">
            <v>GUELEBA - MLI0086-YAN10022</v>
          </cell>
          <cell r="W8715">
            <v>11.620911</v>
          </cell>
          <cell r="X8715">
            <v>-8.3161760000000005</v>
          </cell>
          <cell r="Y8715" t="str">
            <v>MLI0086-YAN10022</v>
          </cell>
        </row>
        <row r="8716">
          <cell r="T8716" t="str">
            <v>Tagandougou</v>
          </cell>
          <cell r="U8716" t="str">
            <v>GUELEBA</v>
          </cell>
          <cell r="V8716" t="str">
            <v>GUELEBA - MLI0086-YAN10023</v>
          </cell>
          <cell r="W8716">
            <v>11.598269</v>
          </cell>
          <cell r="X8716">
            <v>-8.3197749999999999</v>
          </cell>
          <cell r="Y8716" t="str">
            <v>MLI0086-YAN10023</v>
          </cell>
        </row>
        <row r="8717">
          <cell r="T8717" t="str">
            <v>Tagandougou</v>
          </cell>
          <cell r="U8717" t="str">
            <v>KAFOLA</v>
          </cell>
          <cell r="V8717" t="str">
            <v>KAFOLA - MLI0086-YAN10024</v>
          </cell>
          <cell r="W8717">
            <v>11.644973999999999</v>
          </cell>
          <cell r="X8717">
            <v>-8.2682470000000006</v>
          </cell>
          <cell r="Y8717" t="str">
            <v>MLI0086-YAN10024</v>
          </cell>
        </row>
        <row r="8718">
          <cell r="T8718" t="str">
            <v>Tagandougou</v>
          </cell>
          <cell r="U8718" t="str">
            <v>KARAKO</v>
          </cell>
          <cell r="V8718" t="str">
            <v>KARAKO - MLI0086-YAN10025</v>
          </cell>
          <cell r="W8718">
            <v>11.549274</v>
          </cell>
          <cell r="X8718">
            <v>-8.2974460000000008</v>
          </cell>
          <cell r="Y8718" t="str">
            <v>MLI0086-YAN10025</v>
          </cell>
        </row>
        <row r="8719">
          <cell r="T8719" t="str">
            <v>Tagandougou</v>
          </cell>
          <cell r="U8719" t="str">
            <v>KELEFOUGANI</v>
          </cell>
          <cell r="V8719" t="str">
            <v>KELEFOUGANI - MLI0086-YAN10026</v>
          </cell>
          <cell r="W8719">
            <v>11.440484</v>
          </cell>
          <cell r="X8719">
            <v>-8.3226150000000008</v>
          </cell>
          <cell r="Y8719" t="str">
            <v>MLI0086-YAN10026</v>
          </cell>
        </row>
        <row r="8720">
          <cell r="T8720" t="str">
            <v>Tagandougou</v>
          </cell>
          <cell r="U8720" t="str">
            <v>KOBAFELA</v>
          </cell>
          <cell r="V8720" t="str">
            <v>KOBAFELA - MLI0086-YAN10027</v>
          </cell>
          <cell r="W8720">
            <v>11.669634</v>
          </cell>
          <cell r="X8720">
            <v>-8.2779410000000002</v>
          </cell>
          <cell r="Y8720" t="str">
            <v>MLI0086-YAN10027</v>
          </cell>
        </row>
        <row r="8721">
          <cell r="T8721" t="str">
            <v>Tagandougou</v>
          </cell>
          <cell r="U8721" t="str">
            <v>KOLEKOUROU I</v>
          </cell>
          <cell r="V8721" t="str">
            <v>KOLEKOUROU I - MLI0086-YAN10028</v>
          </cell>
          <cell r="W8721">
            <v>11.493999000000001</v>
          </cell>
          <cell r="X8721">
            <v>-8.3400449999999999</v>
          </cell>
          <cell r="Y8721" t="str">
            <v>MLI0086-YAN10028</v>
          </cell>
        </row>
        <row r="8722">
          <cell r="T8722" t="str">
            <v>Tagandougou</v>
          </cell>
          <cell r="U8722" t="str">
            <v>KOLEKOUROU II</v>
          </cell>
          <cell r="V8722" t="str">
            <v>KOLEKOUROU II - MLI0086-YAN10029</v>
          </cell>
          <cell r="W8722">
            <v>11.50118</v>
          </cell>
          <cell r="X8722">
            <v>-8.3422450000000001</v>
          </cell>
          <cell r="Y8722" t="str">
            <v>MLI0086-YAN10029</v>
          </cell>
        </row>
        <row r="8723">
          <cell r="T8723" t="str">
            <v>Tagandougou</v>
          </cell>
          <cell r="U8723" t="str">
            <v>KONDJIGUILA</v>
          </cell>
          <cell r="V8723" t="str">
            <v>KONDJIGUILA - MLI0086-YAN10030</v>
          </cell>
          <cell r="W8723">
            <v>11.631182000000001</v>
          </cell>
          <cell r="X8723">
            <v>-8.2422369999999994</v>
          </cell>
          <cell r="Y8723" t="str">
            <v>MLI0086-YAN10030</v>
          </cell>
        </row>
        <row r="8724">
          <cell r="T8724" t="str">
            <v>Tagandougou</v>
          </cell>
          <cell r="U8724" t="str">
            <v>KOUROUBALY</v>
          </cell>
          <cell r="V8724" t="str">
            <v>KOUROUBALY - MLI0086-YAN10031</v>
          </cell>
          <cell r="W8724">
            <v>11.482308</v>
          </cell>
          <cell r="X8724">
            <v>-8.3321850000000008</v>
          </cell>
          <cell r="Y8724" t="str">
            <v>MLI0086-YAN10031</v>
          </cell>
        </row>
        <row r="8725">
          <cell r="T8725" t="str">
            <v>Tagandougou</v>
          </cell>
          <cell r="U8725" t="str">
            <v>SAMAYA</v>
          </cell>
          <cell r="V8725" t="str">
            <v>SAMAYA - MLI0086-YAN10032</v>
          </cell>
          <cell r="W8725">
            <v>11.640492999999999</v>
          </cell>
          <cell r="X8725">
            <v>-8.2919560000000008</v>
          </cell>
          <cell r="Y8725" t="str">
            <v>MLI0086-YAN10032</v>
          </cell>
        </row>
        <row r="8726">
          <cell r="T8726" t="str">
            <v>Tagandougou</v>
          </cell>
          <cell r="U8726" t="str">
            <v>SANAMBAKO</v>
          </cell>
          <cell r="V8726" t="str">
            <v>SANAMBAKO - MLI0086-YAN10033</v>
          </cell>
          <cell r="W8726">
            <v>11.51047</v>
          </cell>
          <cell r="X8726">
            <v>-8.4041530000000009</v>
          </cell>
          <cell r="Y8726" t="str">
            <v>MLI0086-YAN10033</v>
          </cell>
        </row>
        <row r="8727">
          <cell r="T8727" t="str">
            <v>Tagandougou</v>
          </cell>
          <cell r="U8727" t="str">
            <v>SELINGUE</v>
          </cell>
          <cell r="V8727" t="str">
            <v>SELINGUE - MLI0086-YAN10034</v>
          </cell>
          <cell r="W8727">
            <v>11.641923</v>
          </cell>
          <cell r="X8727">
            <v>-8.2434469999999997</v>
          </cell>
          <cell r="Y8727" t="str">
            <v>MLI0086-YAN10034</v>
          </cell>
        </row>
        <row r="8728">
          <cell r="T8728" t="str">
            <v>Tagandougou</v>
          </cell>
          <cell r="U8728" t="str">
            <v>SENIKELE</v>
          </cell>
          <cell r="V8728" t="str">
            <v>SENIKELE - MLI0086-YAN10035</v>
          </cell>
          <cell r="W8728">
            <v>11.581757</v>
          </cell>
          <cell r="X8728">
            <v>-8.3197749999999999</v>
          </cell>
          <cell r="Y8728" t="str">
            <v>MLI0086-YAN10035</v>
          </cell>
        </row>
        <row r="8729">
          <cell r="T8729" t="str">
            <v>Tagandougou</v>
          </cell>
          <cell r="U8729" t="str">
            <v>SIMBE</v>
          </cell>
          <cell r="V8729" t="str">
            <v>SIMBE - MLI0086-YAN10036</v>
          </cell>
          <cell r="W8729">
            <v>11.679506999999999</v>
          </cell>
          <cell r="X8729">
            <v>-8.2400769999999994</v>
          </cell>
          <cell r="Y8729" t="str">
            <v>MLI0086-YAN10036</v>
          </cell>
        </row>
        <row r="8730">
          <cell r="T8730" t="str">
            <v>Tagandougou</v>
          </cell>
          <cell r="U8730" t="str">
            <v>SIRANIKELE</v>
          </cell>
          <cell r="V8730" t="str">
            <v>SIRANIKELE - MLI0086-YAN10037</v>
          </cell>
          <cell r="W8730">
            <v>11.547434000000001</v>
          </cell>
          <cell r="X8730">
            <v>-8.3357550000000007</v>
          </cell>
          <cell r="Y8730" t="str">
            <v>MLI0086-YAN10037</v>
          </cell>
        </row>
        <row r="8731">
          <cell r="T8731" t="str">
            <v>Tagandougou</v>
          </cell>
          <cell r="U8731" t="str">
            <v>TAGAN</v>
          </cell>
          <cell r="V8731" t="str">
            <v>TAGAN - MLI0086-YAN10038</v>
          </cell>
          <cell r="W8731">
            <v>11.467596</v>
          </cell>
          <cell r="X8731">
            <v>-8.3317549999999994</v>
          </cell>
          <cell r="Y8731" t="str">
            <v>MLI0086-YAN10038</v>
          </cell>
        </row>
        <row r="8732">
          <cell r="T8732" t="str">
            <v>Tagandougou</v>
          </cell>
          <cell r="U8732" t="str">
            <v>TIEGOUEKOUROUNI</v>
          </cell>
          <cell r="V8732" t="str">
            <v>TIEGOUEKOUROUNI - MLI0086-YAN10039</v>
          </cell>
          <cell r="W8732">
            <v>11.512791</v>
          </cell>
          <cell r="X8732">
            <v>-8.3379150000000006</v>
          </cell>
          <cell r="Y8732" t="str">
            <v>MLI0086-YAN10039</v>
          </cell>
        </row>
        <row r="8733">
          <cell r="T8733" t="str">
            <v>Tagandougou</v>
          </cell>
          <cell r="U8733" t="str">
            <v>TIEGUEKOUROUNI</v>
          </cell>
          <cell r="V8733" t="str">
            <v>TIEGUEKOUROUNI - MLI0086-YAN10040</v>
          </cell>
          <cell r="W8733">
            <v>11.512791</v>
          </cell>
          <cell r="X8733">
            <v>-8.3379150000000006</v>
          </cell>
          <cell r="Y8733" t="str">
            <v>MLI0086-YAN10040</v>
          </cell>
        </row>
        <row r="8734">
          <cell r="T8734" t="str">
            <v>Tagandougou</v>
          </cell>
          <cell r="U8734" t="str">
            <v>TIENRANI</v>
          </cell>
          <cell r="V8734" t="str">
            <v>TIENRANI - MLI0086-YAN10041</v>
          </cell>
          <cell r="W8734">
            <v>11.617621</v>
          </cell>
          <cell r="X8734">
            <v>-8.3554250000000003</v>
          </cell>
          <cell r="Y8734" t="str">
            <v>MLI0086-YAN10041</v>
          </cell>
        </row>
        <row r="8735">
          <cell r="T8735" t="str">
            <v>Tagandougou</v>
          </cell>
          <cell r="U8735" t="str">
            <v>TOMIMBA</v>
          </cell>
          <cell r="V8735" t="str">
            <v>TOMIMBA - MLI0086-YAN10042</v>
          </cell>
          <cell r="W8735">
            <v>11.50642</v>
          </cell>
          <cell r="X8735">
            <v>-8.3751940000000005</v>
          </cell>
          <cell r="Y8735" t="str">
            <v>MLI0086-YAN10042</v>
          </cell>
        </row>
        <row r="8736">
          <cell r="T8736" t="str">
            <v>Tagandougou</v>
          </cell>
          <cell r="U8736" t="str">
            <v>WASSADA</v>
          </cell>
          <cell r="V8736" t="str">
            <v>WASSADA - MLI0086-YAN10043</v>
          </cell>
          <cell r="W8736">
            <v>11.569566</v>
          </cell>
          <cell r="X8736">
            <v>-8.332535</v>
          </cell>
          <cell r="Y8736" t="str">
            <v>MLI0086-YAN10043</v>
          </cell>
        </row>
        <row r="8737">
          <cell r="T8737" t="str">
            <v>Wassoulou Balle</v>
          </cell>
          <cell r="U8737" t="str">
            <v>ALY TOGO BOUGOUDA</v>
          </cell>
          <cell r="V8737" t="str">
            <v>ALY TOGO BOUGOUDA - MLI0086-YAN11001</v>
          </cell>
          <cell r="W8737">
            <v>11.113823</v>
          </cell>
          <cell r="X8737">
            <v>-8.1721179999999993</v>
          </cell>
          <cell r="Y8737" t="str">
            <v>MLI0086-YAN11001</v>
          </cell>
        </row>
        <row r="8738">
          <cell r="T8738" t="str">
            <v>Wassoulou Balle</v>
          </cell>
          <cell r="U8738" t="str">
            <v>AMADOU-BOUGOUDA</v>
          </cell>
          <cell r="V8738" t="str">
            <v>AMADOU-BOUGOUDA - MLI0086-YAN11002</v>
          </cell>
          <cell r="W8738">
            <v>11.155047</v>
          </cell>
          <cell r="X8738">
            <v>-8.1493789999999997</v>
          </cell>
          <cell r="Y8738" t="str">
            <v>MLI0086-YAN11002</v>
          </cell>
        </row>
        <row r="8739">
          <cell r="T8739" t="str">
            <v>Wassoulou Balle</v>
          </cell>
          <cell r="U8739" t="str">
            <v>BADOGO</v>
          </cell>
          <cell r="V8739" t="str">
            <v>BADOGO - MLI0086-YAN11003</v>
          </cell>
          <cell r="W8739">
            <v>11.029264</v>
          </cell>
          <cell r="X8739">
            <v>-8.2148869999999992</v>
          </cell>
          <cell r="Y8739" t="str">
            <v>MLI0086-YAN11003</v>
          </cell>
        </row>
        <row r="8740">
          <cell r="T8740" t="str">
            <v>Wassoulou Balle</v>
          </cell>
          <cell r="U8740" t="str">
            <v>BALANFINA</v>
          </cell>
          <cell r="V8740" t="str">
            <v>BALANFINA - MLI0086-YAN11004</v>
          </cell>
          <cell r="W8740">
            <v>11.060908</v>
          </cell>
          <cell r="X8740">
            <v>-7.8897740000000001</v>
          </cell>
          <cell r="Y8740" t="str">
            <v>MLI0086-YAN11004</v>
          </cell>
        </row>
        <row r="8741">
          <cell r="T8741" t="str">
            <v>Wassoulou Balle</v>
          </cell>
          <cell r="U8741" t="str">
            <v>BALENA</v>
          </cell>
          <cell r="V8741" t="str">
            <v>BALENA - MLI0086-YAN11005</v>
          </cell>
          <cell r="W8741">
            <v>11.204383999999999</v>
          </cell>
          <cell r="X8741">
            <v>-7.9394359999999997</v>
          </cell>
          <cell r="Y8741" t="str">
            <v>MLI0086-YAN11005</v>
          </cell>
        </row>
        <row r="8742">
          <cell r="T8742" t="str">
            <v>Wassoulou Balle</v>
          </cell>
          <cell r="U8742" t="str">
            <v>BALLAMOUSSALA</v>
          </cell>
          <cell r="V8742" t="str">
            <v>BALLAMOUSSALA - MLI0086-YAN11006</v>
          </cell>
          <cell r="W8742">
            <v>11.132704</v>
          </cell>
          <cell r="X8742">
            <v>-8.2970550000000003</v>
          </cell>
          <cell r="Y8742" t="str">
            <v>MLI0086-YAN11006</v>
          </cell>
        </row>
        <row r="8743">
          <cell r="T8743" t="str">
            <v>Wassoulou Balle</v>
          </cell>
          <cell r="U8743" t="str">
            <v>BARILA</v>
          </cell>
          <cell r="V8743" t="str">
            <v>BARILA - MLI0086-YAN11007</v>
          </cell>
          <cell r="W8743">
            <v>11.287639</v>
          </cell>
          <cell r="X8743">
            <v>-8.0646299999999993</v>
          </cell>
          <cell r="Y8743" t="str">
            <v>MLI0086-YAN11007</v>
          </cell>
        </row>
        <row r="8744">
          <cell r="T8744" t="str">
            <v>Wassoulou Balle</v>
          </cell>
          <cell r="U8744" t="str">
            <v>BELELA</v>
          </cell>
          <cell r="V8744" t="str">
            <v>BELELA - MLI0086-YAN11008</v>
          </cell>
          <cell r="W8744">
            <v>11.141125000000001</v>
          </cell>
          <cell r="X8744">
            <v>-8.3101249999999993</v>
          </cell>
          <cell r="Y8744" t="str">
            <v>MLI0086-YAN11008</v>
          </cell>
        </row>
        <row r="8745">
          <cell r="T8745" t="str">
            <v>Wassoulou Balle</v>
          </cell>
          <cell r="U8745" t="str">
            <v>BOGOTAFARA</v>
          </cell>
          <cell r="V8745" t="str">
            <v>BOGOTAFARA - MLI0086-YAN11009</v>
          </cell>
          <cell r="W8745">
            <v>11.040266000000001</v>
          </cell>
          <cell r="X8745">
            <v>-8.3042649999999991</v>
          </cell>
          <cell r="Y8745" t="str">
            <v>MLI0086-YAN11009</v>
          </cell>
        </row>
        <row r="8746">
          <cell r="T8746" t="str">
            <v>Wassoulou Balle</v>
          </cell>
          <cell r="U8746" t="str">
            <v>BOMBA OU YOROLA</v>
          </cell>
          <cell r="V8746" t="str">
            <v>BOMBA OU YOROLA - MLI0086-YAN11010</v>
          </cell>
          <cell r="W8746">
            <v>11.078929</v>
          </cell>
          <cell r="X8746">
            <v>-7.9901020000000003</v>
          </cell>
          <cell r="Y8746" t="str">
            <v>MLI0086-YAN11010</v>
          </cell>
        </row>
        <row r="8747">
          <cell r="T8747" t="str">
            <v>Wassoulou Balle</v>
          </cell>
          <cell r="U8747" t="str">
            <v>BOUANSO</v>
          </cell>
          <cell r="V8747" t="str">
            <v>BOUANSO - MLI0086-YAN11011</v>
          </cell>
          <cell r="W8747">
            <v>11.260797</v>
          </cell>
          <cell r="X8747">
            <v>-8.1274189999999997</v>
          </cell>
          <cell r="Y8747" t="str">
            <v>MLI0086-YAN11011</v>
          </cell>
        </row>
        <row r="8748">
          <cell r="T8748" t="str">
            <v>Wassoulou Balle</v>
          </cell>
          <cell r="U8748" t="str">
            <v>BOUNOUNKO</v>
          </cell>
          <cell r="V8748" t="str">
            <v>BOUNOUNKO - MLI0086-YAN11012</v>
          </cell>
          <cell r="W8748">
            <v>11.185969999999999</v>
          </cell>
          <cell r="X8748">
            <v>-8.0336510000000008</v>
          </cell>
          <cell r="Y8748" t="str">
            <v>MLI0086-YAN11012</v>
          </cell>
        </row>
        <row r="8749">
          <cell r="T8749" t="str">
            <v>Wassoulou Balle</v>
          </cell>
          <cell r="U8749" t="str">
            <v>DALA</v>
          </cell>
          <cell r="V8749" t="str">
            <v>DALA - MLI0086-YAN11013</v>
          </cell>
          <cell r="W8749">
            <v>11.144235999999999</v>
          </cell>
          <cell r="X8749">
            <v>-8.0151810000000001</v>
          </cell>
          <cell r="Y8749" t="str">
            <v>MLI0086-YAN11013</v>
          </cell>
        </row>
        <row r="8750">
          <cell r="T8750" t="str">
            <v>Wassoulou Balle</v>
          </cell>
          <cell r="U8750" t="str">
            <v>DALADA</v>
          </cell>
          <cell r="V8750" t="str">
            <v>DALADA - MLI0086-YAN11014</v>
          </cell>
          <cell r="W8750">
            <v>11.071978</v>
          </cell>
          <cell r="X8750">
            <v>-8.3139850000000006</v>
          </cell>
          <cell r="Y8750" t="str">
            <v>MLI0086-YAN11014</v>
          </cell>
        </row>
        <row r="8751">
          <cell r="T8751" t="str">
            <v>Wassoulou Balle</v>
          </cell>
          <cell r="U8751" t="str">
            <v>DAOUNABERE</v>
          </cell>
          <cell r="V8751" t="str">
            <v>DAOUNABERE - MLI0086-YAN11015</v>
          </cell>
          <cell r="W8751">
            <v>11.113823</v>
          </cell>
          <cell r="X8751">
            <v>-8.1721179999999993</v>
          </cell>
          <cell r="Y8751" t="str">
            <v>MLI0086-YAN11015</v>
          </cell>
        </row>
        <row r="8752">
          <cell r="T8752" t="str">
            <v>Wassoulou Balle</v>
          </cell>
          <cell r="U8752" t="str">
            <v>DIAFERELA I</v>
          </cell>
          <cell r="V8752" t="str">
            <v>DIAFERELA I - MLI0086-YAN11016</v>
          </cell>
          <cell r="W8752">
            <v>10.998571999999999</v>
          </cell>
          <cell r="X8752">
            <v>-8.2632460000000005</v>
          </cell>
          <cell r="Y8752" t="str">
            <v>MLI0086-YAN11016</v>
          </cell>
        </row>
        <row r="8753">
          <cell r="T8753" t="str">
            <v>Wassoulou Balle</v>
          </cell>
          <cell r="U8753" t="str">
            <v>DIAFERELA II</v>
          </cell>
          <cell r="V8753" t="str">
            <v>DIAFERELA II - MLI0086-YAN11017</v>
          </cell>
          <cell r="W8753">
            <v>10.98639</v>
          </cell>
          <cell r="X8753">
            <v>-8.2691759999999999</v>
          </cell>
          <cell r="Y8753" t="str">
            <v>MLI0086-YAN11017</v>
          </cell>
        </row>
        <row r="8754">
          <cell r="T8754" t="str">
            <v>Wassoulou Balle</v>
          </cell>
          <cell r="U8754" t="str">
            <v>DIALAFARA</v>
          </cell>
          <cell r="V8754" t="str">
            <v>DIALAFARA - MLI0086-YAN11018</v>
          </cell>
          <cell r="W8754">
            <v>11.170278</v>
          </cell>
          <cell r="X8754">
            <v>-8.3040149999999997</v>
          </cell>
          <cell r="Y8754" t="str">
            <v>MLI0086-YAN11018</v>
          </cell>
        </row>
        <row r="8755">
          <cell r="T8755" t="str">
            <v>Wassoulou Balle</v>
          </cell>
          <cell r="U8755" t="str">
            <v>DIANDOUGOU</v>
          </cell>
          <cell r="V8755" t="str">
            <v>DIANDOUGOU - MLI0086-YAN11019</v>
          </cell>
          <cell r="W8755">
            <v>11.068508</v>
          </cell>
          <cell r="X8755">
            <v>-8.3444640000000003</v>
          </cell>
          <cell r="Y8755" t="str">
            <v>MLI0086-YAN11019</v>
          </cell>
        </row>
        <row r="8756">
          <cell r="T8756" t="str">
            <v>Wassoulou Balle</v>
          </cell>
          <cell r="U8756" t="str">
            <v>DIARALA</v>
          </cell>
          <cell r="V8756" t="str">
            <v>DIARALA - MLI0086-YAN11020</v>
          </cell>
          <cell r="W8756">
            <v>11.119553</v>
          </cell>
          <cell r="X8756">
            <v>-8.2536660000000008</v>
          </cell>
          <cell r="Y8756" t="str">
            <v>MLI0086-YAN11020</v>
          </cell>
        </row>
        <row r="8757">
          <cell r="T8757" t="str">
            <v>Wassoulou Balle</v>
          </cell>
          <cell r="U8757" t="str">
            <v>DIOUMELA OU NIAMANA</v>
          </cell>
          <cell r="V8757" t="str">
            <v>DIOUMELA OU NIAMANA - MLI0086-YAN11021</v>
          </cell>
          <cell r="W8757">
            <v>11.068968</v>
          </cell>
          <cell r="X8757">
            <v>-8.2197370000000003</v>
          </cell>
          <cell r="Y8757" t="str">
            <v>MLI0086-YAN11021</v>
          </cell>
        </row>
        <row r="8758">
          <cell r="T8758" t="str">
            <v>Wassoulou Balle</v>
          </cell>
          <cell r="U8758" t="str">
            <v>DJEGUENINA</v>
          </cell>
          <cell r="V8758" t="str">
            <v>DJEGUENINA - MLI0086-YAN11022</v>
          </cell>
          <cell r="W8758">
            <v>11.211601999999999</v>
          </cell>
          <cell r="X8758">
            <v>-7.9795819999999997</v>
          </cell>
          <cell r="Y8758" t="str">
            <v>MLI0086-YAN11022</v>
          </cell>
        </row>
        <row r="8759">
          <cell r="T8759" t="str">
            <v>Wassoulou Balle</v>
          </cell>
          <cell r="U8759" t="str">
            <v>DJELINFING</v>
          </cell>
          <cell r="V8759" t="str">
            <v>DJELINFING - MLI0086-YAN11023</v>
          </cell>
          <cell r="W8759">
            <v>11.188470000000001</v>
          </cell>
          <cell r="X8759">
            <v>-8.2477959999999992</v>
          </cell>
          <cell r="Y8759" t="str">
            <v>MLI0086-YAN11023</v>
          </cell>
        </row>
        <row r="8760">
          <cell r="T8760" t="str">
            <v>Wassoulou Balle</v>
          </cell>
          <cell r="U8760" t="str">
            <v>DJIGOUENIDA</v>
          </cell>
          <cell r="V8760" t="str">
            <v>DJIGOUENIDA - MLI0086-YAN11024</v>
          </cell>
          <cell r="W8760">
            <v>10.981450000000001</v>
          </cell>
          <cell r="X8760">
            <v>-8.2348459999999992</v>
          </cell>
          <cell r="Y8760" t="str">
            <v>MLI0086-YAN11024</v>
          </cell>
        </row>
        <row r="8761">
          <cell r="T8761" t="str">
            <v>Wassoulou Balle</v>
          </cell>
          <cell r="U8761" t="str">
            <v>DOGON OUROU-OUROU HAM</v>
          </cell>
          <cell r="V8761" t="str">
            <v>DOGON OUROU-OUROU HAM - MLI0086-YAN11025</v>
          </cell>
          <cell r="W8761">
            <v>11.127164</v>
          </cell>
          <cell r="X8761">
            <v>-8.1465879999999995</v>
          </cell>
          <cell r="Y8761" t="str">
            <v>MLI0086-YAN11025</v>
          </cell>
        </row>
        <row r="8762">
          <cell r="T8762" t="str">
            <v>Wassoulou Balle</v>
          </cell>
          <cell r="U8762" t="str">
            <v>DOUGOUYELA</v>
          </cell>
          <cell r="V8762" t="str">
            <v>DOUGOUYELA - MLI0086-YAN11026</v>
          </cell>
          <cell r="W8762">
            <v>11.147116</v>
          </cell>
          <cell r="X8762">
            <v>-8.0598100000000006</v>
          </cell>
          <cell r="Y8762" t="str">
            <v>MLI0086-YAN11026</v>
          </cell>
        </row>
        <row r="8763">
          <cell r="T8763" t="str">
            <v>Wassoulou Balle</v>
          </cell>
          <cell r="U8763" t="str">
            <v>FALIKO</v>
          </cell>
          <cell r="V8763" t="str">
            <v>FALIKO - MLI0086-YAN11027</v>
          </cell>
          <cell r="W8763">
            <v>11.212012</v>
          </cell>
          <cell r="X8763">
            <v>-8.2913160000000001</v>
          </cell>
          <cell r="Y8763" t="str">
            <v>MLI0086-YAN11027</v>
          </cell>
        </row>
        <row r="8764">
          <cell r="T8764" t="str">
            <v>Wassoulou Balle</v>
          </cell>
          <cell r="U8764" t="str">
            <v>FARABA</v>
          </cell>
          <cell r="V8764" t="str">
            <v>FARABA - MLI0086-YAN11028</v>
          </cell>
          <cell r="W8764">
            <v>11.059837</v>
          </cell>
          <cell r="X8764">
            <v>-8.264106</v>
          </cell>
          <cell r="Y8764" t="str">
            <v>MLI0086-YAN11028</v>
          </cell>
        </row>
        <row r="8765">
          <cell r="T8765" t="str">
            <v>Wassoulou Balle</v>
          </cell>
          <cell r="U8765" t="str">
            <v>FARABA</v>
          </cell>
          <cell r="V8765" t="str">
            <v>FARABA - MLI0086-YAN11029</v>
          </cell>
          <cell r="W8765">
            <v>11.153476</v>
          </cell>
          <cell r="X8765">
            <v>-8.1490980000000004</v>
          </cell>
          <cell r="Y8765" t="str">
            <v>MLI0086-YAN11029</v>
          </cell>
        </row>
        <row r="8766">
          <cell r="T8766" t="str">
            <v>Wassoulou Balle</v>
          </cell>
          <cell r="U8766" t="str">
            <v>FERELA OU FODELA</v>
          </cell>
          <cell r="V8766" t="str">
            <v>FERELA OU FODELA - MLI0086-YAN11030</v>
          </cell>
          <cell r="W8766">
            <v>11.197201</v>
          </cell>
          <cell r="X8766">
            <v>-8.2888760000000001</v>
          </cell>
          <cell r="Y8766" t="str">
            <v>MLI0086-YAN11030</v>
          </cell>
        </row>
        <row r="8767">
          <cell r="T8767" t="str">
            <v>Wassoulou Balle</v>
          </cell>
          <cell r="U8767" t="str">
            <v>FOUBADAN</v>
          </cell>
          <cell r="V8767" t="str">
            <v>FOUBADAN - MLI0086-YAN11031</v>
          </cell>
          <cell r="W8767">
            <v>11.138355000000001</v>
          </cell>
          <cell r="X8767">
            <v>-8.1966070000000002</v>
          </cell>
          <cell r="Y8767" t="str">
            <v>MLI0086-YAN11031</v>
          </cell>
        </row>
        <row r="8768">
          <cell r="T8768" t="str">
            <v>Wassoulou Balle</v>
          </cell>
          <cell r="U8768" t="str">
            <v>FOUGAMANA</v>
          </cell>
          <cell r="V8768" t="str">
            <v>FOUGAMANA - MLI0086-YAN11032</v>
          </cell>
          <cell r="W8768">
            <v>11.09085</v>
          </cell>
          <cell r="X8768">
            <v>-8.3177249999999994</v>
          </cell>
          <cell r="Y8768" t="str">
            <v>MLI0086-YAN11032</v>
          </cell>
        </row>
        <row r="8769">
          <cell r="T8769" t="str">
            <v>Wassoulou Balle</v>
          </cell>
          <cell r="U8769" t="str">
            <v>GOROTOUMOU OU NIANABA</v>
          </cell>
          <cell r="V8769" t="str">
            <v>GOROTOUMOU OU NIANABA - MLI0086-YAN11033</v>
          </cell>
          <cell r="W8769">
            <v>11.054897</v>
          </cell>
          <cell r="X8769">
            <v>-7.9930719999999997</v>
          </cell>
          <cell r="Y8769" t="str">
            <v>MLI0086-YAN11033</v>
          </cell>
        </row>
        <row r="8770">
          <cell r="T8770" t="str">
            <v>Wassoulou Balle</v>
          </cell>
          <cell r="U8770" t="str">
            <v>GOUALAFARA</v>
          </cell>
          <cell r="V8770" t="str">
            <v>GOUALAFARA - MLI0086-YAN11034</v>
          </cell>
          <cell r="W8770">
            <v>11.29627</v>
          </cell>
          <cell r="X8770">
            <v>-8.1604379999999992</v>
          </cell>
          <cell r="Y8770" t="str">
            <v>MLI0086-YAN11034</v>
          </cell>
        </row>
        <row r="8771">
          <cell r="T8771" t="str">
            <v>Wassoulou Balle</v>
          </cell>
          <cell r="U8771" t="str">
            <v>GOUALALA 1</v>
          </cell>
          <cell r="V8771" t="str">
            <v>GOUALALA 1 - MLI0086-YAN11035</v>
          </cell>
          <cell r="W8771">
            <v>11.227743</v>
          </cell>
          <cell r="X8771">
            <v>-8.2343270000000004</v>
          </cell>
          <cell r="Y8771" t="str">
            <v>MLI0086-YAN11035</v>
          </cell>
        </row>
        <row r="8772">
          <cell r="T8772" t="str">
            <v>Wassoulou Balle</v>
          </cell>
          <cell r="U8772" t="str">
            <v>GOUALALA 2</v>
          </cell>
          <cell r="V8772" t="str">
            <v>GOUALALA 2 - MLI0086-YAN11036</v>
          </cell>
          <cell r="W8772">
            <v>11.219512999999999</v>
          </cell>
          <cell r="X8772">
            <v>-8.238467</v>
          </cell>
          <cell r="Y8772" t="str">
            <v>MLI0086-YAN11036</v>
          </cell>
        </row>
        <row r="8773">
          <cell r="T8773" t="str">
            <v>Wassoulou Balle</v>
          </cell>
          <cell r="U8773" t="str">
            <v>GOUENSO</v>
          </cell>
          <cell r="V8773" t="str">
            <v>GOUENSO - MLI0086-YAN11037</v>
          </cell>
          <cell r="W8773">
            <v>11.284459</v>
          </cell>
          <cell r="X8773">
            <v>-8.0855599999999992</v>
          </cell>
          <cell r="Y8773" t="str">
            <v>MLI0086-YAN11037</v>
          </cell>
        </row>
        <row r="8774">
          <cell r="T8774" t="str">
            <v>Wassoulou Balle</v>
          </cell>
          <cell r="U8774" t="str">
            <v>HADJE-BOUGOU OU SOGOU</v>
          </cell>
          <cell r="V8774" t="str">
            <v>HADJE-BOUGOU OU SOGOU - MLI0086-YAN11038</v>
          </cell>
          <cell r="W8774">
            <v>11.19431</v>
          </cell>
          <cell r="X8774">
            <v>-8.1929979999999993</v>
          </cell>
          <cell r="Y8774" t="str">
            <v>MLI0086-YAN11038</v>
          </cell>
        </row>
        <row r="8775">
          <cell r="T8775" t="str">
            <v>Wassoulou Balle</v>
          </cell>
          <cell r="U8775" t="str">
            <v>KADOLA</v>
          </cell>
          <cell r="V8775" t="str">
            <v>KADOLA - MLI0086-YAN11039</v>
          </cell>
          <cell r="W8775">
            <v>11.086589999999999</v>
          </cell>
          <cell r="X8775">
            <v>-8.1938669999999991</v>
          </cell>
          <cell r="Y8775" t="str">
            <v>MLI0086-YAN11039</v>
          </cell>
        </row>
        <row r="8776">
          <cell r="T8776" t="str">
            <v>Wassoulou Balle</v>
          </cell>
          <cell r="U8776" t="str">
            <v>KARATOU</v>
          </cell>
          <cell r="V8776" t="str">
            <v>KARATOU - MLI0086-YAN11040</v>
          </cell>
          <cell r="W8776">
            <v>10.943046000000001</v>
          </cell>
          <cell r="X8776">
            <v>-8.233746</v>
          </cell>
          <cell r="Y8776" t="str">
            <v>MLI0086-YAN11040</v>
          </cell>
        </row>
        <row r="8777">
          <cell r="T8777" t="str">
            <v>Wassoulou Balle</v>
          </cell>
          <cell r="U8777" t="str">
            <v>KARTABOUGOU</v>
          </cell>
          <cell r="V8777" t="str">
            <v>KARTABOUGOU - MLI0086-YAN11041</v>
          </cell>
          <cell r="W8777">
            <v>11.18755</v>
          </cell>
          <cell r="X8777">
            <v>-8.0775400000000008</v>
          </cell>
          <cell r="Y8777" t="str">
            <v>MLI0086-YAN11041</v>
          </cell>
        </row>
        <row r="8778">
          <cell r="T8778" t="str">
            <v>Wassoulou Balle</v>
          </cell>
          <cell r="U8778" t="str">
            <v>KARTABOUGOU</v>
          </cell>
          <cell r="V8778" t="str">
            <v>KARTABOUGOU - MLI0086-YAN11042</v>
          </cell>
          <cell r="W8778">
            <v>11.209372</v>
          </cell>
          <cell r="X8778">
            <v>-8.1191890000000004</v>
          </cell>
          <cell r="Y8778" t="str">
            <v>MLI0086-YAN11042</v>
          </cell>
        </row>
        <row r="8779">
          <cell r="T8779" t="str">
            <v>Wassoulou Balle</v>
          </cell>
          <cell r="U8779" t="str">
            <v>KEYEGUELA</v>
          </cell>
          <cell r="V8779" t="str">
            <v>KEYEGUELA - MLI0086-YAN11043</v>
          </cell>
          <cell r="W8779">
            <v>11.156547</v>
          </cell>
          <cell r="X8779">
            <v>-8.1199890000000003</v>
          </cell>
          <cell r="Y8779" t="str">
            <v>MLI0086-YAN11043</v>
          </cell>
        </row>
        <row r="8780">
          <cell r="T8780" t="str">
            <v>Wassoulou Balle</v>
          </cell>
          <cell r="U8780" t="str">
            <v>KOBADJOU</v>
          </cell>
          <cell r="V8780" t="str">
            <v>KOBADJOU - MLI0086-YAN11044</v>
          </cell>
          <cell r="W8780">
            <v>11.123683</v>
          </cell>
          <cell r="X8780">
            <v>-8.2695659999999993</v>
          </cell>
          <cell r="Y8780" t="str">
            <v>MLI0086-YAN11044</v>
          </cell>
        </row>
        <row r="8781">
          <cell r="T8781" t="str">
            <v>Wassoulou Balle</v>
          </cell>
          <cell r="U8781" t="str">
            <v>KODA-TINESSAOUNE</v>
          </cell>
          <cell r="V8781" t="str">
            <v>KODA-TINESSAOUNE - MLI0086-YAN11045</v>
          </cell>
          <cell r="W8781">
            <v>11.107772000000001</v>
          </cell>
          <cell r="X8781">
            <v>-8.2256769999999992</v>
          </cell>
          <cell r="Y8781" t="str">
            <v>MLI0086-YAN11045</v>
          </cell>
        </row>
        <row r="8782">
          <cell r="T8782" t="str">
            <v>Wassoulou Balle</v>
          </cell>
          <cell r="U8782" t="str">
            <v>KOFLATIE</v>
          </cell>
          <cell r="V8782" t="str">
            <v>KOFLATIE - MLI0086-YAN11046</v>
          </cell>
          <cell r="W8782">
            <v>11.068118</v>
          </cell>
          <cell r="X8782">
            <v>-8.3252649999999999</v>
          </cell>
          <cell r="Y8782" t="str">
            <v>MLI0086-YAN11046</v>
          </cell>
        </row>
        <row r="8783">
          <cell r="T8783" t="str">
            <v>Wassoulou Balle</v>
          </cell>
          <cell r="U8783" t="str">
            <v>KOFOULATIE</v>
          </cell>
          <cell r="V8783" t="str">
            <v>KOFOULATIE - MLI0086-YAN11047</v>
          </cell>
          <cell r="W8783">
            <v>11.244764999999999</v>
          </cell>
          <cell r="X8783">
            <v>-8.0904500000000006</v>
          </cell>
          <cell r="Y8783" t="str">
            <v>MLI0086-YAN11047</v>
          </cell>
        </row>
        <row r="8784">
          <cell r="T8784" t="str">
            <v>Wassoulou Balle</v>
          </cell>
          <cell r="U8784" t="str">
            <v>KOKOYONI OU DIADERIBA</v>
          </cell>
          <cell r="V8784" t="str">
            <v>KOKOYONI OU DIADERIBA - MLI0086-YAN11048</v>
          </cell>
          <cell r="W8784">
            <v>11.108421999999999</v>
          </cell>
          <cell r="X8784">
            <v>-8.2739159999999998</v>
          </cell>
          <cell r="Y8784" t="str">
            <v>MLI0086-YAN11048</v>
          </cell>
        </row>
        <row r="8785">
          <cell r="T8785" t="str">
            <v>Wassoulou Balle</v>
          </cell>
          <cell r="U8785" t="str">
            <v>KONANDAGA</v>
          </cell>
          <cell r="V8785" t="str">
            <v>KONANDAGA - MLI0086-YAN11049</v>
          </cell>
          <cell r="W8785">
            <v>11.255775999999999</v>
          </cell>
          <cell r="X8785">
            <v>-8.2049570000000003</v>
          </cell>
          <cell r="Y8785" t="str">
            <v>MLI0086-YAN11049</v>
          </cell>
        </row>
        <row r="8786">
          <cell r="T8786" t="str">
            <v>Wassoulou Balle</v>
          </cell>
          <cell r="U8786" t="str">
            <v>KONOFELE</v>
          </cell>
          <cell r="V8786" t="str">
            <v>KONOFELE - MLI0086-YAN11050</v>
          </cell>
          <cell r="W8786">
            <v>11.243304999999999</v>
          </cell>
          <cell r="X8786">
            <v>-8.0345510000000004</v>
          </cell>
          <cell r="Y8786" t="str">
            <v>MLI0086-YAN11050</v>
          </cell>
        </row>
        <row r="8787">
          <cell r="T8787" t="str">
            <v>Wassoulou Balle</v>
          </cell>
          <cell r="U8787" t="str">
            <v>KOULAKOLA</v>
          </cell>
          <cell r="V8787" t="str">
            <v>KOULAKOLA - MLI0086-YAN11051</v>
          </cell>
          <cell r="W8787">
            <v>11.162257</v>
          </cell>
          <cell r="X8787">
            <v>-8.2347169999999998</v>
          </cell>
          <cell r="Y8787" t="str">
            <v>MLI0086-YAN11051</v>
          </cell>
        </row>
        <row r="8788">
          <cell r="T8788" t="str">
            <v>Wassoulou Balle</v>
          </cell>
          <cell r="U8788" t="str">
            <v>KOUROU</v>
          </cell>
          <cell r="V8788" t="str">
            <v>KOUROU - MLI0086-YAN11052</v>
          </cell>
          <cell r="W8788">
            <v>11.055567</v>
          </cell>
          <cell r="X8788">
            <v>-8.0921000000000003</v>
          </cell>
          <cell r="Y8788" t="str">
            <v>MLI0086-YAN11052</v>
          </cell>
        </row>
        <row r="8789">
          <cell r="T8789" t="str">
            <v>Wassoulou Balle</v>
          </cell>
          <cell r="U8789" t="str">
            <v>LEKORO</v>
          </cell>
          <cell r="V8789" t="str">
            <v>LEKORO - MLI0086-YAN11053</v>
          </cell>
          <cell r="W8789">
            <v>10.98479</v>
          </cell>
          <cell r="X8789">
            <v>-8.2564860000000007</v>
          </cell>
          <cell r="Y8789" t="str">
            <v>MLI0086-YAN11053</v>
          </cell>
        </row>
        <row r="8790">
          <cell r="T8790" t="str">
            <v>Wassoulou Balle</v>
          </cell>
          <cell r="U8790" t="str">
            <v>LONTOLA</v>
          </cell>
          <cell r="V8790" t="str">
            <v>LONTOLA - MLI0086-YAN11054</v>
          </cell>
          <cell r="W8790">
            <v>11.066628</v>
          </cell>
          <cell r="X8790">
            <v>-8.0508400000000009</v>
          </cell>
          <cell r="Y8790" t="str">
            <v>MLI0086-YAN11054</v>
          </cell>
        </row>
        <row r="8791">
          <cell r="T8791" t="str">
            <v>Wassoulou Balle</v>
          </cell>
          <cell r="U8791" t="str">
            <v>MAGADALA</v>
          </cell>
          <cell r="V8791" t="str">
            <v>MAGADALA - MLI0086-YAN11055</v>
          </cell>
          <cell r="W8791">
            <v>11.123004</v>
          </cell>
          <cell r="X8791">
            <v>-7.8989839999999996</v>
          </cell>
          <cell r="Y8791" t="str">
            <v>MLI0086-YAN11055</v>
          </cell>
        </row>
        <row r="8792">
          <cell r="T8792" t="str">
            <v>Wassoulou Balle</v>
          </cell>
          <cell r="U8792" t="str">
            <v>MALIKILA</v>
          </cell>
          <cell r="V8792" t="str">
            <v>MALIKILA - MLI0086-YAN11056</v>
          </cell>
          <cell r="W8792">
            <v>11.037895000000001</v>
          </cell>
          <cell r="X8792">
            <v>-8.2137170000000008</v>
          </cell>
          <cell r="Y8792" t="str">
            <v>MLI0086-YAN11056</v>
          </cell>
        </row>
        <row r="8793">
          <cell r="T8793" t="str">
            <v>Wassoulou Balle</v>
          </cell>
          <cell r="U8793" t="str">
            <v>MELIBANA</v>
          </cell>
          <cell r="V8793" t="str">
            <v>MELIBANA - MLI0086-YAN11057</v>
          </cell>
          <cell r="W8793">
            <v>11.122593999999999</v>
          </cell>
          <cell r="X8793">
            <v>-8.1751579999999997</v>
          </cell>
          <cell r="Y8793" t="str">
            <v>MLI0086-YAN11057</v>
          </cell>
        </row>
        <row r="8794">
          <cell r="T8794" t="str">
            <v>Wassoulou Balle</v>
          </cell>
          <cell r="U8794" t="str">
            <v>MISSALA</v>
          </cell>
          <cell r="V8794" t="str">
            <v>MISSALA - MLI0086-YAN11058</v>
          </cell>
          <cell r="W8794">
            <v>11.242025</v>
          </cell>
          <cell r="X8794">
            <v>-8.2622959999999992</v>
          </cell>
          <cell r="Y8794" t="str">
            <v>MLI0086-YAN11058</v>
          </cell>
        </row>
        <row r="8795">
          <cell r="T8795" t="str">
            <v>Wassoulou Balle</v>
          </cell>
          <cell r="U8795" t="str">
            <v>MORIFINA</v>
          </cell>
          <cell r="V8795" t="str">
            <v>MORIFINA - MLI0086-YAN11059</v>
          </cell>
          <cell r="W8795">
            <v>11.091421</v>
          </cell>
          <cell r="X8795">
            <v>-7.9348929999999998</v>
          </cell>
          <cell r="Y8795" t="str">
            <v>MLI0086-YAN11059</v>
          </cell>
        </row>
        <row r="8796">
          <cell r="T8796" t="str">
            <v>Wassoulou Balle</v>
          </cell>
          <cell r="U8796" t="str">
            <v>NIARAKO</v>
          </cell>
          <cell r="V8796" t="str">
            <v>NIARAKO - MLI0086-YAN11060</v>
          </cell>
          <cell r="W8796">
            <v>11.096090999999999</v>
          </cell>
          <cell r="X8796">
            <v>-8.2875859999999992</v>
          </cell>
          <cell r="Y8796" t="str">
            <v>MLI0086-YAN11060</v>
          </cell>
        </row>
        <row r="8797">
          <cell r="T8797" t="str">
            <v>Wassoulou Balle</v>
          </cell>
          <cell r="U8797" t="str">
            <v>NIESSERILA</v>
          </cell>
          <cell r="V8797" t="str">
            <v>NIESSERILA - MLI0086-YAN11061</v>
          </cell>
          <cell r="W8797">
            <v>11.068408</v>
          </cell>
          <cell r="X8797">
            <v>-8.2383959999999998</v>
          </cell>
          <cell r="Y8797" t="str">
            <v>MLI0086-YAN11061</v>
          </cell>
        </row>
        <row r="8798">
          <cell r="T8798" t="str">
            <v>Wassoulou Balle</v>
          </cell>
          <cell r="U8798" t="str">
            <v>NOUNSAMOUNA</v>
          </cell>
          <cell r="V8798" t="str">
            <v>NOUNSAMOUNA - MLI0086-YAN11062</v>
          </cell>
          <cell r="W8798">
            <v>11.152016</v>
          </cell>
          <cell r="X8798">
            <v>-8.263916</v>
          </cell>
          <cell r="Y8798" t="str">
            <v>MLI0086-YAN11062</v>
          </cell>
        </row>
        <row r="8799">
          <cell r="T8799" t="str">
            <v>Wassoulou Balle</v>
          </cell>
          <cell r="U8799" t="str">
            <v>OUASSADA</v>
          </cell>
          <cell r="V8799" t="str">
            <v>OUASSADA - MLI0086-YAN11063</v>
          </cell>
          <cell r="W8799">
            <v>11.054167</v>
          </cell>
          <cell r="X8799">
            <v>-8.0903899999999993</v>
          </cell>
          <cell r="Y8799" t="str">
            <v>MLI0086-YAN11063</v>
          </cell>
        </row>
        <row r="8800">
          <cell r="T8800" t="str">
            <v>Wassoulou Balle</v>
          </cell>
          <cell r="U8800" t="str">
            <v>OUROU MARKA</v>
          </cell>
          <cell r="V8800" t="str">
            <v>OUROU MARKA - MLI0086-YAN11064</v>
          </cell>
          <cell r="W8800">
            <v>11.093261</v>
          </cell>
          <cell r="X8800">
            <v>-8.1359390000000005</v>
          </cell>
          <cell r="Y8800" t="str">
            <v>MLI0086-YAN11064</v>
          </cell>
        </row>
        <row r="8801">
          <cell r="T8801" t="str">
            <v>Wassoulou Balle</v>
          </cell>
          <cell r="U8801" t="str">
            <v>OUROU-OUROU</v>
          </cell>
          <cell r="V8801" t="str">
            <v>OUROU-OUROU - MLI0086-YAN11065</v>
          </cell>
          <cell r="W8801">
            <v>11.09023</v>
          </cell>
          <cell r="X8801">
            <v>-8.1288889999999991</v>
          </cell>
          <cell r="Y8801" t="str">
            <v>MLI0086-YAN11065</v>
          </cell>
        </row>
        <row r="8802">
          <cell r="T8802" t="str">
            <v>Wassoulou Balle</v>
          </cell>
          <cell r="U8802" t="str">
            <v>SAMAKELA</v>
          </cell>
          <cell r="V8802" t="str">
            <v>SAMAKELA - MLI0086-YAN11066</v>
          </cell>
          <cell r="W8802">
            <v>11.112393000000001</v>
          </cell>
          <cell r="X8802">
            <v>-8.0799800000000008</v>
          </cell>
          <cell r="Y8802" t="str">
            <v>MLI0086-YAN11066</v>
          </cell>
        </row>
        <row r="8803">
          <cell r="T8803" t="str">
            <v>Wassoulou Balle</v>
          </cell>
          <cell r="U8803" t="str">
            <v>SANAKOROBA</v>
          </cell>
          <cell r="V8803" t="str">
            <v>SANAKOROBA - MLI0086-YAN11067</v>
          </cell>
          <cell r="W8803">
            <v>11.231584</v>
          </cell>
          <cell r="X8803">
            <v>-7.9824719999999996</v>
          </cell>
          <cell r="Y8803" t="str">
            <v>MLI0086-YAN11067</v>
          </cell>
        </row>
        <row r="8804">
          <cell r="T8804" t="str">
            <v>Wassoulou Balle</v>
          </cell>
          <cell r="U8804" t="str">
            <v>SANANA</v>
          </cell>
          <cell r="V8804" t="str">
            <v>SANANA - MLI0086-YAN11068</v>
          </cell>
          <cell r="W8804">
            <v>11.089251000000001</v>
          </cell>
          <cell r="X8804">
            <v>-7.9558119999999999</v>
          </cell>
          <cell r="Y8804" t="str">
            <v>MLI0086-YAN11068</v>
          </cell>
        </row>
        <row r="8805">
          <cell r="T8805" t="str">
            <v>Wassoulou Balle</v>
          </cell>
          <cell r="U8805" t="str">
            <v>SEKOU</v>
          </cell>
          <cell r="V8805" t="str">
            <v>SEKOU - MLI0086-YAN11069</v>
          </cell>
          <cell r="W8805">
            <v>11.135475</v>
          </cell>
          <cell r="X8805">
            <v>-8.3069550000000003</v>
          </cell>
          <cell r="Y8805" t="str">
            <v>MLI0086-YAN11069</v>
          </cell>
        </row>
        <row r="8806">
          <cell r="T8806" t="str">
            <v>Wassoulou Balle</v>
          </cell>
          <cell r="U8806" t="str">
            <v>SODALA</v>
          </cell>
          <cell r="V8806" t="str">
            <v>SODALA - MLI0086-YAN11070</v>
          </cell>
          <cell r="W8806">
            <v>11.336834</v>
          </cell>
          <cell r="X8806">
            <v>-8.1330489999999998</v>
          </cell>
          <cell r="Y8806" t="str">
            <v>MLI0086-YAN11070</v>
          </cell>
        </row>
        <row r="8807">
          <cell r="T8807" t="str">
            <v>Wassoulou Balle</v>
          </cell>
          <cell r="U8807" t="str">
            <v>SOLONA</v>
          </cell>
          <cell r="V8807" t="str">
            <v>SOLONA - MLI0086-YAN11071</v>
          </cell>
          <cell r="W8807">
            <v>11.131653999999999</v>
          </cell>
          <cell r="X8807">
            <v>-8.2318470000000001</v>
          </cell>
          <cell r="Y8807" t="str">
            <v>MLI0086-YAN11071</v>
          </cell>
        </row>
        <row r="8808">
          <cell r="T8808" t="str">
            <v>Wassoulou Balle</v>
          </cell>
          <cell r="U8808" t="str">
            <v>SOMALA</v>
          </cell>
          <cell r="V8808" t="str">
            <v>SOMALA - MLI0086-YAN11072</v>
          </cell>
          <cell r="W8808">
            <v>11.240475</v>
          </cell>
          <cell r="X8808">
            <v>-8.0198110000000007</v>
          </cell>
          <cell r="Y8808" t="str">
            <v>MLI0086-YAN11072</v>
          </cell>
        </row>
        <row r="8809">
          <cell r="T8809" t="str">
            <v>Wassoulou Balle</v>
          </cell>
          <cell r="U8809" t="str">
            <v>TAMADJAMOROLA</v>
          </cell>
          <cell r="V8809" t="str">
            <v>TAMADJAMOROLA - MLI0086-YAN11073</v>
          </cell>
          <cell r="W8809">
            <v>11.258497</v>
          </cell>
          <cell r="X8809">
            <v>-8.1234590000000004</v>
          </cell>
          <cell r="Y8809" t="str">
            <v>MLI0086-YAN11073</v>
          </cell>
        </row>
        <row r="8810">
          <cell r="T8810" t="str">
            <v>Wassoulou Balle</v>
          </cell>
          <cell r="U8810" t="str">
            <v>TIEOULENA</v>
          </cell>
          <cell r="V8810" t="str">
            <v>TIEOULENA - MLI0086-YAN11074</v>
          </cell>
          <cell r="W8810">
            <v>11.126913999999999</v>
          </cell>
          <cell r="X8810">
            <v>-7.9544230000000002</v>
          </cell>
          <cell r="Y8810" t="str">
            <v>MLI0086-YAN11074</v>
          </cell>
        </row>
        <row r="8811">
          <cell r="T8811" t="str">
            <v>Wassoulou Balle</v>
          </cell>
          <cell r="U8811" t="str">
            <v>YANFOLILA</v>
          </cell>
          <cell r="V8811" t="str">
            <v>YANFOLILA - MLI0086-YAN11075</v>
          </cell>
          <cell r="W8811">
            <v>11.175549</v>
          </cell>
          <cell r="X8811">
            <v>-8.1587080000000007</v>
          </cell>
          <cell r="Y8811" t="str">
            <v>MLI0086-YAN11075</v>
          </cell>
        </row>
        <row r="8812">
          <cell r="T8812" t="str">
            <v>Yallankoro-Soloba</v>
          </cell>
          <cell r="U8812" t="str">
            <v>BANANTOUMOU</v>
          </cell>
          <cell r="V8812" t="str">
            <v>BANANTOUMOU - MLI0086-YAN12001</v>
          </cell>
          <cell r="W8812">
            <v>11.159236999999999</v>
          </cell>
          <cell r="X8812">
            <v>-8.3774139999999999</v>
          </cell>
          <cell r="Y8812" t="str">
            <v>MLI0086-YAN12001</v>
          </cell>
        </row>
        <row r="8813">
          <cell r="T8813" t="str">
            <v>Yallankoro-Soloba</v>
          </cell>
          <cell r="U8813" t="str">
            <v>BANDIOUGOUFARA</v>
          </cell>
          <cell r="V8813" t="str">
            <v>BANDIOUGOUFARA - MLI0086-YAN12002</v>
          </cell>
          <cell r="W8813">
            <v>11.216521999999999</v>
          </cell>
          <cell r="X8813">
            <v>-8.3548539999999996</v>
          </cell>
          <cell r="Y8813" t="str">
            <v>MLI0086-YAN12002</v>
          </cell>
        </row>
        <row r="8814">
          <cell r="T8814" t="str">
            <v>Yallankoro-Soloba</v>
          </cell>
          <cell r="U8814" t="str">
            <v>BOUGOUDALE</v>
          </cell>
          <cell r="V8814" t="str">
            <v>BOUGOUDALE - MLI0086-YAN12003</v>
          </cell>
          <cell r="W8814">
            <v>11.253705999999999</v>
          </cell>
          <cell r="X8814">
            <v>-8.454072</v>
          </cell>
          <cell r="Y8814" t="str">
            <v>MLI0086-YAN12003</v>
          </cell>
        </row>
        <row r="8815">
          <cell r="T8815" t="str">
            <v>Yallankoro-Soloba</v>
          </cell>
          <cell r="U8815" t="str">
            <v>BOULON</v>
          </cell>
          <cell r="V8815" t="str">
            <v>BOULON - MLI0086-YAN12004</v>
          </cell>
          <cell r="W8815">
            <v>11.262377000000001</v>
          </cell>
          <cell r="X8815">
            <v>-8.4172829999999994</v>
          </cell>
          <cell r="Y8815" t="str">
            <v>MLI0086-YAN12004</v>
          </cell>
        </row>
        <row r="8816">
          <cell r="T8816" t="str">
            <v>Yallankoro-Soloba</v>
          </cell>
          <cell r="U8816" t="str">
            <v>DIALANDA</v>
          </cell>
          <cell r="V8816" t="str">
            <v>DIALANDA - MLI0086-YAN12005</v>
          </cell>
          <cell r="W8816">
            <v>11.199170000000001</v>
          </cell>
          <cell r="X8816">
            <v>-8.4950410000000005</v>
          </cell>
          <cell r="Y8816" t="str">
            <v>MLI0086-YAN12005</v>
          </cell>
        </row>
        <row r="8817">
          <cell r="T8817" t="str">
            <v>Yallankoro-Soloba</v>
          </cell>
          <cell r="U8817" t="str">
            <v>DJIMBALA</v>
          </cell>
          <cell r="V8817" t="str">
            <v>DJIMBALA - MLI0086-YAN12006</v>
          </cell>
          <cell r="W8817">
            <v>11.176767999999999</v>
          </cell>
          <cell r="X8817">
            <v>-8.3390249999999995</v>
          </cell>
          <cell r="Y8817" t="str">
            <v>MLI0086-YAN12006</v>
          </cell>
        </row>
        <row r="8818">
          <cell r="T8818" t="str">
            <v>Yallankoro-Soloba</v>
          </cell>
          <cell r="U8818" t="str">
            <v>DONSOSSO</v>
          </cell>
          <cell r="V8818" t="str">
            <v>DONSOSSO - MLI0086-YAN12007</v>
          </cell>
          <cell r="W8818">
            <v>11.155436999999999</v>
          </cell>
          <cell r="X8818">
            <v>-8.3579740000000005</v>
          </cell>
          <cell r="Y8818" t="str">
            <v>MLI0086-YAN12007</v>
          </cell>
        </row>
        <row r="8819">
          <cell r="T8819" t="str">
            <v>Yallankoro-Soloba</v>
          </cell>
          <cell r="U8819" t="str">
            <v>FOUGATIE</v>
          </cell>
          <cell r="V8819" t="str">
            <v>FOUGATIE - MLI0086-YAN12008</v>
          </cell>
          <cell r="W8819">
            <v>11.126404000000001</v>
          </cell>
          <cell r="X8819">
            <v>-8.368074</v>
          </cell>
          <cell r="Y8819" t="str">
            <v>MLI0086-YAN12008</v>
          </cell>
        </row>
        <row r="8820">
          <cell r="T8820" t="str">
            <v>Yallankoro-Soloba</v>
          </cell>
          <cell r="U8820" t="str">
            <v>KEGNEBA</v>
          </cell>
          <cell r="V8820" t="str">
            <v>KEGNEBA - MLI0086-YAN12009</v>
          </cell>
          <cell r="W8820">
            <v>11.271257</v>
          </cell>
          <cell r="X8820">
            <v>-8.4332930000000008</v>
          </cell>
          <cell r="Y8820" t="str">
            <v>MLI0086-YAN12009</v>
          </cell>
        </row>
        <row r="8821">
          <cell r="T8821" t="str">
            <v>Yallankoro-Soloba</v>
          </cell>
          <cell r="U8821" t="str">
            <v>KOMANA</v>
          </cell>
          <cell r="V8821" t="str">
            <v>KOMANA - MLI0086-YAN12010</v>
          </cell>
          <cell r="W8821">
            <v>11.219272</v>
          </cell>
          <cell r="X8821">
            <v>-8.4577819999999999</v>
          </cell>
          <cell r="Y8821" t="str">
            <v>MLI0086-YAN12010</v>
          </cell>
        </row>
        <row r="8822">
          <cell r="T8822" t="str">
            <v>Yallankoro-Soloba</v>
          </cell>
          <cell r="U8822" t="str">
            <v>LEBA</v>
          </cell>
          <cell r="V8822" t="str">
            <v>LEBA - MLI0086-YAN12011</v>
          </cell>
          <cell r="W8822">
            <v>11.260246</v>
          </cell>
          <cell r="X8822">
            <v>-8.4674420000000001</v>
          </cell>
          <cell r="Y8822" t="str">
            <v>MLI0086-YAN12011</v>
          </cell>
        </row>
        <row r="8823">
          <cell r="T8823" t="str">
            <v>Yallankoro-Soloba</v>
          </cell>
          <cell r="U8823" t="str">
            <v>MANAKO</v>
          </cell>
          <cell r="V8823" t="str">
            <v>MANAKO - MLI0086-YAN12012</v>
          </cell>
          <cell r="W8823">
            <v>11.09066</v>
          </cell>
          <cell r="X8823">
            <v>-8.3436839999999997</v>
          </cell>
          <cell r="Y8823" t="str">
            <v>MLI0086-YAN12012</v>
          </cell>
        </row>
        <row r="8824">
          <cell r="T8824" t="str">
            <v>Yallankoro-Soloba</v>
          </cell>
          <cell r="U8824" t="str">
            <v>SOLOBA</v>
          </cell>
          <cell r="V8824" t="str">
            <v>SOLOBA - MLI0086-YAN12013</v>
          </cell>
          <cell r="W8824">
            <v>11.176848</v>
          </cell>
          <cell r="X8824">
            <v>-8.4673119999999997</v>
          </cell>
          <cell r="Y8824" t="str">
            <v>MLI0086-YAN12013</v>
          </cell>
        </row>
        <row r="8825">
          <cell r="T8825" t="str">
            <v>Boura</v>
          </cell>
          <cell r="U8825" t="str">
            <v>BANGA</v>
          </cell>
          <cell r="V8825" t="str">
            <v>BANGA - MLI0087-YOR01001</v>
          </cell>
          <cell r="W8825">
            <v>12.479077999999999</v>
          </cell>
          <cell r="X8825">
            <v>-4.484216</v>
          </cell>
          <cell r="Y8825" t="str">
            <v>MLI0087-YOR01001</v>
          </cell>
        </row>
        <row r="8826">
          <cell r="T8826" t="str">
            <v>Boura</v>
          </cell>
          <cell r="U8826" t="str">
            <v>BOURA</v>
          </cell>
          <cell r="V8826" t="str">
            <v>BOURA - MLI0087-YOR01002</v>
          </cell>
          <cell r="W8826">
            <v>12.407671000000001</v>
          </cell>
          <cell r="X8826">
            <v>-4.5447449999999998</v>
          </cell>
          <cell r="Y8826" t="str">
            <v>MLI0087-YOR01002</v>
          </cell>
        </row>
        <row r="8827">
          <cell r="T8827" t="str">
            <v>Boura</v>
          </cell>
          <cell r="U8827" t="str">
            <v>DOROKOUMA</v>
          </cell>
          <cell r="V8827" t="str">
            <v>DOROKOUMA - MLI0087-YOR01003</v>
          </cell>
          <cell r="W8827">
            <v>12.529083</v>
          </cell>
          <cell r="X8827">
            <v>-4.4106680000000003</v>
          </cell>
          <cell r="Y8827" t="str">
            <v>MLI0087-YOR01003</v>
          </cell>
        </row>
        <row r="8828">
          <cell r="T8828" t="str">
            <v>Boura</v>
          </cell>
          <cell r="U8828" t="str">
            <v>GOUAMA</v>
          </cell>
          <cell r="V8828" t="str">
            <v>GOUAMA - MLI0087-YOR01004</v>
          </cell>
          <cell r="W8828">
            <v>12.458016000000001</v>
          </cell>
          <cell r="X8828">
            <v>-4.4458469999999997</v>
          </cell>
          <cell r="Y8828" t="str">
            <v>MLI0087-YOR01004</v>
          </cell>
        </row>
        <row r="8829">
          <cell r="T8829" t="str">
            <v>Boura</v>
          </cell>
          <cell r="U8829" t="str">
            <v>KIAN</v>
          </cell>
          <cell r="V8829" t="str">
            <v>KIAN - MLI0087-YOR01005</v>
          </cell>
          <cell r="W8829">
            <v>12.405450999999999</v>
          </cell>
          <cell r="X8829">
            <v>-4.552435</v>
          </cell>
          <cell r="Y8829" t="str">
            <v>MLI0087-YOR01005</v>
          </cell>
        </row>
        <row r="8830">
          <cell r="T8830" t="str">
            <v>Boura</v>
          </cell>
          <cell r="U8830" t="str">
            <v>KOLONI</v>
          </cell>
          <cell r="V8830" t="str">
            <v>KOLONI - MLI0087-YOR01006</v>
          </cell>
          <cell r="W8830">
            <v>12.360937</v>
          </cell>
          <cell r="X8830">
            <v>-4.5898440000000003</v>
          </cell>
          <cell r="Y8830" t="str">
            <v>MLI0087-YOR01006</v>
          </cell>
        </row>
        <row r="8831">
          <cell r="T8831" t="str">
            <v>Boura</v>
          </cell>
          <cell r="U8831" t="str">
            <v>KOME</v>
          </cell>
          <cell r="V8831" t="str">
            <v>KOME - MLI0087-YOR01007</v>
          </cell>
          <cell r="W8831">
            <v>12.458716000000001</v>
          </cell>
          <cell r="X8831">
            <v>-4.5487849999999996</v>
          </cell>
          <cell r="Y8831" t="str">
            <v>MLI0087-YOR01007</v>
          </cell>
        </row>
        <row r="8832">
          <cell r="T8832" t="str">
            <v>Boura</v>
          </cell>
          <cell r="U8832" t="str">
            <v>KOULOUMASSALA</v>
          </cell>
          <cell r="V8832" t="str">
            <v>KOULOUMASSALA - MLI0087-YOR01008</v>
          </cell>
          <cell r="W8832">
            <v>12.386998999999999</v>
          </cell>
          <cell r="X8832">
            <v>-4.5898640000000004</v>
          </cell>
          <cell r="Y8832" t="str">
            <v>MLI0087-YOR01008</v>
          </cell>
        </row>
        <row r="8833">
          <cell r="T8833" t="str">
            <v>Boura</v>
          </cell>
          <cell r="U8833" t="str">
            <v>KOUN</v>
          </cell>
          <cell r="V8833" t="str">
            <v>KOUN - MLI0087-YOR01009</v>
          </cell>
          <cell r="W8833">
            <v>12.499280000000001</v>
          </cell>
          <cell r="X8833">
            <v>-4.5496850000000002</v>
          </cell>
          <cell r="Y8833" t="str">
            <v>MLI0087-YOR01009</v>
          </cell>
        </row>
        <row r="8834">
          <cell r="T8834" t="str">
            <v>Boura</v>
          </cell>
          <cell r="U8834" t="str">
            <v>LOMASSALA</v>
          </cell>
          <cell r="V8834" t="str">
            <v>LOMASSALA - MLI0087-YOR01010</v>
          </cell>
          <cell r="W8834">
            <v>12.3965</v>
          </cell>
          <cell r="X8834">
            <v>-4.5920639999999997</v>
          </cell>
          <cell r="Y8834" t="str">
            <v>MLI0087-YOR01010</v>
          </cell>
        </row>
        <row r="8835">
          <cell r="T8835" t="str">
            <v>Boura</v>
          </cell>
          <cell r="U8835" t="str">
            <v>MOUGNA</v>
          </cell>
          <cell r="V8835" t="str">
            <v>MOUGNA - MLI0087-YOR01011</v>
          </cell>
          <cell r="W8835">
            <v>12.462707</v>
          </cell>
          <cell r="X8835">
            <v>-4.6132540000000004</v>
          </cell>
          <cell r="Y8835" t="str">
            <v>MLI0087-YOR01011</v>
          </cell>
        </row>
        <row r="8836">
          <cell r="T8836" t="str">
            <v>Boura</v>
          </cell>
          <cell r="U8836" t="str">
            <v>OUAFROUMA</v>
          </cell>
          <cell r="V8836" t="str">
            <v>OUAFROUMA - MLI0087-YOR01012</v>
          </cell>
          <cell r="W8836">
            <v>12.243516</v>
          </cell>
          <cell r="X8836">
            <v>-4.5687239999999996</v>
          </cell>
          <cell r="Y8836" t="str">
            <v>MLI0087-YOR01012</v>
          </cell>
        </row>
        <row r="8837">
          <cell r="T8837" t="str">
            <v>Boura</v>
          </cell>
          <cell r="U8837" t="str">
            <v>PACCO</v>
          </cell>
          <cell r="V8837" t="str">
            <v>PACCO - MLI0087-YOR01013</v>
          </cell>
          <cell r="W8837">
            <v>12.418621999999999</v>
          </cell>
          <cell r="X8837">
            <v>-4.5384950000000002</v>
          </cell>
          <cell r="Y8837" t="str">
            <v>MLI0087-YOR01013</v>
          </cell>
        </row>
        <row r="8838">
          <cell r="T8838" t="str">
            <v>Boura</v>
          </cell>
          <cell r="U8838" t="str">
            <v>PING</v>
          </cell>
          <cell r="V8838" t="str">
            <v>PING - MLI0087-YOR01014</v>
          </cell>
          <cell r="W8838">
            <v>12.331364000000001</v>
          </cell>
          <cell r="X8838">
            <v>-4.5104160000000002</v>
          </cell>
          <cell r="Y8838" t="str">
            <v>MLI0087-YOR01014</v>
          </cell>
        </row>
        <row r="8839">
          <cell r="T8839" t="str">
            <v>Boura</v>
          </cell>
          <cell r="U8839" t="str">
            <v>SANHOUAN</v>
          </cell>
          <cell r="V8839" t="str">
            <v>SANHOUAN - MLI0087-YOR01015</v>
          </cell>
          <cell r="W8839">
            <v>12.559196</v>
          </cell>
          <cell r="X8839">
            <v>-4.4250679999999996</v>
          </cell>
          <cell r="Y8839" t="str">
            <v>MLI0087-YOR01015</v>
          </cell>
        </row>
        <row r="8840">
          <cell r="T8840" t="str">
            <v>Boura</v>
          </cell>
          <cell r="U8840" t="str">
            <v>SOUGOUDIAN</v>
          </cell>
          <cell r="V8840" t="str">
            <v>SOUGOUDIAN - MLI0087-YOR01016</v>
          </cell>
          <cell r="W8840">
            <v>12.309072</v>
          </cell>
          <cell r="X8840">
            <v>-4.5126249999999999</v>
          </cell>
          <cell r="Y8840" t="str">
            <v>MLI0087-YOR01016</v>
          </cell>
        </row>
        <row r="8841">
          <cell r="T8841" t="str">
            <v>Boura</v>
          </cell>
          <cell r="U8841" t="str">
            <v>TASSO</v>
          </cell>
          <cell r="V8841" t="str">
            <v>TASSO - MLI0087-YOR01017</v>
          </cell>
          <cell r="W8841">
            <v>12.579018</v>
          </cell>
          <cell r="X8841">
            <v>-4.4565270000000003</v>
          </cell>
          <cell r="Y8841" t="str">
            <v>MLI0087-YOR01017</v>
          </cell>
        </row>
        <row r="8842">
          <cell r="T8842" t="str">
            <v>Karangana</v>
          </cell>
          <cell r="U8842" t="str">
            <v>ADJEME</v>
          </cell>
          <cell r="V8842" t="str">
            <v>ADJEME - MLI0087-YOR02001</v>
          </cell>
          <cell r="W8842">
            <v>12.216702</v>
          </cell>
          <cell r="X8842">
            <v>-5.0569839999999999</v>
          </cell>
          <cell r="Y8842" t="str">
            <v>MLI0087-YOR02001</v>
          </cell>
        </row>
        <row r="8843">
          <cell r="T8843" t="str">
            <v>Karangana</v>
          </cell>
          <cell r="U8843" t="str">
            <v>BAGASSO</v>
          </cell>
          <cell r="V8843" t="str">
            <v>BAGASSO - MLI0087-YOR02002</v>
          </cell>
          <cell r="W8843">
            <v>12.202861</v>
          </cell>
          <cell r="X8843">
            <v>-5.044314</v>
          </cell>
          <cell r="Y8843" t="str">
            <v>MLI0087-YOR02002</v>
          </cell>
        </row>
        <row r="8844">
          <cell r="T8844" t="str">
            <v>Karangana</v>
          </cell>
          <cell r="U8844" t="str">
            <v>BENIGOROLA</v>
          </cell>
          <cell r="V8844" t="str">
            <v>BENIGOROLA - MLI0087-YOR02003</v>
          </cell>
          <cell r="W8844">
            <v>12.215502000000001</v>
          </cell>
          <cell r="X8844">
            <v>-4.9636459999999998</v>
          </cell>
          <cell r="Y8844" t="str">
            <v>MLI0087-YOR02003</v>
          </cell>
        </row>
        <row r="8845">
          <cell r="T8845" t="str">
            <v>Karangana</v>
          </cell>
          <cell r="U8845" t="str">
            <v>BERESSO</v>
          </cell>
          <cell r="V8845" t="str">
            <v>BERESSO - MLI0087-YOR02004</v>
          </cell>
          <cell r="W8845">
            <v>12.260687000000001</v>
          </cell>
          <cell r="X8845">
            <v>-5.054144</v>
          </cell>
          <cell r="Y8845" t="str">
            <v>MLI0087-YOR02004</v>
          </cell>
        </row>
        <row r="8846">
          <cell r="T8846" t="str">
            <v>Karangana</v>
          </cell>
          <cell r="U8846" t="str">
            <v>DJOURABOUGOU</v>
          </cell>
          <cell r="V8846" t="str">
            <v>DJOURABOUGOU - MLI0087-YOR02005</v>
          </cell>
          <cell r="W8846">
            <v>12.200991</v>
          </cell>
          <cell r="X8846">
            <v>-5.0368649999999997</v>
          </cell>
          <cell r="Y8846" t="str">
            <v>MLI0087-YOR02005</v>
          </cell>
        </row>
        <row r="8847">
          <cell r="T8847" t="str">
            <v>Karangana</v>
          </cell>
          <cell r="U8847" t="str">
            <v>DOUBI</v>
          </cell>
          <cell r="V8847" t="str">
            <v>DOUBI - MLI0087-YOR02006</v>
          </cell>
          <cell r="W8847">
            <v>12.242105</v>
          </cell>
          <cell r="X8847">
            <v>-5.1080430000000003</v>
          </cell>
          <cell r="Y8847" t="str">
            <v>MLI0087-YOR02006</v>
          </cell>
        </row>
        <row r="8848">
          <cell r="T8848" t="str">
            <v>Karangana</v>
          </cell>
          <cell r="U8848" t="str">
            <v>DOUGOUWARA</v>
          </cell>
          <cell r="V8848" t="str">
            <v>DOUGOUWARA - MLI0087-YOR02007</v>
          </cell>
          <cell r="W8848">
            <v>12.314912</v>
          </cell>
          <cell r="X8848">
            <v>-5.0005949999999997</v>
          </cell>
          <cell r="Y8848" t="str">
            <v>MLI0087-YOR02007</v>
          </cell>
        </row>
        <row r="8849">
          <cell r="T8849" t="str">
            <v>Karangana</v>
          </cell>
          <cell r="U8849" t="str">
            <v>FAWORO</v>
          </cell>
          <cell r="V8849" t="str">
            <v>FAWORO - MLI0087-YOR02008</v>
          </cell>
          <cell r="W8849">
            <v>12.337014</v>
          </cell>
          <cell r="X8849">
            <v>-4.9543860000000004</v>
          </cell>
          <cell r="Y8849" t="str">
            <v>MLI0087-YOR02008</v>
          </cell>
        </row>
        <row r="8850">
          <cell r="T8850" t="str">
            <v>Karangana</v>
          </cell>
          <cell r="U8850" t="str">
            <v>GUEGNAMBOUGOU</v>
          </cell>
          <cell r="V8850" t="str">
            <v>GUEGNAMBOUGOU - MLI0087-YOR02009</v>
          </cell>
          <cell r="W8850">
            <v>12.277358</v>
          </cell>
          <cell r="X8850">
            <v>-5.0604339999999999</v>
          </cell>
          <cell r="Y8850" t="str">
            <v>MLI0087-YOR02009</v>
          </cell>
        </row>
        <row r="8851">
          <cell r="T8851" t="str">
            <v>Karangana</v>
          </cell>
          <cell r="U8851" t="str">
            <v>KAFFONA</v>
          </cell>
          <cell r="V8851" t="str">
            <v>KAFFONA - MLI0087-YOR02010</v>
          </cell>
          <cell r="W8851">
            <v>12.257466000000001</v>
          </cell>
          <cell r="X8851">
            <v>-5.053064</v>
          </cell>
          <cell r="Y8851" t="str">
            <v>MLI0087-YOR02010</v>
          </cell>
        </row>
        <row r="8852">
          <cell r="T8852" t="str">
            <v>Karangana</v>
          </cell>
          <cell r="U8852" t="str">
            <v>KAGOISSEGUE</v>
          </cell>
          <cell r="V8852" t="str">
            <v>KAGOISSEGUE - MLI0087-YOR02011</v>
          </cell>
          <cell r="W8852">
            <v>12.329053</v>
          </cell>
          <cell r="X8852">
            <v>-4.9275669999999998</v>
          </cell>
          <cell r="Y8852" t="str">
            <v>MLI0087-YOR02011</v>
          </cell>
        </row>
        <row r="8853">
          <cell r="T8853" t="str">
            <v>Karangana</v>
          </cell>
          <cell r="U8853" t="str">
            <v>KAGOISSEGUE OUEST</v>
          </cell>
          <cell r="V8853" t="str">
            <v>KAGOISSEGUE OUEST - MLI0087-YOR02012</v>
          </cell>
          <cell r="W8853">
            <v>12.326793</v>
          </cell>
          <cell r="X8853">
            <v>-4.9683659999999996</v>
          </cell>
          <cell r="Y8853" t="str">
            <v>MLI0087-YOR02012</v>
          </cell>
        </row>
        <row r="8854">
          <cell r="T8854" t="str">
            <v>Karangana</v>
          </cell>
          <cell r="U8854" t="str">
            <v>KANKOUO</v>
          </cell>
          <cell r="V8854" t="str">
            <v>KANKOUO - MLI0087-YOR02013</v>
          </cell>
          <cell r="W8854">
            <v>12.312262</v>
          </cell>
          <cell r="X8854">
            <v>-5.0584439999999997</v>
          </cell>
          <cell r="Y8854" t="str">
            <v>MLI0087-YOR02013</v>
          </cell>
        </row>
        <row r="8855">
          <cell r="T8855" t="str">
            <v>Karangana</v>
          </cell>
          <cell r="U8855" t="str">
            <v>KARANGANA</v>
          </cell>
          <cell r="V8855" t="str">
            <v>KARANGANA - MLI0087-YOR02014</v>
          </cell>
          <cell r="W8855">
            <v>12.218843</v>
          </cell>
          <cell r="X8855">
            <v>-5.0381539999999996</v>
          </cell>
          <cell r="Y8855" t="str">
            <v>MLI0087-YOR02014</v>
          </cell>
        </row>
        <row r="8856">
          <cell r="T8856" t="str">
            <v>Karangana</v>
          </cell>
          <cell r="U8856" t="str">
            <v>KATIEZINGUE</v>
          </cell>
          <cell r="V8856" t="str">
            <v>KATIEZINGUE - MLI0087-YOR02015</v>
          </cell>
          <cell r="W8856">
            <v>12.314731999999999</v>
          </cell>
          <cell r="X8856">
            <v>-5.070614</v>
          </cell>
          <cell r="Y8856" t="str">
            <v>MLI0087-YOR02015</v>
          </cell>
        </row>
        <row r="8857">
          <cell r="T8857" t="str">
            <v>Karangana</v>
          </cell>
          <cell r="U8857" t="str">
            <v>KIAN</v>
          </cell>
          <cell r="V8857" t="str">
            <v>KIAN - MLI0087-YOR02016</v>
          </cell>
          <cell r="W8857">
            <v>12.316212</v>
          </cell>
          <cell r="X8857">
            <v>-5.059564</v>
          </cell>
          <cell r="Y8857" t="str">
            <v>MLI0087-YOR02016</v>
          </cell>
        </row>
        <row r="8858">
          <cell r="T8858" t="str">
            <v>Karangana</v>
          </cell>
          <cell r="U8858" t="str">
            <v>KODA</v>
          </cell>
          <cell r="V8858" t="str">
            <v>KODA - MLI0087-YOR02017</v>
          </cell>
          <cell r="W8858">
            <v>12.268737</v>
          </cell>
          <cell r="X8858">
            <v>-5.0524839999999998</v>
          </cell>
          <cell r="Y8858" t="str">
            <v>MLI0087-YOR02017</v>
          </cell>
        </row>
        <row r="8859">
          <cell r="T8859" t="str">
            <v>Karangana</v>
          </cell>
          <cell r="U8859" t="str">
            <v>LONGO</v>
          </cell>
          <cell r="V8859" t="str">
            <v>LONGO - MLI0087-YOR02018</v>
          </cell>
          <cell r="W8859">
            <v>12.326783000000001</v>
          </cell>
          <cell r="X8859">
            <v>-5.0075349999999998</v>
          </cell>
          <cell r="Y8859" t="str">
            <v>MLI0087-YOR02018</v>
          </cell>
        </row>
        <row r="8860">
          <cell r="T8860" t="str">
            <v>Karangana</v>
          </cell>
          <cell r="U8860" t="str">
            <v>MOSSIDOUGOU</v>
          </cell>
          <cell r="V8860" t="str">
            <v>MOSSIDOUGOU - MLI0087-YOR02019</v>
          </cell>
          <cell r="W8860">
            <v>12.319141999999999</v>
          </cell>
          <cell r="X8860">
            <v>-5.0212849999999998</v>
          </cell>
          <cell r="Y8860" t="str">
            <v>MLI0087-YOR02019</v>
          </cell>
        </row>
        <row r="8861">
          <cell r="T8861" t="str">
            <v>Karangana</v>
          </cell>
          <cell r="U8861" t="str">
            <v>MOUFANA</v>
          </cell>
          <cell r="V8861" t="str">
            <v>MOUFANA - MLI0087-YOR02020</v>
          </cell>
          <cell r="W8861">
            <v>12.29255</v>
          </cell>
          <cell r="X8861">
            <v>-4.9321869999999999</v>
          </cell>
          <cell r="Y8861" t="str">
            <v>MLI0087-YOR02020</v>
          </cell>
        </row>
        <row r="8862">
          <cell r="T8862" t="str">
            <v>Karangana</v>
          </cell>
          <cell r="U8862" t="str">
            <v>NABOZEGUE</v>
          </cell>
          <cell r="V8862" t="str">
            <v>NABOZEGUE - MLI0087-YOR02021</v>
          </cell>
          <cell r="W8862">
            <v>12.319442</v>
          </cell>
          <cell r="X8862">
            <v>-4.973706</v>
          </cell>
          <cell r="Y8862" t="str">
            <v>MLI0087-YOR02021</v>
          </cell>
        </row>
        <row r="8863">
          <cell r="T8863" t="str">
            <v>Karangana</v>
          </cell>
          <cell r="U8863" t="str">
            <v>NOUMPINESSO</v>
          </cell>
          <cell r="V8863" t="str">
            <v>NOUMPINESSO - MLI0087-YOR02022</v>
          </cell>
          <cell r="W8863">
            <v>12.233294000000001</v>
          </cell>
          <cell r="X8863">
            <v>-5.1264529999999997</v>
          </cell>
          <cell r="Y8863" t="str">
            <v>MLI0087-YOR02022</v>
          </cell>
        </row>
        <row r="8864">
          <cell r="T8864" t="str">
            <v>Karangana</v>
          </cell>
          <cell r="U8864" t="str">
            <v>OMASSO</v>
          </cell>
          <cell r="V8864" t="str">
            <v>OMASSO - MLI0087-YOR02023</v>
          </cell>
          <cell r="W8864">
            <v>12.326022999999999</v>
          </cell>
          <cell r="X8864">
            <v>-4.9954660000000004</v>
          </cell>
          <cell r="Y8864" t="str">
            <v>MLI0087-YOR02023</v>
          </cell>
        </row>
        <row r="8865">
          <cell r="T8865" t="str">
            <v>Karangana</v>
          </cell>
          <cell r="U8865" t="str">
            <v>OUDIOLA-BOUGOUDA</v>
          </cell>
          <cell r="V8865" t="str">
            <v>OUDIOLA-BOUGOUDA - MLI0087-YOR02024</v>
          </cell>
          <cell r="W8865">
            <v>12.383099</v>
          </cell>
          <cell r="X8865">
            <v>-4.9672159999999996</v>
          </cell>
          <cell r="Y8865" t="str">
            <v>MLI0087-YOR02024</v>
          </cell>
        </row>
        <row r="8866">
          <cell r="T8866" t="str">
            <v>Karangana</v>
          </cell>
          <cell r="U8866" t="str">
            <v>SINKOLO</v>
          </cell>
          <cell r="V8866" t="str">
            <v>SINKOLO - MLI0087-YOR02025</v>
          </cell>
          <cell r="W8866">
            <v>12.202381000000001</v>
          </cell>
          <cell r="X8866">
            <v>-5.0402649999999998</v>
          </cell>
          <cell r="Y8866" t="str">
            <v>MLI0087-YOR02025</v>
          </cell>
        </row>
        <row r="8867">
          <cell r="T8867" t="str">
            <v>Karangana</v>
          </cell>
          <cell r="U8867" t="str">
            <v>TOGOTOGORO</v>
          </cell>
          <cell r="V8867" t="str">
            <v>TOGOTOGORO - MLI0087-YOR02026</v>
          </cell>
          <cell r="W8867">
            <v>12.334334</v>
          </cell>
          <cell r="X8867">
            <v>-5.009925</v>
          </cell>
          <cell r="Y8867" t="str">
            <v>MLI0087-YOR02026</v>
          </cell>
        </row>
        <row r="8868">
          <cell r="T8868" t="str">
            <v>Karangana</v>
          </cell>
          <cell r="U8868" t="str">
            <v>TOROSSO</v>
          </cell>
          <cell r="V8868" t="str">
            <v>TOROSSO - MLI0087-YOR02027</v>
          </cell>
          <cell r="W8868">
            <v>12.226943</v>
          </cell>
          <cell r="X8868">
            <v>-4.9478660000000003</v>
          </cell>
          <cell r="Y8868" t="str">
            <v>MLI0087-YOR02027</v>
          </cell>
        </row>
        <row r="8869">
          <cell r="T8869" t="str">
            <v>Karangana</v>
          </cell>
          <cell r="U8869" t="str">
            <v>ZANKHAN</v>
          </cell>
          <cell r="V8869" t="str">
            <v>ZANKHAN - MLI0087-YOR02028</v>
          </cell>
          <cell r="W8869">
            <v>12.313532</v>
          </cell>
          <cell r="X8869">
            <v>-5.0497439999999996</v>
          </cell>
          <cell r="Y8869" t="str">
            <v>MLI0087-YOR02028</v>
          </cell>
        </row>
        <row r="8870">
          <cell r="T8870" t="str">
            <v>Kiffosso1</v>
          </cell>
          <cell r="U8870" t="str">
            <v>CHOGO GOITA</v>
          </cell>
          <cell r="V8870" t="str">
            <v>CHOGO GOITA - MLI0087-YOR03001</v>
          </cell>
          <cell r="W8870">
            <v>12.511651000000001</v>
          </cell>
          <cell r="X8870">
            <v>-4.8153100000000002</v>
          </cell>
          <cell r="Y8870" t="str">
            <v>MLI0087-YOR03001</v>
          </cell>
        </row>
        <row r="8871">
          <cell r="T8871" t="str">
            <v>Kiffosso1</v>
          </cell>
          <cell r="U8871" t="str">
            <v>DAOUDA SOGOBA</v>
          </cell>
          <cell r="V8871" t="str">
            <v>DAOUDA SOGOBA - MLI0087-YOR03002</v>
          </cell>
          <cell r="W8871">
            <v>12.512721000000001</v>
          </cell>
          <cell r="X8871">
            <v>-4.8174299999999999</v>
          </cell>
          <cell r="Y8871" t="str">
            <v>MLI0087-YOR03002</v>
          </cell>
        </row>
        <row r="8872">
          <cell r="T8872" t="str">
            <v>Kiffosso1</v>
          </cell>
          <cell r="U8872" t="str">
            <v>FAKONI</v>
          </cell>
          <cell r="V8872" t="str">
            <v>FAKONI - MLI0087-YOR03003</v>
          </cell>
          <cell r="W8872">
            <v>12.416142000000001</v>
          </cell>
          <cell r="X8872">
            <v>-4.9836859999999996</v>
          </cell>
          <cell r="Y8872" t="str">
            <v>MLI0087-YOR03003</v>
          </cell>
        </row>
        <row r="8873">
          <cell r="T8873" t="str">
            <v>Kiffosso1</v>
          </cell>
          <cell r="U8873" t="str">
            <v>GNINEZIE GOITA</v>
          </cell>
          <cell r="V8873" t="str">
            <v>GNINEZIE GOITA - MLI0087-YOR03004</v>
          </cell>
          <cell r="W8873">
            <v>12.527073</v>
          </cell>
          <cell r="X8873">
            <v>-4.8291490000000001</v>
          </cell>
          <cell r="Y8873" t="str">
            <v>MLI0087-YOR03004</v>
          </cell>
        </row>
        <row r="8874">
          <cell r="T8874" t="str">
            <v>Kiffosso1</v>
          </cell>
          <cell r="U8874" t="str">
            <v>KALEDOUGOU</v>
          </cell>
          <cell r="V8874" t="str">
            <v>KALEDOUGOU - MLI0087-YOR03005</v>
          </cell>
          <cell r="W8874">
            <v>12.586568</v>
          </cell>
          <cell r="X8874">
            <v>-4.8959080000000004</v>
          </cell>
          <cell r="Y8874" t="str">
            <v>MLI0087-YOR03005</v>
          </cell>
        </row>
        <row r="8875">
          <cell r="T8875" t="str">
            <v>Kiffosso1</v>
          </cell>
          <cell r="U8875" t="str">
            <v>KIFFOSSO 1</v>
          </cell>
          <cell r="V8875" t="str">
            <v>KIFFOSSO 1 - MLI0087-YOR03006</v>
          </cell>
          <cell r="W8875">
            <v>12.501139999999999</v>
          </cell>
          <cell r="X8875">
            <v>-4.8999779999999999</v>
          </cell>
          <cell r="Y8875" t="str">
            <v>MLI0087-YOR03006</v>
          </cell>
        </row>
        <row r="8876">
          <cell r="T8876" t="str">
            <v>Kiffosso1</v>
          </cell>
          <cell r="U8876" t="str">
            <v>KIFFOSSO 2</v>
          </cell>
          <cell r="V8876" t="str">
            <v>KIFFOSSO 2 - MLI0087-YOR03007</v>
          </cell>
          <cell r="W8876">
            <v>12.493729</v>
          </cell>
          <cell r="X8876">
            <v>-4.9135970000000002</v>
          </cell>
          <cell r="Y8876" t="str">
            <v>MLI0087-YOR03007</v>
          </cell>
        </row>
        <row r="8877">
          <cell r="T8877" t="str">
            <v>Kiffosso1</v>
          </cell>
          <cell r="U8877" t="str">
            <v>KOJEMOGO</v>
          </cell>
          <cell r="V8877" t="str">
            <v>KOJEMOGO - MLI0087-YOR03008</v>
          </cell>
          <cell r="W8877">
            <v>12.492298999999999</v>
          </cell>
          <cell r="X8877">
            <v>-4.8617590000000002</v>
          </cell>
          <cell r="Y8877" t="str">
            <v>MLI0087-YOR03008</v>
          </cell>
        </row>
        <row r="8878">
          <cell r="T8878" t="str">
            <v>Kiffosso1</v>
          </cell>
          <cell r="U8878" t="str">
            <v>KOKOFE</v>
          </cell>
          <cell r="V8878" t="str">
            <v>KOKOFE - MLI0087-YOR03009</v>
          </cell>
          <cell r="W8878">
            <v>12.571747</v>
          </cell>
          <cell r="X8878">
            <v>-4.8829279999999997</v>
          </cell>
          <cell r="Y8878" t="str">
            <v>MLI0087-YOR03009</v>
          </cell>
        </row>
        <row r="8879">
          <cell r="T8879" t="str">
            <v>Kiffosso1</v>
          </cell>
          <cell r="U8879" t="str">
            <v>LEBOSSO</v>
          </cell>
          <cell r="V8879" t="str">
            <v>LEBOSSO - MLI0087-YOR03010</v>
          </cell>
          <cell r="W8879">
            <v>12.425833000000001</v>
          </cell>
          <cell r="X8879">
            <v>-4.9588159999999997</v>
          </cell>
          <cell r="Y8879" t="str">
            <v>MLI0087-YOR03010</v>
          </cell>
        </row>
        <row r="8880">
          <cell r="T8880" t="str">
            <v>Kiffosso1</v>
          </cell>
          <cell r="U8880" t="str">
            <v>LOPEGUE</v>
          </cell>
          <cell r="V8880" t="str">
            <v>LOPEGUE - MLI0087-YOR03011</v>
          </cell>
          <cell r="W8880">
            <v>12.492119000000001</v>
          </cell>
          <cell r="X8880">
            <v>-4.8340990000000001</v>
          </cell>
          <cell r="Y8880" t="str">
            <v>MLI0087-YOR03011</v>
          </cell>
        </row>
        <row r="8881">
          <cell r="T8881" t="str">
            <v>Kiffosso1</v>
          </cell>
          <cell r="U8881" t="str">
            <v>MAKONGO</v>
          </cell>
          <cell r="V8881" t="str">
            <v>MAKONGO - MLI0087-YOR03012</v>
          </cell>
          <cell r="W8881">
            <v>12.545484</v>
          </cell>
          <cell r="X8881">
            <v>-4.8609489999999997</v>
          </cell>
          <cell r="Y8881" t="str">
            <v>MLI0087-YOR03012</v>
          </cell>
        </row>
        <row r="8882">
          <cell r="T8882" t="str">
            <v>Kiffosso1</v>
          </cell>
          <cell r="U8882" t="str">
            <v>MAKONGOSIRA</v>
          </cell>
          <cell r="V8882" t="str">
            <v>MAKONGOSIRA - MLI0087-YOR03013</v>
          </cell>
          <cell r="W8882">
            <v>12.574627</v>
          </cell>
          <cell r="X8882">
            <v>-4.8899080000000001</v>
          </cell>
          <cell r="Y8882" t="str">
            <v>MLI0087-YOR03013</v>
          </cell>
        </row>
        <row r="8883">
          <cell r="T8883" t="str">
            <v>Kiffosso1</v>
          </cell>
          <cell r="U8883" t="str">
            <v>NAWALASIGUE</v>
          </cell>
          <cell r="V8883" t="str">
            <v>NAWALASIGUE - MLI0087-YOR03014</v>
          </cell>
          <cell r="W8883">
            <v>12.491679</v>
          </cell>
          <cell r="X8883">
            <v>-4.8453590000000002</v>
          </cell>
          <cell r="Y8883" t="str">
            <v>MLI0087-YOR03014</v>
          </cell>
        </row>
        <row r="8884">
          <cell r="T8884" t="str">
            <v>Kiffosso1</v>
          </cell>
          <cell r="U8884" t="str">
            <v>N'GOGOUNGO</v>
          </cell>
          <cell r="V8884" t="str">
            <v>N'GOGOUNGO - MLI0087-YOR03015</v>
          </cell>
          <cell r="W8884">
            <v>12.594199</v>
          </cell>
          <cell r="X8884">
            <v>-4.8852180000000001</v>
          </cell>
          <cell r="Y8884" t="str">
            <v>MLI0087-YOR03015</v>
          </cell>
        </row>
        <row r="8885">
          <cell r="T8885" t="str">
            <v>Kiffosso1</v>
          </cell>
          <cell r="U8885" t="str">
            <v>NIANIEGUELA</v>
          </cell>
          <cell r="V8885" t="str">
            <v>NIANIEGUELA - MLI0087-YOR03016</v>
          </cell>
          <cell r="W8885">
            <v>12.589859000000001</v>
          </cell>
          <cell r="X8885">
            <v>-4.8507990000000003</v>
          </cell>
          <cell r="Y8885" t="str">
            <v>MLI0087-YOR03016</v>
          </cell>
        </row>
        <row r="8886">
          <cell r="T8886" t="str">
            <v>Kiffosso1</v>
          </cell>
          <cell r="U8886" t="str">
            <v>NIENESSO</v>
          </cell>
          <cell r="V8886" t="str">
            <v>NIENESSO - MLI0087-YOR03017</v>
          </cell>
          <cell r="W8886">
            <v>12.547084</v>
          </cell>
          <cell r="X8886">
            <v>-4.8305889999999998</v>
          </cell>
          <cell r="Y8886" t="str">
            <v>MLI0087-YOR03017</v>
          </cell>
        </row>
        <row r="8887">
          <cell r="T8887" t="str">
            <v>Kiffosso1</v>
          </cell>
          <cell r="U8887" t="str">
            <v>N'TOUNGO</v>
          </cell>
          <cell r="V8887" t="str">
            <v>N'TOUNGO - MLI0087-YOR03018</v>
          </cell>
          <cell r="W8887">
            <v>12.421422</v>
          </cell>
          <cell r="X8887">
            <v>-4.9680260000000001</v>
          </cell>
          <cell r="Y8887" t="str">
            <v>MLI0087-YOR03018</v>
          </cell>
        </row>
        <row r="8888">
          <cell r="T8888" t="str">
            <v>Kiffosso1</v>
          </cell>
          <cell r="U8888" t="str">
            <v>SALIGUIE DIAKITE</v>
          </cell>
          <cell r="V8888" t="str">
            <v>SALIGUIE DIAKITE - MLI0087-YOR03019</v>
          </cell>
          <cell r="W8888">
            <v>12.548565</v>
          </cell>
          <cell r="X8888">
            <v>-4.823169</v>
          </cell>
          <cell r="Y8888" t="str">
            <v>MLI0087-YOR03019</v>
          </cell>
        </row>
        <row r="8889">
          <cell r="T8889" t="str">
            <v>Kiffosso1</v>
          </cell>
          <cell r="U8889" t="str">
            <v>SORY DAO</v>
          </cell>
          <cell r="V8889" t="str">
            <v>SORY DAO - MLI0087-YOR03020</v>
          </cell>
          <cell r="W8889">
            <v>12.537334</v>
          </cell>
          <cell r="X8889">
            <v>-4.7734800000000002</v>
          </cell>
          <cell r="Y8889" t="str">
            <v>MLI0087-YOR03020</v>
          </cell>
        </row>
        <row r="8890">
          <cell r="T8890" t="str">
            <v>Kiffosso1</v>
          </cell>
          <cell r="U8890" t="str">
            <v>TOMADINGUE</v>
          </cell>
          <cell r="V8890" t="str">
            <v>TOMADINGUE - MLI0087-YOR03021</v>
          </cell>
          <cell r="W8890">
            <v>12.539873999999999</v>
          </cell>
          <cell r="X8890">
            <v>-4.8736179999999996</v>
          </cell>
          <cell r="Y8890" t="str">
            <v>MLI0087-YOR03021</v>
          </cell>
        </row>
        <row r="8891">
          <cell r="T8891" t="str">
            <v>Kiffosso1</v>
          </cell>
          <cell r="U8891" t="str">
            <v>TOROSOGOBA</v>
          </cell>
          <cell r="V8891" t="str">
            <v>TOROSOGOBA - MLI0087-YOR03022</v>
          </cell>
          <cell r="W8891">
            <v>12.542044000000001</v>
          </cell>
          <cell r="X8891">
            <v>-4.8287190000000004</v>
          </cell>
          <cell r="Y8891" t="str">
            <v>MLI0087-YOR03022</v>
          </cell>
        </row>
        <row r="8892">
          <cell r="T8892" t="str">
            <v>Kiffosso1</v>
          </cell>
          <cell r="U8892" t="str">
            <v>WOLO</v>
          </cell>
          <cell r="V8892" t="str">
            <v>WOLO - MLI0087-YOR03023</v>
          </cell>
          <cell r="W8892">
            <v>12.602410000000001</v>
          </cell>
          <cell r="X8892">
            <v>-4.8719289999999997</v>
          </cell>
          <cell r="Y8892" t="str">
            <v>MLI0087-YOR03023</v>
          </cell>
        </row>
        <row r="8893">
          <cell r="T8893" t="str">
            <v>Kiffosso1</v>
          </cell>
          <cell r="U8893" t="str">
            <v>ZANGOUSSO</v>
          </cell>
          <cell r="V8893" t="str">
            <v>ZANGOUSSO - MLI0087-YOR03024</v>
          </cell>
          <cell r="W8893">
            <v>12.546174000000001</v>
          </cell>
          <cell r="X8893">
            <v>-4.7964099999999998</v>
          </cell>
          <cell r="Y8893" t="str">
            <v>MLI0087-YOR03024</v>
          </cell>
        </row>
        <row r="8894">
          <cell r="T8894" t="str">
            <v>Koumba</v>
          </cell>
          <cell r="U8894" t="str">
            <v>BANGADINA</v>
          </cell>
          <cell r="V8894" t="str">
            <v>BANGADINA - MLI0087-YOR04001</v>
          </cell>
          <cell r="W8894">
            <v>12.651195</v>
          </cell>
          <cell r="X8894">
            <v>-4.6638630000000001</v>
          </cell>
          <cell r="Y8894" t="str">
            <v>MLI0087-YOR04001</v>
          </cell>
        </row>
        <row r="8895">
          <cell r="T8895" t="str">
            <v>Koumba</v>
          </cell>
          <cell r="U8895" t="str">
            <v>BARENA</v>
          </cell>
          <cell r="V8895" t="str">
            <v>BARENA - MLI0087-YOR04002</v>
          </cell>
          <cell r="W8895">
            <v>12.609940999999999</v>
          </cell>
          <cell r="X8895">
            <v>-4.7511809999999999</v>
          </cell>
          <cell r="Y8895" t="str">
            <v>MLI0087-YOR04002</v>
          </cell>
        </row>
        <row r="8896">
          <cell r="T8896" t="str">
            <v>Koumba</v>
          </cell>
          <cell r="U8896" t="str">
            <v>DAMOU SIRA</v>
          </cell>
          <cell r="V8896" t="str">
            <v>DAMOU SIRA - MLI0087-YOR04003</v>
          </cell>
          <cell r="W8896">
            <v>12.653905</v>
          </cell>
          <cell r="X8896">
            <v>-4.8007</v>
          </cell>
          <cell r="Y8896" t="str">
            <v>MLI0087-YOR04003</v>
          </cell>
        </row>
        <row r="8897">
          <cell r="T8897" t="str">
            <v>Koumba</v>
          </cell>
          <cell r="U8897" t="str">
            <v>DHE</v>
          </cell>
          <cell r="V8897" t="str">
            <v>DHE - MLI0087-YOR04004</v>
          </cell>
          <cell r="W8897">
            <v>12.669245999999999</v>
          </cell>
          <cell r="X8897">
            <v>-4.7692009999999998</v>
          </cell>
          <cell r="Y8897" t="str">
            <v>MLI0087-YOR04004</v>
          </cell>
        </row>
        <row r="8898">
          <cell r="T8898" t="str">
            <v>Koumba</v>
          </cell>
          <cell r="U8898" t="str">
            <v>DOROSSO</v>
          </cell>
          <cell r="V8898" t="str">
            <v>DOROSSO - MLI0087-YOR04005</v>
          </cell>
          <cell r="W8898">
            <v>12.662376</v>
          </cell>
          <cell r="X8898">
            <v>-4.6929319999999999</v>
          </cell>
          <cell r="Y8898" t="str">
            <v>MLI0087-YOR04005</v>
          </cell>
        </row>
        <row r="8899">
          <cell r="T8899" t="str">
            <v>Koumba</v>
          </cell>
          <cell r="U8899" t="str">
            <v>KATIEMESSO</v>
          </cell>
          <cell r="V8899" t="str">
            <v>KATIEMESSO - MLI0087-YOR04006</v>
          </cell>
          <cell r="W8899">
            <v>12.684748000000001</v>
          </cell>
          <cell r="X8899">
            <v>-4.7562309999999997</v>
          </cell>
          <cell r="Y8899" t="str">
            <v>MLI0087-YOR04006</v>
          </cell>
        </row>
        <row r="8900">
          <cell r="T8900" t="str">
            <v>Koumba</v>
          </cell>
          <cell r="U8900" t="str">
            <v>KIA</v>
          </cell>
          <cell r="V8900" t="str">
            <v>KIA - MLI0087-YOR04007</v>
          </cell>
          <cell r="W8900">
            <v>12.703580000000001</v>
          </cell>
          <cell r="X8900">
            <v>-4.7425709999999999</v>
          </cell>
          <cell r="Y8900" t="str">
            <v>MLI0087-YOR04007</v>
          </cell>
        </row>
        <row r="8901">
          <cell r="T8901" t="str">
            <v>Koumba</v>
          </cell>
          <cell r="U8901" t="str">
            <v>KINIKAI</v>
          </cell>
          <cell r="V8901" t="str">
            <v>KINIKAI - MLI0087-YOR04008</v>
          </cell>
          <cell r="W8901">
            <v>12.662406000000001</v>
          </cell>
          <cell r="X8901">
            <v>-4.6713329999999997</v>
          </cell>
          <cell r="Y8901" t="str">
            <v>MLI0087-YOR04008</v>
          </cell>
        </row>
        <row r="8902">
          <cell r="T8902" t="str">
            <v>Koumba</v>
          </cell>
          <cell r="U8902" t="str">
            <v>KO OUZOU</v>
          </cell>
          <cell r="V8902" t="str">
            <v>KO OUZOU - MLI0087-YOR04009</v>
          </cell>
          <cell r="W8902">
            <v>12.524162</v>
          </cell>
          <cell r="X8902">
            <v>-4.6856720000000003</v>
          </cell>
          <cell r="Y8902" t="str">
            <v>MLI0087-YOR04009</v>
          </cell>
        </row>
        <row r="8903">
          <cell r="T8903" t="str">
            <v>Koumba</v>
          </cell>
          <cell r="U8903" t="str">
            <v>KOUMBIA</v>
          </cell>
          <cell r="V8903" t="str">
            <v>KOUMBIA - MLI0087-YOR04010</v>
          </cell>
          <cell r="W8903">
            <v>12.591949</v>
          </cell>
          <cell r="X8903">
            <v>-4.6899920000000002</v>
          </cell>
          <cell r="Y8903" t="str">
            <v>MLI0087-YOR04010</v>
          </cell>
        </row>
        <row r="8904">
          <cell r="T8904" t="str">
            <v>Koumba</v>
          </cell>
          <cell r="U8904" t="str">
            <v>KOUROUBARE</v>
          </cell>
          <cell r="V8904" t="str">
            <v>KOUROUBARE - MLI0087-YOR04011</v>
          </cell>
          <cell r="W8904">
            <v>12.734519000000001</v>
          </cell>
          <cell r="X8904">
            <v>-4.5667039999999997</v>
          </cell>
          <cell r="Y8904" t="str">
            <v>MLI0087-YOR04011</v>
          </cell>
        </row>
        <row r="8905">
          <cell r="T8905" t="str">
            <v>Koumba</v>
          </cell>
          <cell r="U8905" t="str">
            <v>LAFIALA</v>
          </cell>
          <cell r="V8905" t="str">
            <v>LAFIALA - MLI0087-YOR04012</v>
          </cell>
          <cell r="W8905">
            <v>12.706160000000001</v>
          </cell>
          <cell r="X8905">
            <v>-4.7218119999999999</v>
          </cell>
          <cell r="Y8905" t="str">
            <v>MLI0087-YOR04012</v>
          </cell>
        </row>
        <row r="8906">
          <cell r="T8906" t="str">
            <v>Koumba</v>
          </cell>
          <cell r="U8906" t="str">
            <v>MARENA</v>
          </cell>
          <cell r="V8906" t="str">
            <v>MARENA - MLI0087-YOR04013</v>
          </cell>
          <cell r="W8906">
            <v>12.724622</v>
          </cell>
          <cell r="X8906">
            <v>-4.5587850000000003</v>
          </cell>
          <cell r="Y8906" t="str">
            <v>MLI0087-YOR04013</v>
          </cell>
        </row>
        <row r="8907">
          <cell r="T8907" t="str">
            <v>Koumba</v>
          </cell>
          <cell r="U8907" t="str">
            <v>NIASSO</v>
          </cell>
          <cell r="V8907" t="str">
            <v>NIASSO - MLI0087-YOR04014</v>
          </cell>
          <cell r="W8907">
            <v>12.608771000000001</v>
          </cell>
          <cell r="X8907">
            <v>-4.6675829999999996</v>
          </cell>
          <cell r="Y8907" t="str">
            <v>MLI0087-YOR04014</v>
          </cell>
        </row>
        <row r="8908">
          <cell r="T8908" t="str">
            <v>Koumba</v>
          </cell>
          <cell r="U8908" t="str">
            <v>OUYASSO</v>
          </cell>
          <cell r="V8908" t="str">
            <v>OUYASSO - MLI0087-YOR04015</v>
          </cell>
          <cell r="W8908">
            <v>12.563566</v>
          </cell>
          <cell r="X8908">
            <v>-4.7120319999999998</v>
          </cell>
          <cell r="Y8908" t="str">
            <v>MLI0087-YOR04015</v>
          </cell>
        </row>
        <row r="8909">
          <cell r="T8909" t="str">
            <v>Koumba</v>
          </cell>
          <cell r="U8909" t="str">
            <v>PIIRI</v>
          </cell>
          <cell r="V8909" t="str">
            <v>PIIRI - MLI0087-YOR04016</v>
          </cell>
          <cell r="W8909">
            <v>12.609370999999999</v>
          </cell>
          <cell r="X8909">
            <v>-4.7469409999999996</v>
          </cell>
          <cell r="Y8909" t="str">
            <v>MLI0087-YOR04016</v>
          </cell>
        </row>
        <row r="8910">
          <cell r="T8910" t="str">
            <v>Koumba</v>
          </cell>
          <cell r="U8910" t="str">
            <v>SINDE</v>
          </cell>
          <cell r="V8910" t="str">
            <v>SINDE - MLI0087-YOR04017</v>
          </cell>
          <cell r="W8910">
            <v>12.537804</v>
          </cell>
          <cell r="X8910">
            <v>-4.6704230000000004</v>
          </cell>
          <cell r="Y8910" t="str">
            <v>MLI0087-YOR04017</v>
          </cell>
        </row>
        <row r="8911">
          <cell r="T8911" t="str">
            <v>Koumba</v>
          </cell>
          <cell r="U8911" t="str">
            <v>TEBERE</v>
          </cell>
          <cell r="V8911" t="str">
            <v>TEBERE - MLI0087-YOR04018</v>
          </cell>
          <cell r="W8911">
            <v>12.642364000000001</v>
          </cell>
          <cell r="X8911">
            <v>-4.8091799999999996</v>
          </cell>
          <cell r="Y8911" t="str">
            <v>MLI0087-YOR04018</v>
          </cell>
        </row>
        <row r="8912">
          <cell r="T8912" t="str">
            <v>Koumba</v>
          </cell>
          <cell r="U8912" t="str">
            <v>YOWALI</v>
          </cell>
          <cell r="V8912" t="str">
            <v>YOWALI - MLI0087-YOR04019</v>
          </cell>
          <cell r="W8912">
            <v>12.726437000000001</v>
          </cell>
          <cell r="X8912">
            <v>-4.5262060000000002</v>
          </cell>
          <cell r="Y8912" t="str">
            <v>MLI0087-YOR04019</v>
          </cell>
        </row>
        <row r="8913">
          <cell r="T8913" t="str">
            <v>Koury</v>
          </cell>
          <cell r="U8913" t="str">
            <v>ALIBOUGOU</v>
          </cell>
          <cell r="V8913" t="str">
            <v>ALIBOUGOU - MLI0087-YOR05001</v>
          </cell>
          <cell r="W8913">
            <v>12.036535000000001</v>
          </cell>
          <cell r="X8913">
            <v>-4.8719479999999997</v>
          </cell>
          <cell r="Y8913" t="str">
            <v>MLI0087-YOR05001</v>
          </cell>
        </row>
        <row r="8914">
          <cell r="T8914" t="str">
            <v>Koury</v>
          </cell>
          <cell r="U8914" t="str">
            <v>DANASSO</v>
          </cell>
          <cell r="V8914" t="str">
            <v>DANASSO - MLI0087-YOR05002</v>
          </cell>
          <cell r="W8914">
            <v>12.251916</v>
          </cell>
          <cell r="X8914">
            <v>-4.7172910000000003</v>
          </cell>
          <cell r="Y8914" t="str">
            <v>MLI0087-YOR05002</v>
          </cell>
        </row>
        <row r="8915">
          <cell r="T8915" t="str">
            <v>Koury</v>
          </cell>
          <cell r="U8915" t="str">
            <v>DASSENA</v>
          </cell>
          <cell r="V8915" t="str">
            <v>DASSENA - MLI0087-YOR05003</v>
          </cell>
          <cell r="W8915">
            <v>12.106541999999999</v>
          </cell>
          <cell r="X8915">
            <v>-4.75603</v>
          </cell>
          <cell r="Y8915" t="str">
            <v>MLI0087-YOR05003</v>
          </cell>
        </row>
        <row r="8916">
          <cell r="T8916" t="str">
            <v>Koury</v>
          </cell>
          <cell r="U8916" t="str">
            <v>DIARAMANA</v>
          </cell>
          <cell r="V8916" t="str">
            <v>DIARAMANA - MLI0087-YOR05004</v>
          </cell>
          <cell r="W8916">
            <v>12.024994</v>
          </cell>
          <cell r="X8916">
            <v>-4.8841970000000003</v>
          </cell>
          <cell r="Y8916" t="str">
            <v>MLI0087-YOR05004</v>
          </cell>
        </row>
        <row r="8917">
          <cell r="T8917" t="str">
            <v>Koury</v>
          </cell>
          <cell r="U8917" t="str">
            <v>DIENA</v>
          </cell>
          <cell r="V8917" t="str">
            <v>DIENA - MLI0087-YOR05005</v>
          </cell>
          <cell r="W8917">
            <v>12.119752999999999</v>
          </cell>
          <cell r="X8917">
            <v>-4.810219</v>
          </cell>
          <cell r="Y8917" t="str">
            <v>MLI0087-YOR05005</v>
          </cell>
        </row>
        <row r="8918">
          <cell r="T8918" t="str">
            <v>Koury</v>
          </cell>
          <cell r="U8918" t="str">
            <v>DOUGOU MASSANA</v>
          </cell>
          <cell r="V8918" t="str">
            <v>DOUGOU MASSANA - MLI0087-YOR05006</v>
          </cell>
          <cell r="W8918">
            <v>12.236245</v>
          </cell>
          <cell r="X8918">
            <v>-4.8214790000000001</v>
          </cell>
          <cell r="Y8918" t="str">
            <v>MLI0087-YOR05006</v>
          </cell>
        </row>
        <row r="8919">
          <cell r="T8919" t="str">
            <v>Koury</v>
          </cell>
          <cell r="U8919" t="str">
            <v>DOUNA</v>
          </cell>
          <cell r="V8919" t="str">
            <v>DOUNA - MLI0087-YOR05007</v>
          </cell>
          <cell r="W8919">
            <v>12.050837</v>
          </cell>
          <cell r="X8919">
            <v>-4.7768899999999999</v>
          </cell>
          <cell r="Y8919" t="str">
            <v>MLI0087-YOR05007</v>
          </cell>
        </row>
        <row r="8920">
          <cell r="T8920" t="str">
            <v>Koury</v>
          </cell>
          <cell r="U8920" t="str">
            <v>FOUNA</v>
          </cell>
          <cell r="V8920" t="str">
            <v>FOUNA - MLI0087-YOR05008</v>
          </cell>
          <cell r="W8920">
            <v>12.192740000000001</v>
          </cell>
          <cell r="X8920">
            <v>-4.9101270000000001</v>
          </cell>
          <cell r="Y8920" t="str">
            <v>MLI0087-YOR05008</v>
          </cell>
        </row>
        <row r="8921">
          <cell r="T8921" t="str">
            <v>Koury</v>
          </cell>
          <cell r="U8921" t="str">
            <v>GONGO KONATE</v>
          </cell>
          <cell r="V8921" t="str">
            <v>GONGO KONATE - MLI0087-YOR05009</v>
          </cell>
          <cell r="W8921">
            <v>12.232834</v>
          </cell>
          <cell r="X8921">
            <v>-4.8120589999999996</v>
          </cell>
          <cell r="Y8921" t="str">
            <v>MLI0087-YOR05009</v>
          </cell>
        </row>
        <row r="8922">
          <cell r="T8922" t="str">
            <v>Koury</v>
          </cell>
          <cell r="U8922" t="str">
            <v>GOUELE</v>
          </cell>
          <cell r="V8922" t="str">
            <v>GOUELE - MLI0087-YOR05010</v>
          </cell>
          <cell r="W8922">
            <v>12.099351</v>
          </cell>
          <cell r="X8922">
            <v>-4.8853780000000002</v>
          </cell>
          <cell r="Y8922" t="str">
            <v>MLI0087-YOR05010</v>
          </cell>
        </row>
        <row r="8923">
          <cell r="T8923" t="str">
            <v>Koury</v>
          </cell>
          <cell r="U8923" t="str">
            <v>KAIFOUNNE</v>
          </cell>
          <cell r="V8923" t="str">
            <v>KAIFOUNNE - MLI0087-YOR05011</v>
          </cell>
          <cell r="W8923">
            <v>12.094410999999999</v>
          </cell>
          <cell r="X8923">
            <v>-4.9250170000000004</v>
          </cell>
          <cell r="Y8923" t="str">
            <v>MLI0087-YOR05011</v>
          </cell>
        </row>
        <row r="8924">
          <cell r="T8924" t="str">
            <v>Koury</v>
          </cell>
          <cell r="U8924" t="str">
            <v>KODA</v>
          </cell>
          <cell r="V8924" t="str">
            <v>KODA - MLI0087-YOR05012</v>
          </cell>
          <cell r="W8924">
            <v>12.142256</v>
          </cell>
          <cell r="X8924">
            <v>-4.75929</v>
          </cell>
          <cell r="Y8924" t="str">
            <v>MLI0087-YOR05012</v>
          </cell>
        </row>
        <row r="8925">
          <cell r="T8925" t="str">
            <v>Koury</v>
          </cell>
          <cell r="U8925" t="str">
            <v>KONA</v>
          </cell>
          <cell r="V8925" t="str">
            <v>KONA - MLI0087-YOR05013</v>
          </cell>
          <cell r="W8925">
            <v>12.047167</v>
          </cell>
          <cell r="X8925">
            <v>-4.7468300000000001</v>
          </cell>
          <cell r="Y8925" t="str">
            <v>MLI0087-YOR05013</v>
          </cell>
        </row>
        <row r="8926">
          <cell r="T8926" t="str">
            <v>Koury</v>
          </cell>
          <cell r="U8926" t="str">
            <v>KOURY</v>
          </cell>
          <cell r="V8926" t="str">
            <v>KOURY - MLI0087-YOR05014</v>
          </cell>
          <cell r="W8926">
            <v>12.182708999999999</v>
          </cell>
          <cell r="X8926">
            <v>-4.8143089999999997</v>
          </cell>
          <cell r="Y8926" t="str">
            <v>MLI0087-YOR05014</v>
          </cell>
        </row>
        <row r="8927">
          <cell r="T8927" t="str">
            <v>Koury</v>
          </cell>
          <cell r="U8927" t="str">
            <v>LAGUIZANE BAKARY</v>
          </cell>
          <cell r="V8927" t="str">
            <v>LAGUIZANE BAKARY - MLI0087-YOR05015</v>
          </cell>
          <cell r="W8927">
            <v>12.199811</v>
          </cell>
          <cell r="X8927">
            <v>-4.9312670000000001</v>
          </cell>
          <cell r="Y8927" t="str">
            <v>MLI0087-YOR05015</v>
          </cell>
        </row>
        <row r="8928">
          <cell r="T8928" t="str">
            <v>Koury</v>
          </cell>
          <cell r="U8928" t="str">
            <v>MAMOUROU GOITA</v>
          </cell>
          <cell r="V8928" t="str">
            <v>MAMOUROU GOITA - MLI0087-YOR05016</v>
          </cell>
          <cell r="W8928">
            <v>12.254175999999999</v>
          </cell>
          <cell r="X8928">
            <v>-4.79277</v>
          </cell>
          <cell r="Y8928" t="str">
            <v>MLI0087-YOR05016</v>
          </cell>
        </row>
        <row r="8929">
          <cell r="T8929" t="str">
            <v>Koury</v>
          </cell>
          <cell r="U8929" t="str">
            <v>MOUGNA</v>
          </cell>
          <cell r="V8929" t="str">
            <v>MOUGNA - MLI0087-YOR05017</v>
          </cell>
          <cell r="W8929">
            <v>12.167958</v>
          </cell>
          <cell r="X8929">
            <v>-4.7745699999999998</v>
          </cell>
          <cell r="Y8929" t="str">
            <v>MLI0087-YOR05017</v>
          </cell>
        </row>
        <row r="8930">
          <cell r="T8930" t="str">
            <v>Koury</v>
          </cell>
          <cell r="U8930" t="str">
            <v>NAFOROLA</v>
          </cell>
          <cell r="V8930" t="str">
            <v>NAFOROLA - MLI0087-YOR05018</v>
          </cell>
          <cell r="W8930">
            <v>12.127114000000001</v>
          </cell>
          <cell r="X8930">
            <v>-4.7306910000000002</v>
          </cell>
          <cell r="Y8930" t="str">
            <v>MLI0087-YOR05018</v>
          </cell>
        </row>
        <row r="8931">
          <cell r="T8931" t="str">
            <v>Koury</v>
          </cell>
          <cell r="U8931" t="str">
            <v>NAGOLOZANI</v>
          </cell>
          <cell r="V8931" t="str">
            <v>NAGOLOZANI - MLI0087-YOR05019</v>
          </cell>
          <cell r="W8931">
            <v>12.199121</v>
          </cell>
          <cell r="X8931">
            <v>-4.9242670000000004</v>
          </cell>
          <cell r="Y8931" t="str">
            <v>MLI0087-YOR05019</v>
          </cell>
        </row>
        <row r="8932">
          <cell r="T8932" t="str">
            <v>Koury</v>
          </cell>
          <cell r="U8932" t="str">
            <v>N'GA PARASSO</v>
          </cell>
          <cell r="V8932" t="str">
            <v>N'GA PARASSO - MLI0087-YOR05020</v>
          </cell>
          <cell r="W8932">
            <v>12.266508</v>
          </cell>
          <cell r="X8932">
            <v>-4.7204509999999997</v>
          </cell>
          <cell r="Y8932" t="str">
            <v>MLI0087-YOR05020</v>
          </cell>
        </row>
        <row r="8933">
          <cell r="T8933" t="str">
            <v>Koury</v>
          </cell>
          <cell r="U8933" t="str">
            <v>N'GOROLA</v>
          </cell>
          <cell r="V8933" t="str">
            <v>N'GOROLA - MLI0087-YOR05021</v>
          </cell>
          <cell r="W8933">
            <v>12.260536999999999</v>
          </cell>
          <cell r="X8933">
            <v>-4.7199410000000004</v>
          </cell>
          <cell r="Y8933" t="str">
            <v>MLI0087-YOR05021</v>
          </cell>
        </row>
        <row r="8934">
          <cell r="T8934" t="str">
            <v>Koury</v>
          </cell>
          <cell r="U8934" t="str">
            <v>NIOUGOUARA</v>
          </cell>
          <cell r="V8934" t="str">
            <v>NIOUGOUARA - MLI0087-YOR05022</v>
          </cell>
          <cell r="W8934">
            <v>12.102622</v>
          </cell>
          <cell r="X8934">
            <v>-4.921087</v>
          </cell>
          <cell r="Y8934" t="str">
            <v>MLI0087-YOR05022</v>
          </cell>
        </row>
        <row r="8935">
          <cell r="T8935" t="str">
            <v>Koury</v>
          </cell>
          <cell r="U8935" t="str">
            <v>N'TEKORO</v>
          </cell>
          <cell r="V8935" t="str">
            <v>N'TEKORO - MLI0087-YOR05023</v>
          </cell>
          <cell r="W8935">
            <v>12.170588</v>
          </cell>
          <cell r="X8935">
            <v>-4.7699499999999997</v>
          </cell>
          <cell r="Y8935" t="str">
            <v>MLI0087-YOR05023</v>
          </cell>
        </row>
        <row r="8936">
          <cell r="T8936" t="str">
            <v>Koury</v>
          </cell>
          <cell r="U8936" t="str">
            <v>NTIDANSA</v>
          </cell>
          <cell r="V8936" t="str">
            <v>NTIDANSA - MLI0087-YOR05024</v>
          </cell>
          <cell r="W8936">
            <v>12.241085</v>
          </cell>
          <cell r="X8936">
            <v>-4.7179209999999996</v>
          </cell>
          <cell r="Y8936" t="str">
            <v>MLI0087-YOR05024</v>
          </cell>
        </row>
        <row r="8937">
          <cell r="T8937" t="str">
            <v>Koury</v>
          </cell>
          <cell r="U8937" t="str">
            <v>OUAKONA</v>
          </cell>
          <cell r="V8937" t="str">
            <v>OUAKONA - MLI0087-YOR05025</v>
          </cell>
          <cell r="W8937">
            <v>12.031215</v>
          </cell>
          <cell r="X8937">
            <v>-4.8253190000000004</v>
          </cell>
          <cell r="Y8937" t="str">
            <v>MLI0087-YOR05025</v>
          </cell>
        </row>
        <row r="8938">
          <cell r="T8938" t="str">
            <v>Koury</v>
          </cell>
          <cell r="U8938" t="str">
            <v>PIKORO</v>
          </cell>
          <cell r="V8938" t="str">
            <v>PIKORO - MLI0087-YOR05026</v>
          </cell>
          <cell r="W8938">
            <v>12.183049</v>
          </cell>
          <cell r="X8938">
            <v>-4.886838</v>
          </cell>
          <cell r="Y8938" t="str">
            <v>MLI0087-YOR05026</v>
          </cell>
        </row>
        <row r="8939">
          <cell r="T8939" t="str">
            <v>Koury</v>
          </cell>
          <cell r="U8939" t="str">
            <v>SAFO</v>
          </cell>
          <cell r="V8939" t="str">
            <v>SAFO - MLI0087-YOR05027</v>
          </cell>
          <cell r="W8939">
            <v>12.024824000000001</v>
          </cell>
          <cell r="X8939">
            <v>-4.8655080000000002</v>
          </cell>
          <cell r="Y8939" t="str">
            <v>MLI0087-YOR05027</v>
          </cell>
        </row>
        <row r="8940">
          <cell r="T8940" t="str">
            <v>Koury</v>
          </cell>
          <cell r="U8940" t="str">
            <v>SAKONI</v>
          </cell>
          <cell r="V8940" t="str">
            <v>SAKONI - MLI0087-YOR05028</v>
          </cell>
          <cell r="W8940">
            <v>12.223433</v>
          </cell>
          <cell r="X8940">
            <v>-4.8699180000000002</v>
          </cell>
          <cell r="Y8940" t="str">
            <v>MLI0087-YOR05028</v>
          </cell>
        </row>
        <row r="8941">
          <cell r="T8941" t="str">
            <v>Koury</v>
          </cell>
          <cell r="U8941" t="str">
            <v>SAMBA DAO</v>
          </cell>
          <cell r="V8941" t="str">
            <v>SAMBA DAO - MLI0087-YOR05029</v>
          </cell>
          <cell r="W8941">
            <v>12.239165</v>
          </cell>
          <cell r="X8941">
            <v>-4.8106590000000002</v>
          </cell>
          <cell r="Y8941" t="str">
            <v>MLI0087-YOR05029</v>
          </cell>
        </row>
        <row r="8942">
          <cell r="T8942" t="str">
            <v>Koury</v>
          </cell>
          <cell r="U8942" t="str">
            <v>SAME</v>
          </cell>
          <cell r="V8942" t="str">
            <v>SAME - MLI0087-YOR05030</v>
          </cell>
          <cell r="W8942">
            <v>12.214543000000001</v>
          </cell>
          <cell r="X8942">
            <v>-4.7948199999999996</v>
          </cell>
          <cell r="Y8942" t="str">
            <v>MLI0087-YOR05030</v>
          </cell>
        </row>
        <row r="8943">
          <cell r="T8943" t="str">
            <v>Koury</v>
          </cell>
          <cell r="U8943" t="str">
            <v>SANE-FILAWERE</v>
          </cell>
          <cell r="V8943" t="str">
            <v>SANE-FILAWERE - MLI0087-YOR05031</v>
          </cell>
          <cell r="W8943">
            <v>12.223732999999999</v>
          </cell>
          <cell r="X8943">
            <v>-4.7916800000000004</v>
          </cell>
          <cell r="Y8943" t="str">
            <v>MLI0087-YOR05031</v>
          </cell>
        </row>
        <row r="8944">
          <cell r="T8944" t="str">
            <v>Koury</v>
          </cell>
          <cell r="U8944" t="str">
            <v>SIRI KONATE</v>
          </cell>
          <cell r="V8944" t="str">
            <v>SIRI KONATE - MLI0087-YOR05032</v>
          </cell>
          <cell r="W8944">
            <v>12.199881</v>
          </cell>
          <cell r="X8944">
            <v>-4.9267969999999996</v>
          </cell>
          <cell r="Y8944" t="str">
            <v>MLI0087-YOR05032</v>
          </cell>
        </row>
        <row r="8945">
          <cell r="T8945" t="str">
            <v>Koury</v>
          </cell>
          <cell r="U8945" t="str">
            <v>TANDIO</v>
          </cell>
          <cell r="V8945" t="str">
            <v>TANDIO - MLI0087-YOR05033</v>
          </cell>
          <cell r="W8945">
            <v>12.160356999999999</v>
          </cell>
          <cell r="X8945">
            <v>-4.9596260000000001</v>
          </cell>
          <cell r="Y8945" t="str">
            <v>MLI0087-YOR05033</v>
          </cell>
        </row>
        <row r="8946">
          <cell r="T8946" t="str">
            <v>Koury</v>
          </cell>
          <cell r="U8946" t="str">
            <v>TIANKORO</v>
          </cell>
          <cell r="V8946" t="str">
            <v>TIANKORO - MLI0087-YOR05034</v>
          </cell>
          <cell r="W8946">
            <v>12.174918999999999</v>
          </cell>
          <cell r="X8946">
            <v>-4.7746000000000004</v>
          </cell>
          <cell r="Y8946" t="str">
            <v>MLI0087-YOR05034</v>
          </cell>
        </row>
        <row r="8947">
          <cell r="T8947" t="str">
            <v>Koury</v>
          </cell>
          <cell r="U8947" t="str">
            <v>WONIZACHA GOITA</v>
          </cell>
          <cell r="V8947" t="str">
            <v>WONIZACHA GOITA - MLI0087-YOR05035</v>
          </cell>
          <cell r="W8947">
            <v>12.245514999999999</v>
          </cell>
          <cell r="X8947">
            <v>-4.8621679999999996</v>
          </cell>
          <cell r="Y8947" t="str">
            <v>MLI0087-YOR05035</v>
          </cell>
        </row>
        <row r="8948">
          <cell r="T8948" t="str">
            <v>Koury</v>
          </cell>
          <cell r="U8948" t="str">
            <v>ZABE</v>
          </cell>
          <cell r="V8948" t="str">
            <v>ZABE - MLI0087-YOR05036</v>
          </cell>
          <cell r="W8948">
            <v>12.045116</v>
          </cell>
          <cell r="X8948">
            <v>-4.8676180000000002</v>
          </cell>
          <cell r="Y8948" t="str">
            <v>MLI0087-YOR05036</v>
          </cell>
        </row>
        <row r="8949">
          <cell r="T8949" t="str">
            <v>Mahou</v>
          </cell>
          <cell r="U8949" t="str">
            <v>MAHOU</v>
          </cell>
          <cell r="V8949" t="str">
            <v>MAHOU - MLI0087-YOR06001</v>
          </cell>
          <cell r="W8949">
            <v>12.132875</v>
          </cell>
          <cell r="X8949">
            <v>-4.6301829999999997</v>
          </cell>
          <cell r="Y8949" t="str">
            <v>MLI0087-YOR06001</v>
          </cell>
        </row>
        <row r="8950">
          <cell r="T8950" t="str">
            <v>Mahou</v>
          </cell>
          <cell r="U8950" t="str">
            <v>OUASSO</v>
          </cell>
          <cell r="V8950" t="str">
            <v>OUASSO - MLI0087-YOR06002</v>
          </cell>
          <cell r="W8950">
            <v>12.141586</v>
          </cell>
          <cell r="X8950">
            <v>-4.6752320000000003</v>
          </cell>
          <cell r="Y8950" t="str">
            <v>MLI0087-YOR06002</v>
          </cell>
        </row>
        <row r="8951">
          <cell r="T8951" t="str">
            <v>Mahou</v>
          </cell>
          <cell r="U8951" t="str">
            <v>SON</v>
          </cell>
          <cell r="V8951" t="str">
            <v>SON - MLI0087-YOR06003</v>
          </cell>
          <cell r="W8951">
            <v>12.213953</v>
          </cell>
          <cell r="X8951">
            <v>-4.6584519999999996</v>
          </cell>
          <cell r="Y8951" t="str">
            <v>MLI0087-YOR06003</v>
          </cell>
        </row>
        <row r="8952">
          <cell r="T8952" t="str">
            <v>Mahou</v>
          </cell>
          <cell r="U8952" t="str">
            <v>SONA</v>
          </cell>
          <cell r="V8952" t="str">
            <v>SONA - MLI0087-YOR06004</v>
          </cell>
          <cell r="W8952">
            <v>12.098792</v>
          </cell>
          <cell r="X8952">
            <v>-4.6920520000000003</v>
          </cell>
          <cell r="Y8952" t="str">
            <v>MLI0087-YOR06004</v>
          </cell>
        </row>
        <row r="8953">
          <cell r="T8953" t="str">
            <v>Mahou</v>
          </cell>
          <cell r="U8953" t="str">
            <v>SON-BANZI</v>
          </cell>
          <cell r="V8953" t="str">
            <v>SON-BANZI - MLI0087-YOR06005</v>
          </cell>
          <cell r="W8953">
            <v>12.194451000000001</v>
          </cell>
          <cell r="X8953">
            <v>-4.6983119999999996</v>
          </cell>
          <cell r="Y8953" t="str">
            <v>MLI0087-YOR06005</v>
          </cell>
        </row>
        <row r="8954">
          <cell r="T8954" t="str">
            <v>Mahou</v>
          </cell>
          <cell r="U8954" t="str">
            <v>TIENTIENGNENA</v>
          </cell>
          <cell r="V8954" t="str">
            <v>TIENTIENGNENA - MLI0087-YOR06006</v>
          </cell>
          <cell r="W8954">
            <v>12.074268999999999</v>
          </cell>
          <cell r="X8954">
            <v>-4.7066410000000003</v>
          </cell>
          <cell r="Y8954" t="str">
            <v>MLI0087-YOR06006</v>
          </cell>
        </row>
        <row r="8955">
          <cell r="T8955" t="str">
            <v>Menamba 1</v>
          </cell>
          <cell r="U8955" t="str">
            <v>BANBELEKORO</v>
          </cell>
          <cell r="V8955" t="str">
            <v>BANBELEKORO - MLI0087-YOR07001</v>
          </cell>
          <cell r="W8955">
            <v>12.259147</v>
          </cell>
          <cell r="X8955">
            <v>-4.6272929999999999</v>
          </cell>
          <cell r="Y8955" t="str">
            <v>MLI0087-YOR07001</v>
          </cell>
        </row>
        <row r="8956">
          <cell r="T8956" t="str">
            <v>Menamba 1</v>
          </cell>
          <cell r="U8956" t="str">
            <v>DARKAN</v>
          </cell>
          <cell r="V8956" t="str">
            <v>DARKAN - MLI0087-YOR07002</v>
          </cell>
          <cell r="W8956">
            <v>12.514631</v>
          </cell>
          <cell r="X8956">
            <v>-4.7122719999999996</v>
          </cell>
          <cell r="Y8956" t="str">
            <v>MLI0087-YOR07002</v>
          </cell>
        </row>
        <row r="8957">
          <cell r="T8957" t="str">
            <v>Menamba 1</v>
          </cell>
          <cell r="U8957" t="str">
            <v>DIONKOUMAN</v>
          </cell>
          <cell r="V8957" t="str">
            <v>DIONKOUMAN - MLI0087-YOR07003</v>
          </cell>
          <cell r="W8957">
            <v>12.39321</v>
          </cell>
          <cell r="X8957">
            <v>-4.652253</v>
          </cell>
          <cell r="Y8957" t="str">
            <v>MLI0087-YOR07003</v>
          </cell>
        </row>
        <row r="8958">
          <cell r="T8958" t="str">
            <v>Menamba 1</v>
          </cell>
          <cell r="U8958" t="str">
            <v>MENAMBA 1</v>
          </cell>
          <cell r="V8958" t="str">
            <v>MENAMBA 1 - MLI0087-YOR07004</v>
          </cell>
          <cell r="W8958">
            <v>12.39249</v>
          </cell>
          <cell r="X8958">
            <v>-4.6750920000000002</v>
          </cell>
          <cell r="Y8958" t="str">
            <v>MLI0087-YOR07004</v>
          </cell>
        </row>
        <row r="8959">
          <cell r="T8959" t="str">
            <v>Menamba 1</v>
          </cell>
          <cell r="U8959" t="str">
            <v>MENAMBA 2</v>
          </cell>
          <cell r="V8959" t="str">
            <v>MENAMBA 2 - MLI0087-YOR07005</v>
          </cell>
          <cell r="W8959">
            <v>12.39359</v>
          </cell>
          <cell r="X8959">
            <v>-4.6913520000000002</v>
          </cell>
          <cell r="Y8959" t="str">
            <v>MLI0087-YOR07005</v>
          </cell>
        </row>
        <row r="8960">
          <cell r="T8960" t="str">
            <v>Menamba 1</v>
          </cell>
          <cell r="U8960" t="str">
            <v>NIATOROBOUGOU</v>
          </cell>
          <cell r="V8960" t="str">
            <v>NIATOROBOUGOU - MLI0087-YOR07006</v>
          </cell>
          <cell r="W8960">
            <v>12.250036</v>
          </cell>
          <cell r="X8960">
            <v>-4.6493929999999999</v>
          </cell>
          <cell r="Y8960" t="str">
            <v>MLI0087-YOR07006</v>
          </cell>
        </row>
        <row r="8961">
          <cell r="T8961" t="str">
            <v>Menamba 1</v>
          </cell>
          <cell r="U8961" t="str">
            <v>SIELA</v>
          </cell>
          <cell r="V8961" t="str">
            <v>SIELA - MLI0087-YOR07007</v>
          </cell>
          <cell r="W8961">
            <v>12.494149999999999</v>
          </cell>
          <cell r="X8961">
            <v>-4.7332409999999996</v>
          </cell>
          <cell r="Y8961" t="str">
            <v>MLI0087-YOR07007</v>
          </cell>
        </row>
        <row r="8962">
          <cell r="T8962" t="str">
            <v>Menamba 1</v>
          </cell>
          <cell r="U8962" t="str">
            <v>SOGOBA</v>
          </cell>
          <cell r="V8962" t="str">
            <v>SOGOBA - MLI0087-YOR07008</v>
          </cell>
          <cell r="W8962">
            <v>12.473608</v>
          </cell>
          <cell r="X8962">
            <v>-4.6444830000000001</v>
          </cell>
          <cell r="Y8962" t="str">
            <v>MLI0087-YOR07008</v>
          </cell>
        </row>
        <row r="8963">
          <cell r="T8963" t="str">
            <v>Menamba 1</v>
          </cell>
          <cell r="U8963" t="str">
            <v>YACRISSOUN</v>
          </cell>
          <cell r="V8963" t="str">
            <v>YACRISSOUN - MLI0087-YOR07009</v>
          </cell>
          <cell r="W8963">
            <v>12.288410000000001</v>
          </cell>
          <cell r="X8963">
            <v>-4.6492529999999999</v>
          </cell>
          <cell r="Y8963" t="str">
            <v>MLI0087-YOR07009</v>
          </cell>
        </row>
        <row r="8964">
          <cell r="T8964" t="str">
            <v>Menamba 1</v>
          </cell>
          <cell r="U8964" t="str">
            <v>YAKRISSOUNI</v>
          </cell>
          <cell r="V8964" t="str">
            <v>YAKRISSOUNI - MLI0087-YOR07010</v>
          </cell>
          <cell r="W8964">
            <v>12.283979</v>
          </cell>
          <cell r="X8964">
            <v>-4.6508029999999998</v>
          </cell>
          <cell r="Y8964" t="str">
            <v>MLI0087-YOR07010</v>
          </cell>
        </row>
        <row r="8965">
          <cell r="T8965" t="str">
            <v>Ourikela</v>
          </cell>
          <cell r="U8965" t="str">
            <v>BEREKO</v>
          </cell>
          <cell r="V8965" t="str">
            <v>BEREKO - MLI0087-YOR08001</v>
          </cell>
          <cell r="W8965">
            <v>11.973718999999999</v>
          </cell>
          <cell r="X8965">
            <v>-5.1847009999999996</v>
          </cell>
          <cell r="Y8965" t="str">
            <v>MLI0087-YOR08001</v>
          </cell>
        </row>
        <row r="8966">
          <cell r="T8966" t="str">
            <v>Ourikela</v>
          </cell>
          <cell r="U8966" t="str">
            <v>BESSO</v>
          </cell>
          <cell r="V8966" t="str">
            <v>BESSO - MLI0087-YOR08002</v>
          </cell>
          <cell r="W8966">
            <v>12.089980000000001</v>
          </cell>
          <cell r="X8966">
            <v>-4.9826860000000002</v>
          </cell>
          <cell r="Y8966" t="str">
            <v>MLI0087-YOR08002</v>
          </cell>
        </row>
        <row r="8967">
          <cell r="T8967" t="str">
            <v>Ourikela</v>
          </cell>
          <cell r="U8967" t="str">
            <v>BOUGOUFETIBI</v>
          </cell>
          <cell r="V8967" t="str">
            <v>BOUGOUFETIBI - MLI0087-YOR08003</v>
          </cell>
          <cell r="W8967">
            <v>12.011203</v>
          </cell>
          <cell r="X8967">
            <v>-5.0895330000000003</v>
          </cell>
          <cell r="Y8967" t="str">
            <v>MLI0087-YOR08003</v>
          </cell>
        </row>
        <row r="8968">
          <cell r="T8968" t="str">
            <v>Ourikela</v>
          </cell>
          <cell r="U8968" t="str">
            <v>DIOMINA</v>
          </cell>
          <cell r="V8968" t="str">
            <v>DIOMINA - MLI0087-YOR08004</v>
          </cell>
          <cell r="W8968">
            <v>12.031204000000001</v>
          </cell>
          <cell r="X8968">
            <v>-5.2021110000000004</v>
          </cell>
          <cell r="Y8968" t="str">
            <v>MLI0087-YOR08004</v>
          </cell>
        </row>
        <row r="8969">
          <cell r="T8969" t="str">
            <v>Ourikela</v>
          </cell>
          <cell r="U8969" t="str">
            <v>DJOUMESSO</v>
          </cell>
          <cell r="V8969" t="str">
            <v>DJOUMESSO - MLI0087-YOR08005</v>
          </cell>
          <cell r="W8969">
            <v>12.015123000000001</v>
          </cell>
          <cell r="X8969">
            <v>-5.1948410000000003</v>
          </cell>
          <cell r="Y8969" t="str">
            <v>MLI0087-YOR08005</v>
          </cell>
        </row>
        <row r="8970">
          <cell r="T8970" t="str">
            <v>Ourikela</v>
          </cell>
          <cell r="U8970" t="str">
            <v>FAKERE</v>
          </cell>
          <cell r="V8970" t="str">
            <v>FAKERE - MLI0087-YOR08006</v>
          </cell>
          <cell r="W8970">
            <v>12.014196999999999</v>
          </cell>
          <cell r="X8970">
            <v>-5.2181610000000003</v>
          </cell>
          <cell r="Y8970" t="str">
            <v>MLI0087-YOR08006</v>
          </cell>
        </row>
        <row r="8971">
          <cell r="T8971" t="str">
            <v>Ourikela</v>
          </cell>
          <cell r="U8971" t="str">
            <v>FARAKORO</v>
          </cell>
          <cell r="V8971" t="str">
            <v>FARAKORO - MLI0087-YOR08007</v>
          </cell>
          <cell r="W8971">
            <v>12.124974</v>
          </cell>
          <cell r="X8971">
            <v>-5.0707440000000004</v>
          </cell>
          <cell r="Y8971" t="str">
            <v>MLI0087-YOR08007</v>
          </cell>
        </row>
        <row r="8972">
          <cell r="T8972" t="str">
            <v>Ourikela</v>
          </cell>
          <cell r="U8972" t="str">
            <v>FINKERLA</v>
          </cell>
          <cell r="V8972" t="str">
            <v>FINKERLA - MLI0087-YOR08008</v>
          </cell>
          <cell r="W8972">
            <v>12.105782</v>
          </cell>
          <cell r="X8972">
            <v>-5.0642839999999998</v>
          </cell>
          <cell r="Y8972" t="str">
            <v>MLI0087-YOR08008</v>
          </cell>
        </row>
        <row r="8973">
          <cell r="T8973" t="str">
            <v>Ourikela</v>
          </cell>
          <cell r="U8973" t="str">
            <v>GUEGARASSO</v>
          </cell>
          <cell r="V8973" t="str">
            <v>GUEGARASSO - MLI0087-YOR08009</v>
          </cell>
          <cell r="W8973">
            <v>12.100471000000001</v>
          </cell>
          <cell r="X8973">
            <v>-5.0650139999999997</v>
          </cell>
          <cell r="Y8973" t="str">
            <v>MLI0087-YOR08009</v>
          </cell>
        </row>
        <row r="8974">
          <cell r="T8974" t="str">
            <v>Ourikela</v>
          </cell>
          <cell r="U8974" t="str">
            <v>GUOUADJILA</v>
          </cell>
          <cell r="V8974" t="str">
            <v>GUOUADJILA - MLI0087-YOR08010</v>
          </cell>
          <cell r="W8974">
            <v>12.109591999999999</v>
          </cell>
          <cell r="X8974">
            <v>-5.0621140000000002</v>
          </cell>
          <cell r="Y8974" t="str">
            <v>MLI0087-YOR08010</v>
          </cell>
        </row>
        <row r="8975">
          <cell r="T8975" t="str">
            <v>Ourikela</v>
          </cell>
          <cell r="U8975" t="str">
            <v>HAMIDOU  DAO</v>
          </cell>
          <cell r="V8975" t="str">
            <v>HAMIDOU  DAO - MLI0087-YOR08011</v>
          </cell>
          <cell r="W8975">
            <v>12.119213</v>
          </cell>
          <cell r="X8975">
            <v>-5.0066449999999998</v>
          </cell>
          <cell r="Y8975" t="str">
            <v>MLI0087-YOR08011</v>
          </cell>
        </row>
        <row r="8976">
          <cell r="T8976" t="str">
            <v>Ourikela</v>
          </cell>
          <cell r="U8976" t="str">
            <v>KALABASSO</v>
          </cell>
          <cell r="V8976" t="str">
            <v>KALABASSO - MLI0087-YOR08012</v>
          </cell>
          <cell r="W8976">
            <v>12.021553000000001</v>
          </cell>
          <cell r="X8976">
            <v>-5.2137510000000002</v>
          </cell>
          <cell r="Y8976" t="str">
            <v>MLI0087-YOR08012</v>
          </cell>
        </row>
        <row r="8977">
          <cell r="T8977" t="str">
            <v>Ourikela</v>
          </cell>
          <cell r="U8977" t="str">
            <v>LAFIALA</v>
          </cell>
          <cell r="V8977" t="str">
            <v>LAFIALA - MLI0087-YOR08013</v>
          </cell>
          <cell r="W8977">
            <v>11.980499999999999</v>
          </cell>
          <cell r="X8977">
            <v>-5.1283519999999996</v>
          </cell>
          <cell r="Y8977" t="str">
            <v>MLI0087-YOR08013</v>
          </cell>
        </row>
        <row r="8978">
          <cell r="T8978" t="str">
            <v>Ourikela</v>
          </cell>
          <cell r="U8978" t="str">
            <v>LOKENA</v>
          </cell>
          <cell r="V8978" t="str">
            <v>LOKENA - MLI0087-YOR08014</v>
          </cell>
          <cell r="W8978">
            <v>12.104851999999999</v>
          </cell>
          <cell r="X8978">
            <v>-5.0619440000000004</v>
          </cell>
          <cell r="Y8978" t="str">
            <v>MLI0087-YOR08014</v>
          </cell>
        </row>
        <row r="8979">
          <cell r="T8979" t="str">
            <v>Ourikela</v>
          </cell>
          <cell r="U8979" t="str">
            <v>MENA</v>
          </cell>
          <cell r="V8979" t="str">
            <v>MENA - MLI0087-YOR08015</v>
          </cell>
          <cell r="W8979">
            <v>11.939173</v>
          </cell>
          <cell r="X8979">
            <v>-5.2115669999999996</v>
          </cell>
          <cell r="Y8979" t="str">
            <v>MLI0087-YOR08015</v>
          </cell>
        </row>
        <row r="8980">
          <cell r="T8980" t="str">
            <v>Ourikela</v>
          </cell>
          <cell r="U8980" t="str">
            <v>NIANIASO</v>
          </cell>
          <cell r="V8980" t="str">
            <v>NIANIASO - MLI0087-YOR08016</v>
          </cell>
          <cell r="W8980">
            <v>11.975949</v>
          </cell>
          <cell r="X8980">
            <v>-5.1531919999999998</v>
          </cell>
          <cell r="Y8980" t="str">
            <v>MLI0087-YOR08016</v>
          </cell>
        </row>
        <row r="8981">
          <cell r="T8981" t="str">
            <v>Ourikela</v>
          </cell>
          <cell r="U8981" t="str">
            <v>OUHO</v>
          </cell>
          <cell r="V8981" t="str">
            <v>OUHO - MLI0087-YOR08017</v>
          </cell>
          <cell r="W8981">
            <v>11.960508000000001</v>
          </cell>
          <cell r="X8981">
            <v>-5.191541</v>
          </cell>
          <cell r="Y8981" t="str">
            <v>MLI0087-YOR08017</v>
          </cell>
        </row>
        <row r="8982">
          <cell r="T8982" t="str">
            <v>Ourikela</v>
          </cell>
          <cell r="U8982" t="str">
            <v>OURIKELA</v>
          </cell>
          <cell r="V8982" t="str">
            <v>OURIKELA - MLI0087-YOR08018</v>
          </cell>
          <cell r="W8982">
            <v>12.107592</v>
          </cell>
          <cell r="X8982">
            <v>-5.0611839999999999</v>
          </cell>
          <cell r="Y8982" t="str">
            <v>MLI0087-YOR08018</v>
          </cell>
        </row>
        <row r="8983">
          <cell r="T8983" t="str">
            <v>Ourikela</v>
          </cell>
          <cell r="U8983" t="str">
            <v>PALASSO</v>
          </cell>
          <cell r="V8983" t="str">
            <v>PALASSO - MLI0087-YOR08019</v>
          </cell>
          <cell r="W8983">
            <v>12.106871999999999</v>
          </cell>
          <cell r="X8983">
            <v>-5.0202450000000001</v>
          </cell>
          <cell r="Y8983" t="str">
            <v>MLI0087-YOR08019</v>
          </cell>
        </row>
        <row r="8984">
          <cell r="T8984" t="str">
            <v>Ourikela</v>
          </cell>
          <cell r="U8984" t="str">
            <v>SIRE</v>
          </cell>
          <cell r="V8984" t="str">
            <v>SIRE - MLI0087-YOR08020</v>
          </cell>
          <cell r="W8984">
            <v>11.992400999999999</v>
          </cell>
          <cell r="X8984">
            <v>-5.2144399999999997</v>
          </cell>
          <cell r="Y8984" t="str">
            <v>MLI0087-YOR08020</v>
          </cell>
        </row>
        <row r="8985">
          <cell r="T8985" t="str">
            <v>Ourikela</v>
          </cell>
          <cell r="U8985" t="str">
            <v>TEOULENA</v>
          </cell>
          <cell r="V8985" t="str">
            <v>TEOULENA - MLI0087-YOR08021</v>
          </cell>
          <cell r="W8985">
            <v>12.008042</v>
          </cell>
          <cell r="X8985">
            <v>-5.0165550000000003</v>
          </cell>
          <cell r="Y8985" t="str">
            <v>MLI0087-YOR08021</v>
          </cell>
        </row>
        <row r="8986">
          <cell r="T8986" t="str">
            <v>Ourikela</v>
          </cell>
          <cell r="U8986" t="str">
            <v>TIBY</v>
          </cell>
          <cell r="V8986" t="str">
            <v>TIBY - MLI0087-YOR08022</v>
          </cell>
          <cell r="W8986">
            <v>12.013002999999999</v>
          </cell>
          <cell r="X8986">
            <v>-5.0734339999999998</v>
          </cell>
          <cell r="Y8986" t="str">
            <v>MLI0087-YOR08022</v>
          </cell>
        </row>
        <row r="8987">
          <cell r="T8987" t="str">
            <v>Ourikela</v>
          </cell>
          <cell r="U8987" t="str">
            <v>TIOULA</v>
          </cell>
          <cell r="V8987" t="str">
            <v>TIOULA - MLI0087-YOR08023</v>
          </cell>
          <cell r="W8987">
            <v>12.015722999999999</v>
          </cell>
          <cell r="X8987">
            <v>-4.9839849999999997</v>
          </cell>
          <cell r="Y8987" t="str">
            <v>MLI0087-YOR08023</v>
          </cell>
        </row>
        <row r="8988">
          <cell r="T8988" t="str">
            <v>Ourikela</v>
          </cell>
          <cell r="U8988" t="str">
            <v>ZERELA</v>
          </cell>
          <cell r="V8988" t="str">
            <v>ZERELA - MLI0087-YOR08024</v>
          </cell>
          <cell r="W8988">
            <v>11.992971000000001</v>
          </cell>
          <cell r="X8988">
            <v>-5.1231819999999999</v>
          </cell>
          <cell r="Y8988" t="str">
            <v>MLI0087-YOR08024</v>
          </cell>
        </row>
        <row r="8989">
          <cell r="T8989" t="str">
            <v>Ourikela</v>
          </cell>
          <cell r="U8989" t="str">
            <v>ZOROLA</v>
          </cell>
          <cell r="V8989" t="str">
            <v>ZOROLA - MLI0087-YOR08025</v>
          </cell>
          <cell r="W8989">
            <v>12.103111</v>
          </cell>
          <cell r="X8989">
            <v>-5.0621039999999997</v>
          </cell>
          <cell r="Y8989" t="str">
            <v>MLI0087-YOR08025</v>
          </cell>
        </row>
        <row r="8990">
          <cell r="T8990" t="str">
            <v>Yorosso</v>
          </cell>
          <cell r="U8990" t="str">
            <v>BOUGOUBIE DAO</v>
          </cell>
          <cell r="V8990" t="str">
            <v>BOUGOUBIE DAO - MLI0087-YOR09001</v>
          </cell>
          <cell r="W8990">
            <v>12.379198000000001</v>
          </cell>
          <cell r="X8990">
            <v>-4.8365590000000003</v>
          </cell>
          <cell r="Y8990" t="str">
            <v>MLI0087-YOR09001</v>
          </cell>
        </row>
        <row r="8991">
          <cell r="T8991" t="str">
            <v>Yorosso</v>
          </cell>
          <cell r="U8991" t="str">
            <v>BOUGOUZANGA GOITA</v>
          </cell>
          <cell r="V8991" t="str">
            <v>BOUGOUZANGA GOITA - MLI0087-YOR09002</v>
          </cell>
          <cell r="W8991">
            <v>12.282869</v>
          </cell>
          <cell r="X8991">
            <v>-4.9131770000000001</v>
          </cell>
          <cell r="Y8991" t="str">
            <v>MLI0087-YOR09002</v>
          </cell>
        </row>
        <row r="8992">
          <cell r="T8992" t="str">
            <v>Yorosso</v>
          </cell>
          <cell r="U8992" t="str">
            <v>BREHIMA GOITA</v>
          </cell>
          <cell r="V8992" t="str">
            <v>BREHIMA GOITA - MLI0087-YOR09003</v>
          </cell>
          <cell r="W8992">
            <v>12.402640999999999</v>
          </cell>
          <cell r="X8992">
            <v>-4.820309</v>
          </cell>
          <cell r="Y8992" t="str">
            <v>MLI0087-YOR09003</v>
          </cell>
        </row>
        <row r="8993">
          <cell r="T8993" t="str">
            <v>Yorosso</v>
          </cell>
          <cell r="U8993" t="str">
            <v>CHACHA DEMBELE</v>
          </cell>
          <cell r="V8993" t="str">
            <v>CHACHA DEMBELE - MLI0087-YOR09004</v>
          </cell>
          <cell r="W8993">
            <v>12.402730999999999</v>
          </cell>
          <cell r="X8993">
            <v>-4.815169</v>
          </cell>
          <cell r="Y8993" t="str">
            <v>MLI0087-YOR09004</v>
          </cell>
        </row>
        <row r="8994">
          <cell r="T8994" t="str">
            <v>Yorosso</v>
          </cell>
          <cell r="U8994" t="str">
            <v>CHIZIE GOITA</v>
          </cell>
          <cell r="V8994" t="str">
            <v>CHIZIE GOITA - MLI0087-YOR09005</v>
          </cell>
          <cell r="W8994">
            <v>12.250976</v>
          </cell>
          <cell r="X8994">
            <v>-4.8690579999999999</v>
          </cell>
          <cell r="Y8994" t="str">
            <v>MLI0087-YOR09005</v>
          </cell>
        </row>
        <row r="8995">
          <cell r="T8995" t="str">
            <v>Yorosso</v>
          </cell>
          <cell r="U8995" t="str">
            <v>CLEKA GOITA</v>
          </cell>
          <cell r="V8995" t="str">
            <v>CLEKA GOITA - MLI0087-YOR09006</v>
          </cell>
          <cell r="W8995">
            <v>12.273408</v>
          </cell>
          <cell r="X8995">
            <v>-4.9050570000000002</v>
          </cell>
          <cell r="Y8995" t="str">
            <v>MLI0087-YOR09006</v>
          </cell>
        </row>
        <row r="8996">
          <cell r="T8996" t="str">
            <v>Yorosso</v>
          </cell>
          <cell r="U8996" t="str">
            <v>DANSEGUE</v>
          </cell>
          <cell r="V8996" t="str">
            <v>DANSEGUE - MLI0087-YOR09007</v>
          </cell>
          <cell r="W8996">
            <v>12.391339</v>
          </cell>
          <cell r="X8996">
            <v>-4.9453170000000002</v>
          </cell>
          <cell r="Y8996" t="str">
            <v>MLI0087-YOR09007</v>
          </cell>
        </row>
        <row r="8997">
          <cell r="T8997" t="str">
            <v>Yorosso</v>
          </cell>
          <cell r="U8997" t="str">
            <v>DIARAKOUNGO</v>
          </cell>
          <cell r="V8997" t="str">
            <v>DIARAKOUNGO - MLI0087-YOR09008</v>
          </cell>
          <cell r="W8997">
            <v>12.360597</v>
          </cell>
          <cell r="X8997">
            <v>-4.8294189999999997</v>
          </cell>
          <cell r="Y8997" t="str">
            <v>MLI0087-YOR09008</v>
          </cell>
        </row>
        <row r="8998">
          <cell r="T8998" t="str">
            <v>Yorosso</v>
          </cell>
          <cell r="U8998" t="str">
            <v>DOBA</v>
          </cell>
          <cell r="V8998" t="str">
            <v>DOBA - MLI0087-YOR09009</v>
          </cell>
          <cell r="W8998">
            <v>12.39845</v>
          </cell>
          <cell r="X8998">
            <v>-4.8711380000000002</v>
          </cell>
          <cell r="Y8998" t="str">
            <v>MLI0087-YOR09009</v>
          </cell>
        </row>
        <row r="8999">
          <cell r="T8999" t="str">
            <v>Yorosso</v>
          </cell>
          <cell r="U8999" t="str">
            <v>ELY GOITA</v>
          </cell>
          <cell r="V8999" t="str">
            <v>ELY GOITA - MLI0087-YOR09010</v>
          </cell>
          <cell r="W8999">
            <v>12.410951000000001</v>
          </cell>
          <cell r="X8999">
            <v>-4.8090000000000002</v>
          </cell>
          <cell r="Y8999" t="str">
            <v>MLI0087-YOR09010</v>
          </cell>
        </row>
        <row r="9000">
          <cell r="T9000" t="str">
            <v>Yorosso</v>
          </cell>
          <cell r="U9000" t="str">
            <v>FOUCHA GOITA</v>
          </cell>
          <cell r="V9000" t="str">
            <v>FOUCHA GOITA - MLI0087-YOR09011</v>
          </cell>
          <cell r="W9000">
            <v>12.267498</v>
          </cell>
          <cell r="X9000">
            <v>-4.8002989999999999</v>
          </cell>
          <cell r="Y9000" t="str">
            <v>MLI0087-YOR09011</v>
          </cell>
        </row>
        <row r="9001">
          <cell r="T9001" t="str">
            <v>Yorosso</v>
          </cell>
          <cell r="U9001" t="str">
            <v>FOULA WERE</v>
          </cell>
          <cell r="V9001" t="str">
            <v>FOULA WERE - MLI0087-YOR09012</v>
          </cell>
          <cell r="W9001">
            <v>12.278359</v>
          </cell>
          <cell r="X9001">
            <v>-4.7386210000000002</v>
          </cell>
          <cell r="Y9001" t="str">
            <v>MLI0087-YOR09012</v>
          </cell>
        </row>
        <row r="9002">
          <cell r="T9002" t="str">
            <v>Yorosso</v>
          </cell>
          <cell r="U9002" t="str">
            <v>ISSA DAO</v>
          </cell>
          <cell r="V9002" t="str">
            <v>ISSA DAO - MLI0087-YOR09013</v>
          </cell>
          <cell r="W9002">
            <v>12.373098000000001</v>
          </cell>
          <cell r="X9002">
            <v>-4.8316889999999999</v>
          </cell>
          <cell r="Y9002" t="str">
            <v>MLI0087-YOR09013</v>
          </cell>
        </row>
        <row r="9003">
          <cell r="T9003" t="str">
            <v>Yorosso</v>
          </cell>
          <cell r="U9003" t="str">
            <v>KARAGOUROULA</v>
          </cell>
          <cell r="V9003" t="str">
            <v>KARAGOUROULA - MLI0087-YOR09014</v>
          </cell>
          <cell r="W9003">
            <v>12.309832</v>
          </cell>
          <cell r="X9003">
            <v>-4.842409</v>
          </cell>
          <cell r="Y9003" t="str">
            <v>MLI0087-YOR09014</v>
          </cell>
        </row>
        <row r="9004">
          <cell r="T9004" t="str">
            <v>Yorosso</v>
          </cell>
          <cell r="U9004" t="str">
            <v>KASSOUM</v>
          </cell>
          <cell r="V9004" t="str">
            <v>KASSOUM - MLI0087-YOR09015</v>
          </cell>
          <cell r="W9004">
            <v>12.403031</v>
          </cell>
          <cell r="X9004">
            <v>-4.8175189999999999</v>
          </cell>
          <cell r="Y9004" t="str">
            <v>MLI0087-YOR09015</v>
          </cell>
        </row>
        <row r="9005">
          <cell r="T9005" t="str">
            <v>Yorosso</v>
          </cell>
          <cell r="U9005" t="str">
            <v>KATIAKA GOITA</v>
          </cell>
          <cell r="V9005" t="str">
            <v>KATIAKA GOITA - MLI0087-YOR09016</v>
          </cell>
          <cell r="W9005">
            <v>12.403241</v>
          </cell>
          <cell r="X9005">
            <v>-4.8174890000000001</v>
          </cell>
          <cell r="Y9005" t="str">
            <v>MLI0087-YOR09016</v>
          </cell>
        </row>
        <row r="9006">
          <cell r="T9006" t="str">
            <v>Yorosso</v>
          </cell>
          <cell r="U9006" t="str">
            <v>KEYA KOITA</v>
          </cell>
          <cell r="V9006" t="str">
            <v>KEYA KOITA - MLI0087-YOR09017</v>
          </cell>
          <cell r="W9006">
            <v>12.318402000000001</v>
          </cell>
          <cell r="X9006">
            <v>-4.8431689999999996</v>
          </cell>
          <cell r="Y9006" t="str">
            <v>MLI0087-YOR09017</v>
          </cell>
        </row>
        <row r="9007">
          <cell r="T9007" t="str">
            <v>Yorosso</v>
          </cell>
          <cell r="U9007" t="str">
            <v>MAGORO GOITA</v>
          </cell>
          <cell r="V9007" t="str">
            <v>MAGORO GOITA - MLI0087-YOR09018</v>
          </cell>
          <cell r="W9007">
            <v>12.257066999999999</v>
          </cell>
          <cell r="X9007">
            <v>-4.8272890000000004</v>
          </cell>
          <cell r="Y9007" t="str">
            <v>MLI0087-YOR09018</v>
          </cell>
        </row>
        <row r="9008">
          <cell r="T9008" t="str">
            <v>Yorosso</v>
          </cell>
          <cell r="U9008" t="str">
            <v>MEGUETAN DEMBELE</v>
          </cell>
          <cell r="V9008" t="str">
            <v>MEGUETAN DEMBELE - MLI0087-YOR09019</v>
          </cell>
          <cell r="W9008">
            <v>12.407800999999999</v>
          </cell>
          <cell r="X9008">
            <v>-4.81114</v>
          </cell>
          <cell r="Y9008" t="str">
            <v>MLI0087-YOR09019</v>
          </cell>
        </row>
        <row r="9009">
          <cell r="T9009" t="str">
            <v>Yorosso</v>
          </cell>
          <cell r="U9009" t="str">
            <v>NABOU KONATE</v>
          </cell>
          <cell r="V9009" t="str">
            <v>NABOU KONATE - MLI0087-YOR09020</v>
          </cell>
          <cell r="W9009">
            <v>12.385809</v>
          </cell>
          <cell r="X9009">
            <v>-4.8297189999999999</v>
          </cell>
          <cell r="Y9009" t="str">
            <v>MLI0087-YOR09020</v>
          </cell>
        </row>
        <row r="9010">
          <cell r="T9010" t="str">
            <v>Yorosso</v>
          </cell>
          <cell r="U9010" t="str">
            <v>NAGONGO KOITA</v>
          </cell>
          <cell r="V9010" t="str">
            <v>NAGONGO KOITA - MLI0087-YOR09021</v>
          </cell>
          <cell r="W9010">
            <v>12.337864</v>
          </cell>
          <cell r="X9010">
            <v>-4.869618</v>
          </cell>
          <cell r="Y9010" t="str">
            <v>MLI0087-YOR09021</v>
          </cell>
        </row>
        <row r="9011">
          <cell r="T9011" t="str">
            <v>Yorosso</v>
          </cell>
          <cell r="U9011" t="str">
            <v>NAMPENA</v>
          </cell>
          <cell r="V9011" t="str">
            <v>NAMPENA - MLI0087-YOR09022</v>
          </cell>
          <cell r="W9011">
            <v>12.265886999999999</v>
          </cell>
          <cell r="X9011">
            <v>-4.8226190000000004</v>
          </cell>
          <cell r="Y9011" t="str">
            <v>MLI0087-YOR09022</v>
          </cell>
        </row>
        <row r="9012">
          <cell r="T9012" t="str">
            <v>Yorosso</v>
          </cell>
          <cell r="U9012" t="str">
            <v>N'BAKHISSA DAO</v>
          </cell>
          <cell r="V9012" t="str">
            <v>N'BAKHISSA DAO - MLI0087-YOR09023</v>
          </cell>
          <cell r="W9012">
            <v>12.379657999999999</v>
          </cell>
          <cell r="X9012">
            <v>-4.837129</v>
          </cell>
          <cell r="Y9012" t="str">
            <v>MLI0087-YOR09023</v>
          </cell>
        </row>
        <row r="9013">
          <cell r="T9013" t="str">
            <v>Yorosso</v>
          </cell>
          <cell r="U9013" t="str">
            <v>NERESSO</v>
          </cell>
          <cell r="V9013" t="str">
            <v>NERESSO - MLI0087-YOR09024</v>
          </cell>
          <cell r="W9013">
            <v>12.289720000000001</v>
          </cell>
          <cell r="X9013">
            <v>-4.7333610000000004</v>
          </cell>
          <cell r="Y9013" t="str">
            <v>MLI0087-YOR09024</v>
          </cell>
        </row>
        <row r="9014">
          <cell r="T9014" t="str">
            <v>Yorosso</v>
          </cell>
          <cell r="U9014" t="str">
            <v>NIA DAO</v>
          </cell>
          <cell r="V9014" t="str">
            <v>NIA DAO - MLI0087-YOR09025</v>
          </cell>
          <cell r="W9014">
            <v>12.375888</v>
          </cell>
          <cell r="X9014">
            <v>-4.8363389999999997</v>
          </cell>
          <cell r="Y9014" t="str">
            <v>MLI0087-YOR09025</v>
          </cell>
        </row>
        <row r="9015">
          <cell r="T9015" t="str">
            <v>Yorosso</v>
          </cell>
          <cell r="U9015" t="str">
            <v>NIABOUGOU</v>
          </cell>
          <cell r="V9015" t="str">
            <v>NIABOUGOU - MLI0087-YOR09026</v>
          </cell>
          <cell r="W9015">
            <v>12.29426</v>
          </cell>
          <cell r="X9015">
            <v>-4.7342810000000002</v>
          </cell>
          <cell r="Y9015" t="str">
            <v>MLI0087-YOR09026</v>
          </cell>
        </row>
        <row r="9016">
          <cell r="T9016" t="str">
            <v>Yorosso</v>
          </cell>
          <cell r="U9016" t="str">
            <v>NIONO</v>
          </cell>
          <cell r="V9016" t="str">
            <v>NIONO - MLI0087-YOR09027</v>
          </cell>
          <cell r="W9016">
            <v>12.450654999999999</v>
          </cell>
          <cell r="X9016">
            <v>-4.7939299999999996</v>
          </cell>
          <cell r="Y9016" t="str">
            <v>MLI0087-YOR09027</v>
          </cell>
        </row>
        <row r="9017">
          <cell r="T9017" t="str">
            <v>Yorosso</v>
          </cell>
          <cell r="U9017" t="str">
            <v>SAGOUM DAO</v>
          </cell>
          <cell r="V9017" t="str">
            <v>SAGOUM DAO - MLI0087-YOR09028</v>
          </cell>
          <cell r="W9017">
            <v>12.434194</v>
          </cell>
          <cell r="X9017">
            <v>-4.7920199999999999</v>
          </cell>
          <cell r="Y9017" t="str">
            <v>MLI0087-YOR09028</v>
          </cell>
        </row>
        <row r="9018">
          <cell r="T9018" t="str">
            <v>Yorosso</v>
          </cell>
          <cell r="U9018" t="str">
            <v>SALY DAO</v>
          </cell>
          <cell r="V9018" t="str">
            <v>SALY DAO - MLI0087-YOR09029</v>
          </cell>
          <cell r="W9018">
            <v>12.382728999999999</v>
          </cell>
          <cell r="X9018">
            <v>-4.8272490000000001</v>
          </cell>
          <cell r="Y9018" t="str">
            <v>MLI0087-YOR09029</v>
          </cell>
        </row>
        <row r="9019">
          <cell r="T9019" t="str">
            <v>Yorosso</v>
          </cell>
          <cell r="U9019" t="str">
            <v>SIMONA</v>
          </cell>
          <cell r="V9019" t="str">
            <v>SIMONA - MLI0087-YOR09030</v>
          </cell>
          <cell r="W9019">
            <v>12.284869</v>
          </cell>
          <cell r="X9019">
            <v>-4.895238</v>
          </cell>
          <cell r="Y9019" t="str">
            <v>MLI0087-YOR09030</v>
          </cell>
        </row>
        <row r="9020">
          <cell r="T9020" t="str">
            <v>Yorosso</v>
          </cell>
          <cell r="U9020" t="str">
            <v>TIE SANOU</v>
          </cell>
          <cell r="V9020" t="str">
            <v>TIE SANOU - MLI0087-YOR09031</v>
          </cell>
          <cell r="W9020">
            <v>12.284719000000001</v>
          </cell>
          <cell r="X9020">
            <v>-4.8678780000000001</v>
          </cell>
          <cell r="Y9020" t="str">
            <v>MLI0087-YOR09031</v>
          </cell>
        </row>
        <row r="9021">
          <cell r="T9021" t="str">
            <v>Yorosso</v>
          </cell>
          <cell r="U9021" t="str">
            <v>TORO 1</v>
          </cell>
          <cell r="V9021" t="str">
            <v>TORO 1 - MLI0087-YOR09032</v>
          </cell>
          <cell r="W9021">
            <v>12.384489</v>
          </cell>
          <cell r="X9021">
            <v>-4.924417</v>
          </cell>
          <cell r="Y9021" t="str">
            <v>MLI0087-YOR09032</v>
          </cell>
        </row>
        <row r="9022">
          <cell r="T9022" t="str">
            <v>Yorosso</v>
          </cell>
          <cell r="U9022" t="str">
            <v>TORO 2</v>
          </cell>
          <cell r="V9022" t="str">
            <v>TORO 2 - MLI0087-YOR09033</v>
          </cell>
          <cell r="W9022">
            <v>12.39381</v>
          </cell>
          <cell r="X9022">
            <v>-4.9270670000000001</v>
          </cell>
          <cell r="Y9022" t="str">
            <v>MLI0087-YOR09033</v>
          </cell>
        </row>
        <row r="9023">
          <cell r="T9023" t="str">
            <v>Yorosso</v>
          </cell>
          <cell r="U9023" t="str">
            <v>TORO 3</v>
          </cell>
          <cell r="V9023" t="str">
            <v>TORO 3 - MLI0087-YOR09034</v>
          </cell>
          <cell r="W9023">
            <v>12.388589</v>
          </cell>
          <cell r="X9023">
            <v>-4.9237469999999997</v>
          </cell>
          <cell r="Y9023" t="str">
            <v>MLI0087-YOR09034</v>
          </cell>
        </row>
        <row r="9024">
          <cell r="T9024" t="str">
            <v>Yorosso</v>
          </cell>
          <cell r="U9024" t="str">
            <v>YOROSSO</v>
          </cell>
          <cell r="V9024" t="str">
            <v>YOROSSO - MLI0087-YOR09035</v>
          </cell>
          <cell r="W9024">
            <v>12.384468999999999</v>
          </cell>
          <cell r="X9024">
            <v>-4.7298309999999999</v>
          </cell>
          <cell r="Y9024" t="str">
            <v>MLI0087-YOR09035</v>
          </cell>
        </row>
        <row r="9025">
          <cell r="T9025" t="str">
            <v>Yorosso</v>
          </cell>
          <cell r="U9025" t="str">
            <v>ZANDIEGUELA</v>
          </cell>
          <cell r="V9025" t="str">
            <v>ZANDIEGUELA - MLI0087-YOR09036</v>
          </cell>
          <cell r="W9025">
            <v>12.276989</v>
          </cell>
          <cell r="X9025">
            <v>-4.6860020000000002</v>
          </cell>
          <cell r="Y9025" t="str">
            <v>MLI0087-YOR09036</v>
          </cell>
        </row>
        <row r="9026">
          <cell r="T9026" t="str">
            <v>Yorosso</v>
          </cell>
          <cell r="U9026" t="str">
            <v>ZANGA GOITA</v>
          </cell>
          <cell r="V9026" t="str">
            <v>ZANGA GOITA - MLI0087-YOR09037</v>
          </cell>
          <cell r="W9026">
            <v>12.273628</v>
          </cell>
          <cell r="X9026">
            <v>-4.8875979999999997</v>
          </cell>
          <cell r="Y9026" t="str">
            <v>MLI0087-YOR09037</v>
          </cell>
        </row>
        <row r="9027">
          <cell r="T9027" t="str">
            <v>Yorosso</v>
          </cell>
          <cell r="U9027" t="str">
            <v>ZANGA GOITA</v>
          </cell>
          <cell r="V9027" t="str">
            <v>ZANGA GOITA - MLI0087-YOR09038</v>
          </cell>
          <cell r="W9027">
            <v>12.390019000000001</v>
          </cell>
          <cell r="X9027">
            <v>-4.8300390000000002</v>
          </cell>
          <cell r="Y9027" t="str">
            <v>MLI0087-YOR09038</v>
          </cell>
        </row>
        <row r="9028">
          <cell r="T9028" t="str">
            <v>Banamba</v>
          </cell>
          <cell r="U9028" t="str">
            <v>BADOUKOUREBOUGOU</v>
          </cell>
          <cell r="V9028" t="str">
            <v>BADOUKOUREBOUGOU - MLI0051-BAN01001</v>
          </cell>
          <cell r="W9028">
            <v>13.432426</v>
          </cell>
          <cell r="X9028">
            <v>-7.4770349999999999</v>
          </cell>
          <cell r="Y9028" t="str">
            <v>MLI0051-BAN01001</v>
          </cell>
        </row>
        <row r="9029">
          <cell r="T9029" t="str">
            <v>Banamba</v>
          </cell>
          <cell r="U9029" t="str">
            <v>BAKARIBOUGOU</v>
          </cell>
          <cell r="V9029" t="str">
            <v>BAKARIBOUGOU - MLI0051-BAN01002</v>
          </cell>
          <cell r="W9029">
            <v>13.597381</v>
          </cell>
          <cell r="X9029">
            <v>-7.4335870000000002</v>
          </cell>
          <cell r="Y9029" t="str">
            <v>MLI0051-BAN01002</v>
          </cell>
        </row>
        <row r="9030">
          <cell r="T9030" t="str">
            <v>Banamba</v>
          </cell>
          <cell r="U9030" t="str">
            <v>BAMAROBOUGOU</v>
          </cell>
          <cell r="V9030" t="str">
            <v>BAMAROBOUGOU - MLI0051-BAN01003</v>
          </cell>
          <cell r="W9030">
            <v>13.489051</v>
          </cell>
          <cell r="X9030">
            <v>-7.5792529999999996</v>
          </cell>
          <cell r="Y9030" t="str">
            <v>MLI0051-BAN01003</v>
          </cell>
        </row>
        <row r="9031">
          <cell r="T9031" t="str">
            <v>Banamba</v>
          </cell>
          <cell r="U9031" t="str">
            <v>BANAMBA</v>
          </cell>
          <cell r="V9031" t="str">
            <v>BANAMBA - MLI0051-BAN01004</v>
          </cell>
          <cell r="W9031">
            <v>13.555486999999999</v>
          </cell>
          <cell r="X9031">
            <v>-7.4470260000000001</v>
          </cell>
          <cell r="Y9031" t="str">
            <v>MLI0051-BAN01004</v>
          </cell>
        </row>
        <row r="9032">
          <cell r="T9032" t="str">
            <v>Banamba</v>
          </cell>
          <cell r="U9032" t="str">
            <v>BANGALABOUGOU</v>
          </cell>
          <cell r="V9032" t="str">
            <v>BANGALABOUGOU - MLI0051-BAN01005</v>
          </cell>
          <cell r="W9032">
            <v>13.660467000000001</v>
          </cell>
          <cell r="X9032">
            <v>-7.5098750000000001</v>
          </cell>
          <cell r="Y9032" t="str">
            <v>MLI0051-BAN01005</v>
          </cell>
        </row>
        <row r="9033">
          <cell r="T9033" t="str">
            <v>Banamba</v>
          </cell>
          <cell r="U9033" t="str">
            <v>BENKEBOUGOU</v>
          </cell>
          <cell r="V9033" t="str">
            <v>BENKEBOUGOU - MLI0051-BAN01006</v>
          </cell>
          <cell r="W9033">
            <v>13.504481999999999</v>
          </cell>
          <cell r="X9033">
            <v>-7.459136</v>
          </cell>
          <cell r="Y9033" t="str">
            <v>MLI0051-BAN01006</v>
          </cell>
        </row>
        <row r="9034">
          <cell r="T9034" t="str">
            <v>Banamba</v>
          </cell>
          <cell r="U9034" t="str">
            <v>BOUGOUDJAN</v>
          </cell>
          <cell r="V9034" t="str">
            <v>BOUGOUDJAN - MLI0051-BAN01007</v>
          </cell>
          <cell r="W9034">
            <v>13.622783999999999</v>
          </cell>
          <cell r="X9034">
            <v>-7.5245350000000002</v>
          </cell>
          <cell r="Y9034" t="str">
            <v>MLI0051-BAN01007</v>
          </cell>
        </row>
        <row r="9035">
          <cell r="T9035" t="str">
            <v>Banamba</v>
          </cell>
          <cell r="U9035" t="str">
            <v>BOUGOUNINA</v>
          </cell>
          <cell r="V9035" t="str">
            <v>BOUGOUNINA - MLI0051-BAN01008</v>
          </cell>
          <cell r="W9035">
            <v>13.5883</v>
          </cell>
          <cell r="X9035">
            <v>-7.492235</v>
          </cell>
          <cell r="Y9035" t="str">
            <v>MLI0051-BAN01008</v>
          </cell>
        </row>
        <row r="9036">
          <cell r="T9036" t="str">
            <v>Banamba</v>
          </cell>
          <cell r="U9036" t="str">
            <v>BOUKERLA</v>
          </cell>
          <cell r="V9036" t="str">
            <v>BOUKERLA - MLI0051-BAN01009</v>
          </cell>
          <cell r="W9036">
            <v>13.619934000000001</v>
          </cell>
          <cell r="X9036">
            <v>-7.3894469999999997</v>
          </cell>
          <cell r="Y9036" t="str">
            <v>MLI0051-BAN01009</v>
          </cell>
        </row>
        <row r="9037">
          <cell r="T9037" t="str">
            <v>Banamba</v>
          </cell>
          <cell r="U9037" t="str">
            <v>DANKOLO</v>
          </cell>
          <cell r="V9037" t="str">
            <v>DANKOLO - MLI0051-BAN01010</v>
          </cell>
          <cell r="W9037">
            <v>13.593691</v>
          </cell>
          <cell r="X9037">
            <v>-7.4199270000000004</v>
          </cell>
          <cell r="Y9037" t="str">
            <v>MLI0051-BAN01010</v>
          </cell>
        </row>
        <row r="9038">
          <cell r="T9038" t="str">
            <v>Banamba</v>
          </cell>
          <cell r="U9038" t="str">
            <v>DIANGALAMBOUGOU</v>
          </cell>
          <cell r="V9038" t="str">
            <v>DIANGALAMBOUGOU - MLI0051-BAN01011</v>
          </cell>
          <cell r="W9038">
            <v>13.581149999999999</v>
          </cell>
          <cell r="X9038">
            <v>-7.4875449999999999</v>
          </cell>
          <cell r="Y9038" t="str">
            <v>MLI0051-BAN01011</v>
          </cell>
        </row>
        <row r="9039">
          <cell r="T9039" t="str">
            <v>Banamba</v>
          </cell>
          <cell r="U9039" t="str">
            <v>DIASSANI</v>
          </cell>
          <cell r="V9039" t="str">
            <v>DIASSANI - MLI0051-BAN01012</v>
          </cell>
          <cell r="W9039">
            <v>13.58455</v>
          </cell>
          <cell r="X9039">
            <v>-7.4681959999999998</v>
          </cell>
          <cell r="Y9039" t="str">
            <v>MLI0051-BAN01012</v>
          </cell>
        </row>
        <row r="9040">
          <cell r="T9040" t="str">
            <v>Banamba</v>
          </cell>
          <cell r="U9040" t="str">
            <v>DIATOUROUBOUGOU</v>
          </cell>
          <cell r="V9040" t="str">
            <v>DIATOUROUBOUGOU - MLI0051-BAN01013</v>
          </cell>
          <cell r="W9040">
            <v>13.606942</v>
          </cell>
          <cell r="X9040">
            <v>-7.4155170000000004</v>
          </cell>
          <cell r="Y9040" t="str">
            <v>MLI0051-BAN01013</v>
          </cell>
        </row>
        <row r="9041">
          <cell r="T9041" t="str">
            <v>Banamba</v>
          </cell>
          <cell r="U9041" t="str">
            <v>FADABOUGOU</v>
          </cell>
          <cell r="V9041" t="str">
            <v>FADABOUGOU - MLI0051-BAN01014</v>
          </cell>
          <cell r="W9041">
            <v>13.573798999999999</v>
          </cell>
          <cell r="X9041">
            <v>-7.5251349999999997</v>
          </cell>
          <cell r="Y9041" t="str">
            <v>MLI0051-BAN01014</v>
          </cell>
        </row>
        <row r="9042">
          <cell r="T9042" t="str">
            <v>Banamba</v>
          </cell>
          <cell r="U9042" t="str">
            <v>FALEMBOUGOU</v>
          </cell>
          <cell r="V9042" t="str">
            <v>FALEMBOUGOU - MLI0051-BAN01015</v>
          </cell>
          <cell r="W9042">
            <v>13.478730000000001</v>
          </cell>
          <cell r="X9042">
            <v>-7.4470260000000001</v>
          </cell>
          <cell r="Y9042" t="str">
            <v>MLI0051-BAN01015</v>
          </cell>
        </row>
        <row r="9043">
          <cell r="T9043" t="str">
            <v>Banamba</v>
          </cell>
          <cell r="U9043" t="str">
            <v>GALO-BAMBARA</v>
          </cell>
          <cell r="V9043" t="str">
            <v>GALO-BAMBARA - MLI0051-BAN01016</v>
          </cell>
          <cell r="W9043">
            <v>13.48312</v>
          </cell>
          <cell r="X9043">
            <v>-7.4700259999999998</v>
          </cell>
          <cell r="Y9043" t="str">
            <v>MLI0051-BAN01016</v>
          </cell>
        </row>
        <row r="9044">
          <cell r="T9044" t="str">
            <v>Banamba</v>
          </cell>
          <cell r="U9044" t="str">
            <v>GALO-MARKA</v>
          </cell>
          <cell r="V9044" t="str">
            <v>GALO-MARKA - MLI0051-BAN01017</v>
          </cell>
          <cell r="W9044">
            <v>13.48385</v>
          </cell>
          <cell r="X9044">
            <v>-7.4646660000000002</v>
          </cell>
          <cell r="Y9044" t="str">
            <v>MLI0051-BAN01017</v>
          </cell>
        </row>
        <row r="9045">
          <cell r="T9045" t="str">
            <v>Banamba</v>
          </cell>
          <cell r="U9045" t="str">
            <v>GANA</v>
          </cell>
          <cell r="V9045" t="str">
            <v>GANA - MLI0051-BAN01018</v>
          </cell>
          <cell r="W9045">
            <v>13.441675999999999</v>
          </cell>
          <cell r="X9045">
            <v>-7.4438560000000003</v>
          </cell>
          <cell r="Y9045" t="str">
            <v>MLI0051-BAN01018</v>
          </cell>
        </row>
        <row r="9046">
          <cell r="T9046" t="str">
            <v>Banamba</v>
          </cell>
          <cell r="U9046" t="str">
            <v>KASSELA</v>
          </cell>
          <cell r="V9046" t="str">
            <v>KASSELA - MLI0051-BAN01019</v>
          </cell>
          <cell r="W9046">
            <v>13.613803000000001</v>
          </cell>
          <cell r="X9046">
            <v>-7.4380259999999998</v>
          </cell>
          <cell r="Y9046" t="str">
            <v>MLI0051-BAN01019</v>
          </cell>
        </row>
        <row r="9047">
          <cell r="T9047" t="str">
            <v>Banamba</v>
          </cell>
          <cell r="U9047" t="str">
            <v>KOLONDIALLAN</v>
          </cell>
          <cell r="V9047" t="str">
            <v>KOLONDIALLAN - MLI0051-BAN01020</v>
          </cell>
          <cell r="W9047">
            <v>13.488241</v>
          </cell>
          <cell r="X9047">
            <v>-7.5136750000000001</v>
          </cell>
          <cell r="Y9047" t="str">
            <v>MLI0051-BAN01020</v>
          </cell>
        </row>
        <row r="9048">
          <cell r="T9048" t="str">
            <v>Banamba</v>
          </cell>
          <cell r="U9048" t="str">
            <v>KOUNA</v>
          </cell>
          <cell r="V9048" t="str">
            <v>KOUNA - MLI0051-BAN01021</v>
          </cell>
          <cell r="W9048">
            <v>13.554467000000001</v>
          </cell>
          <cell r="X9048">
            <v>-7.4992650000000003</v>
          </cell>
          <cell r="Y9048" t="str">
            <v>MLI0051-BAN01021</v>
          </cell>
        </row>
        <row r="9049">
          <cell r="T9049" t="str">
            <v>Banamba</v>
          </cell>
          <cell r="U9049" t="str">
            <v>MADINA</v>
          </cell>
          <cell r="V9049" t="str">
            <v>MADINA - MLI0051-BAN01022</v>
          </cell>
          <cell r="W9049">
            <v>13.506263000000001</v>
          </cell>
          <cell r="X9049">
            <v>-7.4331060000000004</v>
          </cell>
          <cell r="Y9049" t="str">
            <v>MLI0051-BAN01022</v>
          </cell>
        </row>
        <row r="9050">
          <cell r="T9050" t="str">
            <v>Banamba</v>
          </cell>
          <cell r="U9050" t="str">
            <v>N'GALAMADIBY</v>
          </cell>
          <cell r="V9050" t="str">
            <v>N'GALAMADIBY - MLI0051-BAN01023</v>
          </cell>
          <cell r="W9050">
            <v>13.491071</v>
          </cell>
          <cell r="X9050">
            <v>-7.4836349999999996</v>
          </cell>
          <cell r="Y9050" t="str">
            <v>MLI0051-BAN01023</v>
          </cell>
        </row>
        <row r="9051">
          <cell r="T9051" t="str">
            <v>Banamba</v>
          </cell>
          <cell r="U9051" t="str">
            <v>N'GANOU</v>
          </cell>
          <cell r="V9051" t="str">
            <v>N'GANOU - MLI0051-BAN01024</v>
          </cell>
          <cell r="W9051">
            <v>13.701591000000001</v>
          </cell>
          <cell r="X9051">
            <v>-7.382288</v>
          </cell>
          <cell r="Y9051" t="str">
            <v>MLI0051-BAN01024</v>
          </cell>
        </row>
        <row r="9052">
          <cell r="T9052" t="str">
            <v>Banamba</v>
          </cell>
          <cell r="U9052" t="str">
            <v>N'GANOUBA</v>
          </cell>
          <cell r="V9052" t="str">
            <v>N'GANOUBA - MLI0051-BAN01025</v>
          </cell>
          <cell r="W9052">
            <v>13.677089</v>
          </cell>
          <cell r="X9052">
            <v>-7.4163670000000002</v>
          </cell>
          <cell r="Y9052" t="str">
            <v>MLI0051-BAN01025</v>
          </cell>
        </row>
        <row r="9053">
          <cell r="T9053" t="str">
            <v>Banamba</v>
          </cell>
          <cell r="U9053" t="str">
            <v>OULENY MARKA</v>
          </cell>
          <cell r="V9053" t="str">
            <v>OULENY MARKA - MLI0051-BAN01026</v>
          </cell>
          <cell r="W9053">
            <v>13.713813</v>
          </cell>
          <cell r="X9053">
            <v>-7.303579</v>
          </cell>
          <cell r="Y9053" t="str">
            <v>MLI0051-BAN01026</v>
          </cell>
        </row>
        <row r="9054">
          <cell r="T9054" t="str">
            <v>Banamba</v>
          </cell>
          <cell r="U9054" t="str">
            <v>SABALIBOUGOU</v>
          </cell>
          <cell r="V9054" t="str">
            <v>SABALIBOUGOU - MLI0051-BAN01027</v>
          </cell>
          <cell r="W9054">
            <v>13.511362999999999</v>
          </cell>
          <cell r="X9054">
            <v>-7.5055550000000002</v>
          </cell>
          <cell r="Y9054" t="str">
            <v>MLI0051-BAN01027</v>
          </cell>
        </row>
        <row r="9055">
          <cell r="T9055" t="str">
            <v>Banamba</v>
          </cell>
          <cell r="U9055" t="str">
            <v>SINZENA</v>
          </cell>
          <cell r="V9055" t="str">
            <v>SINZENA - MLI0051-BAN01028</v>
          </cell>
          <cell r="W9055">
            <v>13.577629</v>
          </cell>
          <cell r="X9055">
            <v>-7.459136</v>
          </cell>
          <cell r="Y9055" t="str">
            <v>MLI0051-BAN01028</v>
          </cell>
        </row>
        <row r="9056">
          <cell r="T9056" t="str">
            <v>Banamba</v>
          </cell>
          <cell r="U9056" t="str">
            <v>SODOBA</v>
          </cell>
          <cell r="V9056" t="str">
            <v>SODOBA - MLI0051-BAN01029</v>
          </cell>
          <cell r="W9056">
            <v>13.548387</v>
          </cell>
          <cell r="X9056">
            <v>-7.495025</v>
          </cell>
          <cell r="Y9056" t="str">
            <v>MLI0051-BAN01029</v>
          </cell>
        </row>
        <row r="9057">
          <cell r="T9057" t="str">
            <v>Banamba</v>
          </cell>
          <cell r="U9057" t="str">
            <v>SOUNGODJAMBOUGOU</v>
          </cell>
          <cell r="V9057" t="str">
            <v>SOUNGODJAMBOUGOU - MLI0051-BAN01030</v>
          </cell>
          <cell r="W9057">
            <v>13.618933</v>
          </cell>
          <cell r="X9057">
            <v>-7.5380539999999998</v>
          </cell>
          <cell r="Y9057" t="str">
            <v>MLI0051-BAN01030</v>
          </cell>
        </row>
        <row r="9058">
          <cell r="T9058" t="str">
            <v>Banamba</v>
          </cell>
          <cell r="U9058" t="str">
            <v>TENIMBALA</v>
          </cell>
          <cell r="V9058" t="str">
            <v>TENIMBALA - MLI0051-BAN01031</v>
          </cell>
          <cell r="W9058">
            <v>13.535354999999999</v>
          </cell>
          <cell r="X9058">
            <v>-7.5343239999999998</v>
          </cell>
          <cell r="Y9058" t="str">
            <v>MLI0051-BAN01031</v>
          </cell>
        </row>
        <row r="9059">
          <cell r="T9059" t="str">
            <v>Banamba</v>
          </cell>
          <cell r="U9059" t="str">
            <v>TIONTALA</v>
          </cell>
          <cell r="V9059" t="str">
            <v>TIONTALA - MLI0051-BAN01032</v>
          </cell>
          <cell r="W9059">
            <v>13.544366</v>
          </cell>
          <cell r="X9059">
            <v>-7.5244949999999999</v>
          </cell>
          <cell r="Y9059" t="str">
            <v>MLI0051-BAN01032</v>
          </cell>
        </row>
        <row r="9060">
          <cell r="T9060" t="str">
            <v>Banamba</v>
          </cell>
          <cell r="U9060" t="str">
            <v>TOMBA</v>
          </cell>
          <cell r="V9060" t="str">
            <v>TOMBA - MLI0051-BAN01033</v>
          </cell>
          <cell r="W9060">
            <v>13.460808</v>
          </cell>
          <cell r="X9060">
            <v>-7.4688759999999998</v>
          </cell>
          <cell r="Y9060" t="str">
            <v>MLI0051-BAN01033</v>
          </cell>
        </row>
        <row r="9061">
          <cell r="T9061" t="str">
            <v>Banamba</v>
          </cell>
          <cell r="U9061" t="str">
            <v>ZAMBOUGOU</v>
          </cell>
          <cell r="V9061" t="str">
            <v>ZAMBOUGOU - MLI0051-BAN01034</v>
          </cell>
          <cell r="W9061">
            <v>13.574719</v>
          </cell>
          <cell r="X9061">
            <v>-7.4956950000000004</v>
          </cell>
          <cell r="Y9061" t="str">
            <v>MLI0051-BAN01034</v>
          </cell>
        </row>
        <row r="9062">
          <cell r="T9062" t="str">
            <v>Ben Kadi</v>
          </cell>
          <cell r="U9062" t="str">
            <v>BABABOUGOU</v>
          </cell>
          <cell r="V9062" t="str">
            <v>BABABOUGOU - MLI0051-BAN02001</v>
          </cell>
          <cell r="W9062">
            <v>13.582549999999999</v>
          </cell>
          <cell r="X9062">
            <v>-7.6318460000000004</v>
          </cell>
          <cell r="Y9062" t="str">
            <v>MLI0051-BAN02001</v>
          </cell>
        </row>
        <row r="9063">
          <cell r="T9063" t="str">
            <v>Ben Kadi</v>
          </cell>
          <cell r="U9063" t="str">
            <v>BEGNENI</v>
          </cell>
          <cell r="V9063" t="str">
            <v>BEGNENI - MLI0051-BAN02002</v>
          </cell>
          <cell r="W9063">
            <v>13.494121</v>
          </cell>
          <cell r="X9063">
            <v>-7.563644</v>
          </cell>
          <cell r="Y9063" t="str">
            <v>MLI0051-BAN02002</v>
          </cell>
        </row>
        <row r="9064">
          <cell r="T9064" t="str">
            <v>Ben Kadi</v>
          </cell>
          <cell r="U9064" t="str">
            <v>BOUALA</v>
          </cell>
          <cell r="V9064" t="str">
            <v>BOUALA - MLI0051-BAN02003</v>
          </cell>
          <cell r="W9064">
            <v>13.505722</v>
          </cell>
          <cell r="X9064">
            <v>-7.5898430000000001</v>
          </cell>
          <cell r="Y9064" t="str">
            <v>MLI0051-BAN02003</v>
          </cell>
        </row>
        <row r="9065">
          <cell r="T9065" t="str">
            <v>Ben Kadi</v>
          </cell>
          <cell r="U9065" t="str">
            <v>DAYKABOUGOU</v>
          </cell>
          <cell r="V9065" t="str">
            <v>DAYKABOUGOU - MLI0051-BAN02004</v>
          </cell>
          <cell r="W9065">
            <v>13.442536</v>
          </cell>
          <cell r="X9065">
            <v>-7.5754530000000004</v>
          </cell>
          <cell r="Y9065" t="str">
            <v>MLI0051-BAN02004</v>
          </cell>
        </row>
        <row r="9066">
          <cell r="T9066" t="str">
            <v>Ben Kadi</v>
          </cell>
          <cell r="U9066" t="str">
            <v>DIANEGUEBOUGOU MAURE</v>
          </cell>
          <cell r="V9066" t="str">
            <v>DIANEGUEBOUGOU MAURE - MLI0051-BAN02005</v>
          </cell>
          <cell r="W9066">
            <v>13.636835</v>
          </cell>
          <cell r="X9066">
            <v>-7.7177110000000004</v>
          </cell>
          <cell r="Y9066" t="str">
            <v>MLI0051-BAN02005</v>
          </cell>
        </row>
        <row r="9067">
          <cell r="T9067" t="str">
            <v>Ben Kadi</v>
          </cell>
          <cell r="U9067" t="str">
            <v>DIOULADIASSA</v>
          </cell>
          <cell r="V9067" t="str">
            <v>DIOULADIASSA - MLI0051-BAN02006</v>
          </cell>
          <cell r="W9067">
            <v>13.592091</v>
          </cell>
          <cell r="X9067">
            <v>-7.5619240000000003</v>
          </cell>
          <cell r="Y9067" t="str">
            <v>MLI0051-BAN02006</v>
          </cell>
        </row>
        <row r="9068">
          <cell r="T9068" t="str">
            <v>Ben Kadi</v>
          </cell>
          <cell r="U9068" t="str">
            <v>DISSAN</v>
          </cell>
          <cell r="V9068" t="str">
            <v>DISSAN - MLI0051-BAN02007</v>
          </cell>
          <cell r="W9068">
            <v>13.525613999999999</v>
          </cell>
          <cell r="X9068">
            <v>-7.5582039999999999</v>
          </cell>
          <cell r="Y9068" t="str">
            <v>MLI0051-BAN02007</v>
          </cell>
        </row>
        <row r="9069">
          <cell r="T9069" t="str">
            <v>Ben Kadi</v>
          </cell>
          <cell r="U9069" t="str">
            <v>FADIOLA</v>
          </cell>
          <cell r="V9069" t="str">
            <v>FADIOLA - MLI0051-BAN02008</v>
          </cell>
          <cell r="W9069">
            <v>13.566827999999999</v>
          </cell>
          <cell r="X9069">
            <v>-7.5394940000000004</v>
          </cell>
          <cell r="Y9069" t="str">
            <v>MLI0051-BAN02008</v>
          </cell>
        </row>
        <row r="9070">
          <cell r="T9070" t="str">
            <v>Ben Kadi</v>
          </cell>
          <cell r="U9070" t="str">
            <v>FANALE</v>
          </cell>
          <cell r="V9070" t="str">
            <v>FANALE - MLI0051-BAN02009</v>
          </cell>
          <cell r="W9070">
            <v>13.606591999999999</v>
          </cell>
          <cell r="X9070">
            <v>-7.6313319999999996</v>
          </cell>
          <cell r="Y9070" t="str">
            <v>MLI0051-BAN02009</v>
          </cell>
        </row>
        <row r="9071">
          <cell r="T9071" t="str">
            <v>Ben Kadi</v>
          </cell>
          <cell r="U9071" t="str">
            <v>FOUGANI</v>
          </cell>
          <cell r="V9071" t="str">
            <v>FOUGANI - MLI0051-BAN02010</v>
          </cell>
          <cell r="W9071">
            <v>13.432874999999999</v>
          </cell>
          <cell r="X9071">
            <v>-7.5784750000000001</v>
          </cell>
          <cell r="Y9071" t="str">
            <v>MLI0051-BAN02010</v>
          </cell>
        </row>
        <row r="9072">
          <cell r="T9072" t="str">
            <v>Ben Kadi</v>
          </cell>
          <cell r="U9072" t="str">
            <v>FOULAWERE</v>
          </cell>
          <cell r="V9072" t="str">
            <v>FOULAWERE - MLI0051-BAN02011</v>
          </cell>
          <cell r="W9072">
            <v>13.431184</v>
          </cell>
          <cell r="X9072">
            <v>-7.572927</v>
          </cell>
          <cell r="Y9072" t="str">
            <v>MLI0051-BAN02011</v>
          </cell>
        </row>
        <row r="9073">
          <cell r="T9073" t="str">
            <v>Ben Kadi</v>
          </cell>
          <cell r="U9073" t="str">
            <v>HABABOUGOU</v>
          </cell>
          <cell r="V9073" t="str">
            <v>HABABOUGOU - MLI0051-BAN02012</v>
          </cell>
          <cell r="W9073">
            <v>13.4819</v>
          </cell>
          <cell r="X9073">
            <v>-7.5871829999999996</v>
          </cell>
          <cell r="Y9073" t="str">
            <v>MLI0051-BAN02012</v>
          </cell>
        </row>
        <row r="9074">
          <cell r="T9074" t="str">
            <v>Ben Kadi</v>
          </cell>
          <cell r="U9074" t="str">
            <v>KARADIE</v>
          </cell>
          <cell r="V9074" t="str">
            <v>KARADIE - MLI0051-BAN02013</v>
          </cell>
          <cell r="W9074">
            <v>13.544055999999999</v>
          </cell>
          <cell r="X9074">
            <v>-7.5433339999999998</v>
          </cell>
          <cell r="Y9074" t="str">
            <v>MLI0051-BAN02013</v>
          </cell>
        </row>
        <row r="9075">
          <cell r="T9075" t="str">
            <v>Ben Kadi</v>
          </cell>
          <cell r="U9075" t="str">
            <v>KOLONTIGIBOUGOU</v>
          </cell>
          <cell r="V9075" t="str">
            <v>KOLONTIGIBOUGOU - MLI0051-BAN02014</v>
          </cell>
          <cell r="W9075">
            <v>13.430455</v>
          </cell>
          <cell r="X9075">
            <v>-7.568149</v>
          </cell>
          <cell r="Y9075" t="str">
            <v>MLI0051-BAN02014</v>
          </cell>
        </row>
        <row r="9076">
          <cell r="T9076" t="str">
            <v>Ben Kadi</v>
          </cell>
          <cell r="U9076" t="str">
            <v>MAGADIELA</v>
          </cell>
          <cell r="V9076" t="str">
            <v>MAGADIELA - MLI0051-BAN02015</v>
          </cell>
          <cell r="W9076">
            <v>13.472969000000001</v>
          </cell>
          <cell r="X9076">
            <v>-7.585693</v>
          </cell>
          <cell r="Y9076" t="str">
            <v>MLI0051-BAN02015</v>
          </cell>
        </row>
        <row r="9077">
          <cell r="T9077" t="str">
            <v>Ben Kadi</v>
          </cell>
          <cell r="U9077" t="str">
            <v>MAMARELA</v>
          </cell>
          <cell r="V9077" t="str">
            <v>MAMARELA - MLI0051-BAN02016</v>
          </cell>
          <cell r="W9077">
            <v>13.432192000000001</v>
          </cell>
          <cell r="X9077">
            <v>-7.5406700000000004</v>
          </cell>
          <cell r="Y9077" t="str">
            <v>MLI0051-BAN02016</v>
          </cell>
        </row>
        <row r="9078">
          <cell r="T9078" t="str">
            <v>Ben Kadi</v>
          </cell>
          <cell r="U9078" t="str">
            <v>NIAMPELA</v>
          </cell>
          <cell r="V9078" t="str">
            <v>NIAMPELA - MLI0051-BAN02017</v>
          </cell>
          <cell r="W9078">
            <v>13.652996</v>
          </cell>
          <cell r="X9078">
            <v>-7.7174889999999996</v>
          </cell>
          <cell r="Y9078" t="str">
            <v>MLI0051-BAN02017</v>
          </cell>
        </row>
        <row r="9079">
          <cell r="T9079" t="str">
            <v>Ben Kadi</v>
          </cell>
          <cell r="U9079" t="str">
            <v>NTEGUEDO</v>
          </cell>
          <cell r="V9079" t="str">
            <v>NTEGUEDO - MLI0051-BAN02018</v>
          </cell>
          <cell r="W9079">
            <v>13.672276</v>
          </cell>
          <cell r="X9079">
            <v>-7.7129279999999998</v>
          </cell>
          <cell r="Y9079" t="str">
            <v>MLI0051-BAN02018</v>
          </cell>
        </row>
        <row r="9080">
          <cell r="T9080" t="str">
            <v>Ben Kadi</v>
          </cell>
          <cell r="U9080" t="str">
            <v>N'TEGUEDO</v>
          </cell>
          <cell r="V9080" t="str">
            <v>N'TEGUEDO - MLI0051-BAN02019</v>
          </cell>
          <cell r="W9080">
            <v>13.671575000000001</v>
          </cell>
          <cell r="X9080">
            <v>-7.713438</v>
          </cell>
          <cell r="Y9080" t="str">
            <v>MLI0051-BAN02019</v>
          </cell>
        </row>
        <row r="9081">
          <cell r="T9081" t="str">
            <v>Ben Kadi</v>
          </cell>
          <cell r="U9081" t="str">
            <v>SAMAKELE</v>
          </cell>
          <cell r="V9081" t="str">
            <v>SAMAKELE - MLI0051-BAN02020</v>
          </cell>
          <cell r="W9081">
            <v>13.567057999999999</v>
          </cell>
          <cell r="X9081">
            <v>-7.5664340000000001</v>
          </cell>
          <cell r="Y9081" t="str">
            <v>MLI0051-BAN02020</v>
          </cell>
        </row>
        <row r="9082">
          <cell r="T9082" t="str">
            <v>Ben Kadi</v>
          </cell>
          <cell r="U9082" t="str">
            <v>SANAKORO</v>
          </cell>
          <cell r="V9082" t="str">
            <v>SANAKORO - MLI0051-BAN02021</v>
          </cell>
          <cell r="W9082">
            <v>13.433555</v>
          </cell>
          <cell r="X9082">
            <v>-7.5720429999999999</v>
          </cell>
          <cell r="Y9082" t="str">
            <v>MLI0051-BAN02021</v>
          </cell>
        </row>
        <row r="9083">
          <cell r="T9083" t="str">
            <v>Ben Kadi</v>
          </cell>
          <cell r="U9083" t="str">
            <v>TIORIBOUGOU</v>
          </cell>
          <cell r="V9083" t="str">
            <v>TIORIBOUGOU - MLI0051-BAN02022</v>
          </cell>
          <cell r="W9083">
            <v>13.455798</v>
          </cell>
          <cell r="X9083">
            <v>-7.6079129999999999</v>
          </cell>
          <cell r="Y9083" t="str">
            <v>MLI0051-BAN02022</v>
          </cell>
        </row>
        <row r="9084">
          <cell r="T9084" t="str">
            <v>Ben Kadi</v>
          </cell>
          <cell r="U9084" t="str">
            <v>TOUBABOUGOU</v>
          </cell>
          <cell r="V9084" t="str">
            <v>TOUBABOUGOU - MLI0051-BAN02023</v>
          </cell>
          <cell r="W9084">
            <v>13.440276000000001</v>
          </cell>
          <cell r="X9084">
            <v>-7.5735530000000004</v>
          </cell>
          <cell r="Y9084" t="str">
            <v>MLI0051-BAN02023</v>
          </cell>
        </row>
        <row r="9085">
          <cell r="T9085" t="str">
            <v>Boron</v>
          </cell>
          <cell r="U9085" t="str">
            <v>BANEGUEBOUGOU</v>
          </cell>
          <cell r="V9085" t="str">
            <v>BANEGUEBOUGOU - MLI0051-BAN03001</v>
          </cell>
          <cell r="W9085">
            <v>14.011661</v>
          </cell>
          <cell r="X9085">
            <v>-7.4371970000000003</v>
          </cell>
          <cell r="Y9085" t="str">
            <v>MLI0051-BAN03001</v>
          </cell>
        </row>
        <row r="9086">
          <cell r="T9086" t="str">
            <v>Boron</v>
          </cell>
          <cell r="U9086" t="str">
            <v>BARASSAFE</v>
          </cell>
          <cell r="V9086" t="str">
            <v>BARASSAFE - MLI0051-BAN03002</v>
          </cell>
          <cell r="W9086">
            <v>14.253893</v>
          </cell>
          <cell r="X9086">
            <v>-7.7894699999999997</v>
          </cell>
          <cell r="Y9086" t="str">
            <v>MLI0051-BAN03002</v>
          </cell>
        </row>
        <row r="9087">
          <cell r="T9087" t="str">
            <v>Boron</v>
          </cell>
          <cell r="U9087" t="str">
            <v>BIMBOUGOU</v>
          </cell>
          <cell r="V9087" t="str">
            <v>BIMBOUGOU - MLI0051-BAN03003</v>
          </cell>
          <cell r="W9087">
            <v>14.272074999999999</v>
          </cell>
          <cell r="X9087">
            <v>-7.7872700000000004</v>
          </cell>
          <cell r="Y9087" t="str">
            <v>MLI0051-BAN03003</v>
          </cell>
        </row>
        <row r="9088">
          <cell r="T9088" t="str">
            <v>Boron</v>
          </cell>
          <cell r="U9088" t="str">
            <v>BORON</v>
          </cell>
          <cell r="V9088" t="str">
            <v>BORON - MLI0051-BAN03004</v>
          </cell>
          <cell r="W9088">
            <v>14.009410000000001</v>
          </cell>
          <cell r="X9088">
            <v>-7.5126749999999998</v>
          </cell>
          <cell r="Y9088" t="str">
            <v>MLI0051-BAN03004</v>
          </cell>
        </row>
        <row r="9089">
          <cell r="T9089" t="str">
            <v>Boron</v>
          </cell>
          <cell r="U9089" t="str">
            <v>BRAHIMABOUGOU</v>
          </cell>
          <cell r="V9089" t="str">
            <v>BRAHIMABOUGOU - MLI0051-BAN03005</v>
          </cell>
          <cell r="W9089">
            <v>14.012121</v>
          </cell>
          <cell r="X9089">
            <v>-7.4320370000000002</v>
          </cell>
          <cell r="Y9089" t="str">
            <v>MLI0051-BAN03005</v>
          </cell>
        </row>
        <row r="9090">
          <cell r="T9090" t="str">
            <v>Boron</v>
          </cell>
          <cell r="U9090" t="str">
            <v>DAKOLOBOUGOU</v>
          </cell>
          <cell r="V9090" t="str">
            <v>DAKOLOBOUGOU - MLI0051-BAN03006</v>
          </cell>
          <cell r="W9090">
            <v>14.025252</v>
          </cell>
          <cell r="X9090">
            <v>-7.4611970000000003</v>
          </cell>
          <cell r="Y9090" t="str">
            <v>MLI0051-BAN03006</v>
          </cell>
        </row>
        <row r="9091">
          <cell r="T9091" t="str">
            <v>Boron</v>
          </cell>
          <cell r="U9091" t="str">
            <v>DAMPHA</v>
          </cell>
          <cell r="V9091" t="str">
            <v>DAMPHA - MLI0051-BAN03007</v>
          </cell>
          <cell r="W9091">
            <v>14.147064</v>
          </cell>
          <cell r="X9091">
            <v>-7.4987560000000002</v>
          </cell>
          <cell r="Y9091" t="str">
            <v>MLI0051-BAN03007</v>
          </cell>
        </row>
        <row r="9092">
          <cell r="T9092" t="str">
            <v>Boron</v>
          </cell>
          <cell r="U9092" t="str">
            <v>DEBINBOUGOU</v>
          </cell>
          <cell r="V9092" t="str">
            <v>DEBINBOUGOU - MLI0051-BAN03008</v>
          </cell>
          <cell r="W9092">
            <v>13.951385</v>
          </cell>
          <cell r="X9092">
            <v>-7.6044929999999997</v>
          </cell>
          <cell r="Y9092" t="str">
            <v>MLI0051-BAN03008</v>
          </cell>
        </row>
        <row r="9093">
          <cell r="T9093" t="str">
            <v>Boron</v>
          </cell>
          <cell r="U9093" t="str">
            <v>DIOMADJE BAMBARA</v>
          </cell>
          <cell r="V9093" t="str">
            <v>DIOMADJE BAMBARA - MLI0051-BAN03009</v>
          </cell>
          <cell r="W9093">
            <v>13.952434999999999</v>
          </cell>
          <cell r="X9093">
            <v>-7.4421670000000004</v>
          </cell>
          <cell r="Y9093" t="str">
            <v>MLI0051-BAN03009</v>
          </cell>
        </row>
        <row r="9094">
          <cell r="T9094" t="str">
            <v>Boron</v>
          </cell>
          <cell r="U9094" t="str">
            <v>DIOMADJE FITTOBE</v>
          </cell>
          <cell r="V9094" t="str">
            <v>DIOMADJE FITTOBE - MLI0051-BAN03010</v>
          </cell>
          <cell r="W9094">
            <v>13.946095</v>
          </cell>
          <cell r="X9094">
            <v>-7.4324469999999998</v>
          </cell>
          <cell r="Y9094" t="str">
            <v>MLI0051-BAN03010</v>
          </cell>
        </row>
        <row r="9095">
          <cell r="T9095" t="str">
            <v>Boron</v>
          </cell>
          <cell r="U9095" t="str">
            <v>DIOMADJE MARKA</v>
          </cell>
          <cell r="V9095" t="str">
            <v>DIOMADJE MARKA - MLI0051-BAN03011</v>
          </cell>
          <cell r="W9095">
            <v>13.950785</v>
          </cell>
          <cell r="X9095">
            <v>-7.4446370000000002</v>
          </cell>
          <cell r="Y9095" t="str">
            <v>MLI0051-BAN03011</v>
          </cell>
        </row>
        <row r="9096">
          <cell r="T9096" t="str">
            <v>Boron</v>
          </cell>
          <cell r="U9096" t="str">
            <v>DIONGOYE</v>
          </cell>
          <cell r="V9096" t="str">
            <v>DIONGOYE - MLI0051-BAN03012</v>
          </cell>
          <cell r="W9096">
            <v>14.039092999999999</v>
          </cell>
          <cell r="X9096">
            <v>-7.5338250000000002</v>
          </cell>
          <cell r="Y9096" t="str">
            <v>MLI0051-BAN03012</v>
          </cell>
        </row>
        <row r="9097">
          <cell r="T9097" t="str">
            <v>Boron</v>
          </cell>
          <cell r="U9097" t="str">
            <v>DIORNI</v>
          </cell>
          <cell r="V9097" t="str">
            <v>DIORNI - MLI0051-BAN03013</v>
          </cell>
          <cell r="W9097">
            <v>14.161795</v>
          </cell>
          <cell r="X9097">
            <v>-7.7644399999999996</v>
          </cell>
          <cell r="Y9097" t="str">
            <v>MLI0051-BAN03013</v>
          </cell>
        </row>
        <row r="9098">
          <cell r="T9098" t="str">
            <v>Boron</v>
          </cell>
          <cell r="U9098" t="str">
            <v>DJEDJE</v>
          </cell>
          <cell r="V9098" t="str">
            <v>DJEDJE - MLI0051-BAN03014</v>
          </cell>
          <cell r="W9098">
            <v>14.098209000000001</v>
          </cell>
          <cell r="X9098">
            <v>-7.5756940000000004</v>
          </cell>
          <cell r="Y9098" t="str">
            <v>MLI0051-BAN03014</v>
          </cell>
        </row>
        <row r="9099">
          <cell r="T9099" t="str">
            <v>Boron</v>
          </cell>
          <cell r="U9099" t="str">
            <v>DOGOE</v>
          </cell>
          <cell r="V9099" t="str">
            <v>DOGOE - MLI0051-BAN03015</v>
          </cell>
          <cell r="W9099">
            <v>14.246793</v>
          </cell>
          <cell r="X9099">
            <v>-7.7624209999999998</v>
          </cell>
          <cell r="Y9099" t="str">
            <v>MLI0051-BAN03015</v>
          </cell>
        </row>
        <row r="9100">
          <cell r="T9100" t="str">
            <v>Boron</v>
          </cell>
          <cell r="U9100" t="str">
            <v>DORABOUGOU</v>
          </cell>
          <cell r="V9100" t="str">
            <v>DORABOUGOU - MLI0051-BAN03016</v>
          </cell>
          <cell r="W9100">
            <v>13.974270000000001</v>
          </cell>
          <cell r="X9100">
            <v>-7.7918620000000001</v>
          </cell>
          <cell r="Y9100" t="str">
            <v>MLI0051-BAN03016</v>
          </cell>
        </row>
        <row r="9101">
          <cell r="T9101" t="str">
            <v>Boron</v>
          </cell>
          <cell r="U9101" t="str">
            <v>DOSSOROLA</v>
          </cell>
          <cell r="V9101" t="str">
            <v>DOSSOROLA - MLI0051-BAN03017</v>
          </cell>
          <cell r="W9101">
            <v>14.200279</v>
          </cell>
          <cell r="X9101">
            <v>-7.4901660000000003</v>
          </cell>
          <cell r="Y9101" t="str">
            <v>MLI0051-BAN03017</v>
          </cell>
        </row>
        <row r="9102">
          <cell r="T9102" t="str">
            <v>Boron</v>
          </cell>
          <cell r="U9102" t="str">
            <v>DRAMANEBOUGOU</v>
          </cell>
          <cell r="V9102" t="str">
            <v>DRAMANEBOUGOU - MLI0051-BAN03018</v>
          </cell>
          <cell r="W9102">
            <v>13.959796000000001</v>
          </cell>
          <cell r="X9102">
            <v>-7.5304650000000004</v>
          </cell>
          <cell r="Y9102" t="str">
            <v>MLI0051-BAN03018</v>
          </cell>
        </row>
        <row r="9103">
          <cell r="T9103" t="str">
            <v>Boron</v>
          </cell>
          <cell r="U9103" t="str">
            <v>FABLANA</v>
          </cell>
          <cell r="V9103" t="str">
            <v>FABLANA - MLI0051-BAN03019</v>
          </cell>
          <cell r="W9103">
            <v>13.947974</v>
          </cell>
          <cell r="X9103">
            <v>-7.6799720000000002</v>
          </cell>
          <cell r="Y9103" t="str">
            <v>MLI0051-BAN03019</v>
          </cell>
        </row>
        <row r="9104">
          <cell r="T9104" t="str">
            <v>Boron</v>
          </cell>
          <cell r="U9104" t="str">
            <v>FARABOUGOU</v>
          </cell>
          <cell r="V9104" t="str">
            <v>FARABOUGOU - MLI0051-BAN03020</v>
          </cell>
          <cell r="W9104">
            <v>14.097009</v>
          </cell>
          <cell r="X9104">
            <v>-7.6606719999999999</v>
          </cell>
          <cell r="Y9104" t="str">
            <v>MLI0051-BAN03020</v>
          </cell>
        </row>
        <row r="9105">
          <cell r="T9105" t="str">
            <v>Boron</v>
          </cell>
          <cell r="U9105" t="str">
            <v>GOUNOUMBA</v>
          </cell>
          <cell r="V9105" t="str">
            <v>GOUNOUMBA - MLI0051-BAN03021</v>
          </cell>
          <cell r="W9105">
            <v>13.951784999999999</v>
          </cell>
          <cell r="X9105">
            <v>-7.3693280000000003</v>
          </cell>
          <cell r="Y9105" t="str">
            <v>MLI0051-BAN03021</v>
          </cell>
        </row>
        <row r="9106">
          <cell r="T9106" t="str">
            <v>Boron</v>
          </cell>
          <cell r="U9106" t="str">
            <v>GUESSENE</v>
          </cell>
          <cell r="V9106" t="str">
            <v>GUESSENE - MLI0051-BAN03022</v>
          </cell>
          <cell r="W9106">
            <v>13.895519</v>
          </cell>
          <cell r="X9106">
            <v>-7.7158309999999997</v>
          </cell>
          <cell r="Y9106" t="str">
            <v>MLI0051-BAN03022</v>
          </cell>
        </row>
        <row r="9107">
          <cell r="T9107" t="str">
            <v>Boron</v>
          </cell>
          <cell r="U9107" t="str">
            <v>HAMAKABOUGOU</v>
          </cell>
          <cell r="V9107" t="str">
            <v>HAMAKABOUGOU - MLI0051-BAN03023</v>
          </cell>
          <cell r="W9107">
            <v>13.950894999999999</v>
          </cell>
          <cell r="X9107">
            <v>-7.5296050000000001</v>
          </cell>
          <cell r="Y9107" t="str">
            <v>MLI0051-BAN03023</v>
          </cell>
        </row>
        <row r="9108">
          <cell r="T9108" t="str">
            <v>Boron</v>
          </cell>
          <cell r="U9108" t="str">
            <v>HATOMA</v>
          </cell>
          <cell r="V9108" t="str">
            <v>HATOMA - MLI0051-BAN03024</v>
          </cell>
          <cell r="W9108">
            <v>14.123632000000001</v>
          </cell>
          <cell r="X9108">
            <v>-7.4141380000000003</v>
          </cell>
          <cell r="Y9108" t="str">
            <v>MLI0051-BAN03024</v>
          </cell>
        </row>
        <row r="9109">
          <cell r="T9109" t="str">
            <v>Boron</v>
          </cell>
          <cell r="U9109" t="str">
            <v>KAMICO</v>
          </cell>
          <cell r="V9109" t="str">
            <v>KAMICO - MLI0051-BAN03025</v>
          </cell>
          <cell r="W9109">
            <v>13.987558</v>
          </cell>
          <cell r="X9109">
            <v>-7.539485</v>
          </cell>
          <cell r="Y9109" t="str">
            <v>MLI0051-BAN03025</v>
          </cell>
        </row>
        <row r="9110">
          <cell r="T9110" t="str">
            <v>Boron</v>
          </cell>
          <cell r="U9110" t="str">
            <v>KANIKA</v>
          </cell>
          <cell r="V9110" t="str">
            <v>KANIKA - MLI0051-BAN03026</v>
          </cell>
          <cell r="W9110">
            <v>14.009230000000001</v>
          </cell>
          <cell r="X9110">
            <v>-7.5996839999999999</v>
          </cell>
          <cell r="Y9110" t="str">
            <v>MLI0051-BAN03026</v>
          </cell>
        </row>
        <row r="9111">
          <cell r="T9111" t="str">
            <v>Boron</v>
          </cell>
          <cell r="U9111" t="str">
            <v>KANISSARA</v>
          </cell>
          <cell r="V9111" t="str">
            <v>KANISSARA - MLI0051-BAN03027</v>
          </cell>
          <cell r="W9111">
            <v>14.196552000000001</v>
          </cell>
          <cell r="X9111">
            <v>-7.5652100000000004</v>
          </cell>
          <cell r="Y9111" t="str">
            <v>MLI0051-BAN03027</v>
          </cell>
        </row>
        <row r="9112">
          <cell r="T9112" t="str">
            <v>Boron</v>
          </cell>
          <cell r="U9112" t="str">
            <v>KARIFABOUGOU</v>
          </cell>
          <cell r="V9112" t="str">
            <v>KARIFABOUGOU - MLI0051-BAN03028</v>
          </cell>
          <cell r="W9112">
            <v>14.037513000000001</v>
          </cell>
          <cell r="X9112">
            <v>-7.4705360000000001</v>
          </cell>
          <cell r="Y9112" t="str">
            <v>MLI0051-BAN03028</v>
          </cell>
        </row>
        <row r="9113">
          <cell r="T9113" t="str">
            <v>Boron</v>
          </cell>
          <cell r="U9113" t="str">
            <v>KEGNEBOUGOU</v>
          </cell>
          <cell r="V9113" t="str">
            <v>KEGNEBOUGOU - MLI0051-BAN03029</v>
          </cell>
          <cell r="W9113">
            <v>14.000669</v>
          </cell>
          <cell r="X9113">
            <v>-7.7101410000000001</v>
          </cell>
          <cell r="Y9113" t="str">
            <v>MLI0051-BAN03029</v>
          </cell>
        </row>
        <row r="9114">
          <cell r="T9114" t="str">
            <v>Boron</v>
          </cell>
          <cell r="U9114" t="str">
            <v>KEKE MAGASSI</v>
          </cell>
          <cell r="V9114" t="str">
            <v>KEKE MAGASSI - MLI0051-BAN03030</v>
          </cell>
          <cell r="W9114">
            <v>14.164196</v>
          </cell>
          <cell r="X9114">
            <v>-7.3508190000000004</v>
          </cell>
          <cell r="Y9114" t="str">
            <v>MLI0051-BAN03030</v>
          </cell>
        </row>
        <row r="9115">
          <cell r="T9115" t="str">
            <v>Boron</v>
          </cell>
          <cell r="U9115" t="str">
            <v>KILIKON</v>
          </cell>
          <cell r="V9115" t="str">
            <v>KILIKON - MLI0051-BAN03031</v>
          </cell>
          <cell r="W9115">
            <v>14.131442</v>
          </cell>
          <cell r="X9115">
            <v>-7.3404590000000001</v>
          </cell>
          <cell r="Y9115" t="str">
            <v>MLI0051-BAN03031</v>
          </cell>
        </row>
        <row r="9116">
          <cell r="T9116" t="str">
            <v>Boron</v>
          </cell>
          <cell r="U9116" t="str">
            <v>KONGOY</v>
          </cell>
          <cell r="V9116" t="str">
            <v>KONGOY - MLI0051-BAN03032</v>
          </cell>
          <cell r="W9116">
            <v>14.156154000000001</v>
          </cell>
          <cell r="X9116">
            <v>-7.6348029999999998</v>
          </cell>
          <cell r="Y9116" t="str">
            <v>MLI0051-BAN03032</v>
          </cell>
        </row>
        <row r="9117">
          <cell r="T9117" t="str">
            <v>Boron</v>
          </cell>
          <cell r="U9117" t="str">
            <v>KOROKORODJI</v>
          </cell>
          <cell r="V9117" t="str">
            <v>KOROKORODJI - MLI0051-BAN03033</v>
          </cell>
          <cell r="W9117">
            <v>13.918661999999999</v>
          </cell>
          <cell r="X9117">
            <v>-7.6818119999999999</v>
          </cell>
          <cell r="Y9117" t="str">
            <v>MLI0051-BAN03033</v>
          </cell>
        </row>
        <row r="9118">
          <cell r="T9118" t="str">
            <v>Boron</v>
          </cell>
          <cell r="U9118" t="str">
            <v>KORON</v>
          </cell>
          <cell r="V9118" t="str">
            <v>KORON - MLI0051-BAN03034</v>
          </cell>
          <cell r="W9118">
            <v>14.027912000000001</v>
          </cell>
          <cell r="X9118">
            <v>-7.6774319999999996</v>
          </cell>
          <cell r="Y9118" t="str">
            <v>MLI0051-BAN03034</v>
          </cell>
        </row>
        <row r="9119">
          <cell r="T9119" t="str">
            <v>Boron</v>
          </cell>
          <cell r="U9119" t="str">
            <v>KOSSALA</v>
          </cell>
          <cell r="V9119" t="str">
            <v>KOSSALA - MLI0051-BAN03035</v>
          </cell>
          <cell r="W9119">
            <v>14.005559999999999</v>
          </cell>
          <cell r="X9119">
            <v>-7.6729320000000003</v>
          </cell>
          <cell r="Y9119" t="str">
            <v>MLI0051-BAN03035</v>
          </cell>
        </row>
        <row r="9120">
          <cell r="T9120" t="str">
            <v>Boron</v>
          </cell>
          <cell r="U9120" t="str">
            <v>KOULOUFARA</v>
          </cell>
          <cell r="V9120" t="str">
            <v>KOULOUFARA - MLI0051-BAN03036</v>
          </cell>
          <cell r="W9120">
            <v>14.112780000000001</v>
          </cell>
          <cell r="X9120">
            <v>-7.7482509999999998</v>
          </cell>
          <cell r="Y9120" t="str">
            <v>MLI0051-BAN03036</v>
          </cell>
        </row>
        <row r="9121">
          <cell r="T9121" t="str">
            <v>Boron</v>
          </cell>
          <cell r="U9121" t="str">
            <v>MAKANA</v>
          </cell>
          <cell r="V9121" t="str">
            <v>MAKANA - MLI0051-BAN03037</v>
          </cell>
          <cell r="W9121">
            <v>14.135251999999999</v>
          </cell>
          <cell r="X9121">
            <v>-7.6911120000000004</v>
          </cell>
          <cell r="Y9121" t="str">
            <v>MLI0051-BAN03037</v>
          </cell>
        </row>
        <row r="9122">
          <cell r="T9122" t="str">
            <v>Boron</v>
          </cell>
          <cell r="U9122" t="str">
            <v>MANGOUDOUBA KABOUGOU</v>
          </cell>
          <cell r="V9122" t="str">
            <v>MANGOUDOUBA KABOUGOU - MLI0051-BAN03038</v>
          </cell>
          <cell r="W9122">
            <v>14.026062</v>
          </cell>
          <cell r="X9122">
            <v>-7.5468450000000002</v>
          </cell>
          <cell r="Y9122" t="str">
            <v>MLI0051-BAN03038</v>
          </cell>
        </row>
        <row r="9123">
          <cell r="T9123" t="str">
            <v>Boron</v>
          </cell>
          <cell r="U9123" t="str">
            <v>MARIBOUGOU BONZI</v>
          </cell>
          <cell r="V9123" t="str">
            <v>MARIBOUGOU BONZI - MLI0051-BAN03039</v>
          </cell>
          <cell r="W9123">
            <v>14.166466</v>
          </cell>
          <cell r="X9123">
            <v>-7.348109</v>
          </cell>
          <cell r="Y9123" t="str">
            <v>MLI0051-BAN03039</v>
          </cell>
        </row>
        <row r="9124">
          <cell r="T9124" t="str">
            <v>Boron</v>
          </cell>
          <cell r="U9124" t="str">
            <v>MPARIBOUGOU</v>
          </cell>
          <cell r="V9124" t="str">
            <v>MPARIBOUGOU - MLI0051-BAN03040</v>
          </cell>
          <cell r="W9124">
            <v>14.154564000000001</v>
          </cell>
          <cell r="X9124">
            <v>-7.7500210000000003</v>
          </cell>
          <cell r="Y9124" t="str">
            <v>MLI0051-BAN03040</v>
          </cell>
        </row>
        <row r="9125">
          <cell r="T9125" t="str">
            <v>Boron</v>
          </cell>
          <cell r="U9125" t="str">
            <v>N'DJIBOUGOU</v>
          </cell>
          <cell r="V9125" t="str">
            <v>N'DJIBOUGOU - MLI0051-BAN03041</v>
          </cell>
          <cell r="W9125">
            <v>13.923712</v>
          </cell>
          <cell r="X9125">
            <v>-7.5071050000000001</v>
          </cell>
          <cell r="Y9125" t="str">
            <v>MLI0051-BAN03041</v>
          </cell>
        </row>
        <row r="9126">
          <cell r="T9126" t="str">
            <v>Boron</v>
          </cell>
          <cell r="U9126" t="str">
            <v>N'GABACORO TOUNKARA</v>
          </cell>
          <cell r="V9126" t="str">
            <v>N'GABACORO TOUNKARA - MLI0051-BAN03042</v>
          </cell>
          <cell r="W9126">
            <v>14.057795</v>
          </cell>
          <cell r="X9126">
            <v>-7.6243429999999996</v>
          </cell>
          <cell r="Y9126" t="str">
            <v>MLI0051-BAN03042</v>
          </cell>
        </row>
        <row r="9127">
          <cell r="T9127" t="str">
            <v>Boron</v>
          </cell>
          <cell r="U9127" t="str">
            <v>N'GABACORO TOURE</v>
          </cell>
          <cell r="V9127" t="str">
            <v>N'GABACORO TOURE - MLI0051-BAN03043</v>
          </cell>
          <cell r="W9127">
            <v>13.940294</v>
          </cell>
          <cell r="X9127">
            <v>-7.6628619999999996</v>
          </cell>
          <cell r="Y9127" t="str">
            <v>MLI0051-BAN03043</v>
          </cell>
        </row>
        <row r="9128">
          <cell r="T9128" t="str">
            <v>Boron</v>
          </cell>
          <cell r="U9128" t="str">
            <v>NIAMASSIRE</v>
          </cell>
          <cell r="V9128" t="str">
            <v>NIAMASSIRE - MLI0051-BAN03044</v>
          </cell>
          <cell r="W9128">
            <v>14.017170999999999</v>
          </cell>
          <cell r="X9128">
            <v>-7.4390169999999998</v>
          </cell>
          <cell r="Y9128" t="str">
            <v>MLI0051-BAN03044</v>
          </cell>
        </row>
        <row r="9129">
          <cell r="T9129" t="str">
            <v>Boron</v>
          </cell>
          <cell r="U9129" t="str">
            <v>NIANAKOROBOUGOU</v>
          </cell>
          <cell r="V9129" t="str">
            <v>NIANAKOROBOUGOU - MLI0051-BAN03045</v>
          </cell>
          <cell r="W9129">
            <v>14.261044</v>
          </cell>
          <cell r="X9129">
            <v>-7.7846399999999996</v>
          </cell>
          <cell r="Y9129" t="str">
            <v>MLI0051-BAN03045</v>
          </cell>
        </row>
        <row r="9130">
          <cell r="T9130" t="str">
            <v>Boron</v>
          </cell>
          <cell r="U9130" t="str">
            <v>OUARO</v>
          </cell>
          <cell r="V9130" t="str">
            <v>OUARO - MLI0051-BAN03046</v>
          </cell>
          <cell r="W9130">
            <v>14.144723000000001</v>
          </cell>
          <cell r="X9130">
            <v>-7.739541</v>
          </cell>
          <cell r="Y9130" t="str">
            <v>MLI0051-BAN03046</v>
          </cell>
        </row>
        <row r="9131">
          <cell r="T9131" t="str">
            <v>Boron</v>
          </cell>
          <cell r="U9131" t="str">
            <v>SAMBABOUGOU</v>
          </cell>
          <cell r="V9131" t="str">
            <v>SAMBABOUGOU - MLI0051-BAN03047</v>
          </cell>
          <cell r="W9131">
            <v>14.131352</v>
          </cell>
          <cell r="X9131">
            <v>-7.4158179999999998</v>
          </cell>
          <cell r="Y9131" t="str">
            <v>MLI0051-BAN03047</v>
          </cell>
        </row>
        <row r="9132">
          <cell r="T9132" t="str">
            <v>Boron</v>
          </cell>
          <cell r="U9132" t="str">
            <v>SANAMBA</v>
          </cell>
          <cell r="V9132" t="str">
            <v>SANAMBA - MLI0051-BAN03048</v>
          </cell>
          <cell r="W9132">
            <v>13.913631000000001</v>
          </cell>
          <cell r="X9132">
            <v>-7.4679159999999998</v>
          </cell>
          <cell r="Y9132" t="str">
            <v>MLI0051-BAN03048</v>
          </cell>
        </row>
        <row r="9133">
          <cell r="T9133" t="str">
            <v>Boron</v>
          </cell>
          <cell r="U9133" t="str">
            <v>SEBENIKELE</v>
          </cell>
          <cell r="V9133" t="str">
            <v>SEBENIKELE - MLI0051-BAN03049</v>
          </cell>
          <cell r="W9133">
            <v>14.10427</v>
          </cell>
          <cell r="X9133">
            <v>-7.4392069999999997</v>
          </cell>
          <cell r="Y9133" t="str">
            <v>MLI0051-BAN03049</v>
          </cell>
        </row>
        <row r="9134">
          <cell r="T9134" t="str">
            <v>Boron</v>
          </cell>
          <cell r="U9134" t="str">
            <v>SIRADO</v>
          </cell>
          <cell r="V9134" t="str">
            <v>SIRADO - MLI0051-BAN03050</v>
          </cell>
          <cell r="W9134">
            <v>14.016660999999999</v>
          </cell>
          <cell r="X9134">
            <v>-7.7311909999999999</v>
          </cell>
          <cell r="Y9134" t="str">
            <v>MLI0051-BAN03050</v>
          </cell>
        </row>
        <row r="9135">
          <cell r="T9135" t="str">
            <v>Boron</v>
          </cell>
          <cell r="U9135" t="str">
            <v>SIRAKEME</v>
          </cell>
          <cell r="V9135" t="str">
            <v>SIRAKEME - MLI0051-BAN03051</v>
          </cell>
          <cell r="W9135">
            <v>14.036873</v>
          </cell>
          <cell r="X9135">
            <v>-7.5854939999999997</v>
          </cell>
          <cell r="Y9135" t="str">
            <v>MLI0051-BAN03051</v>
          </cell>
        </row>
        <row r="9136">
          <cell r="T9136" t="str">
            <v>Boron</v>
          </cell>
          <cell r="U9136" t="str">
            <v>SOBOUGOU BAMBARA</v>
          </cell>
          <cell r="V9136" t="str">
            <v>SOBOUGOU BAMBARA - MLI0051-BAN03052</v>
          </cell>
          <cell r="W9136">
            <v>14.00107</v>
          </cell>
          <cell r="X9136">
            <v>-7.4253970000000002</v>
          </cell>
          <cell r="Y9136" t="str">
            <v>MLI0051-BAN03052</v>
          </cell>
        </row>
        <row r="9137">
          <cell r="T9137" t="str">
            <v>Boron</v>
          </cell>
          <cell r="U9137" t="str">
            <v>SOBOUGOU FITTOBE</v>
          </cell>
          <cell r="V9137" t="str">
            <v>SOBOUGOU FITTOBE - MLI0051-BAN03053</v>
          </cell>
          <cell r="W9137">
            <v>13.989079</v>
          </cell>
          <cell r="X9137">
            <v>-7.4283469999999996</v>
          </cell>
          <cell r="Y9137" t="str">
            <v>MLI0051-BAN03053</v>
          </cell>
        </row>
        <row r="9138">
          <cell r="T9138" t="str">
            <v>Boron</v>
          </cell>
          <cell r="U9138" t="str">
            <v>SOSSO</v>
          </cell>
          <cell r="V9138" t="str">
            <v>SOSSO - MLI0051-BAN03054</v>
          </cell>
          <cell r="W9138">
            <v>13.964976</v>
          </cell>
          <cell r="X9138">
            <v>-7.6133730000000002</v>
          </cell>
          <cell r="Y9138" t="str">
            <v>MLI0051-BAN03054</v>
          </cell>
        </row>
        <row r="9139">
          <cell r="T9139" t="str">
            <v>Boron</v>
          </cell>
          <cell r="U9139" t="str">
            <v>SOUBALA MAKANA</v>
          </cell>
          <cell r="V9139" t="str">
            <v>SOUBALA MAKANA - MLI0051-BAN03055</v>
          </cell>
          <cell r="W9139">
            <v>14.121721000000001</v>
          </cell>
          <cell r="X9139">
            <v>-7.6917619999999998</v>
          </cell>
          <cell r="Y9139" t="str">
            <v>MLI0051-BAN03055</v>
          </cell>
        </row>
        <row r="9140">
          <cell r="T9140" t="str">
            <v>Boron</v>
          </cell>
          <cell r="U9140" t="str">
            <v>SOUROUKOUDINGUE KOURA</v>
          </cell>
          <cell r="V9140" t="str">
            <v>SOUROUKOUDINGUE KOURA - MLI0051-BAN03056</v>
          </cell>
          <cell r="W9140">
            <v>13.922502</v>
          </cell>
          <cell r="X9140">
            <v>-7.5923540000000003</v>
          </cell>
          <cell r="Y9140" t="str">
            <v>MLI0051-BAN03056</v>
          </cell>
        </row>
        <row r="9141">
          <cell r="T9141" t="str">
            <v>Boron</v>
          </cell>
          <cell r="U9141" t="str">
            <v>SOYA FITTOBE</v>
          </cell>
          <cell r="V9141" t="str">
            <v>SOYA FITTOBE - MLI0051-BAN03057</v>
          </cell>
          <cell r="W9141">
            <v>13.981578000000001</v>
          </cell>
          <cell r="X9141">
            <v>-7.3426489999999998</v>
          </cell>
          <cell r="Y9141" t="str">
            <v>MLI0051-BAN03057</v>
          </cell>
        </row>
        <row r="9142">
          <cell r="T9142" t="str">
            <v>Boron</v>
          </cell>
          <cell r="U9142" t="str">
            <v>TAKOUTALA</v>
          </cell>
          <cell r="V9142" t="str">
            <v>TAKOUTALA - MLI0051-BAN03058</v>
          </cell>
          <cell r="W9142">
            <v>14.096059</v>
          </cell>
          <cell r="X9142">
            <v>-7.670642</v>
          </cell>
          <cell r="Y9142" t="str">
            <v>MLI0051-BAN03058</v>
          </cell>
        </row>
        <row r="9143">
          <cell r="T9143" t="str">
            <v>Boron</v>
          </cell>
          <cell r="U9143" t="str">
            <v>TICOURA</v>
          </cell>
          <cell r="V9143" t="str">
            <v>TICOURA - MLI0051-BAN03059</v>
          </cell>
          <cell r="W9143">
            <v>14.302377999999999</v>
          </cell>
          <cell r="X9143">
            <v>-7.7897999999999996</v>
          </cell>
          <cell r="Y9143" t="str">
            <v>MLI0051-BAN03059</v>
          </cell>
        </row>
        <row r="9144">
          <cell r="T9144" t="str">
            <v>Boron</v>
          </cell>
          <cell r="U9144" t="str">
            <v>TIEMABALA</v>
          </cell>
          <cell r="V9144" t="str">
            <v>TIEMABALA - MLI0051-BAN03060</v>
          </cell>
          <cell r="W9144">
            <v>14.089308000000001</v>
          </cell>
          <cell r="X9144">
            <v>-7.3975179999999998</v>
          </cell>
          <cell r="Y9144" t="str">
            <v>MLI0051-BAN03060</v>
          </cell>
        </row>
        <row r="9145">
          <cell r="T9145" t="str">
            <v>Boron</v>
          </cell>
          <cell r="U9145" t="str">
            <v>TIEMABOUGOU</v>
          </cell>
          <cell r="V9145" t="str">
            <v>TIEMABOUGOU - MLI0051-BAN03061</v>
          </cell>
          <cell r="W9145">
            <v>13.934613000000001</v>
          </cell>
          <cell r="X9145">
            <v>-7.5222249999999997</v>
          </cell>
          <cell r="Y9145" t="str">
            <v>MLI0051-BAN03061</v>
          </cell>
        </row>
        <row r="9146">
          <cell r="T9146" t="str">
            <v>Boron</v>
          </cell>
          <cell r="U9146" t="str">
            <v>TIOMBORKO</v>
          </cell>
          <cell r="V9146" t="str">
            <v>TIOMBORKO - MLI0051-BAN03062</v>
          </cell>
          <cell r="W9146">
            <v>14.136241999999999</v>
          </cell>
          <cell r="X9146">
            <v>-7.7302710000000001</v>
          </cell>
          <cell r="Y9146" t="str">
            <v>MLI0051-BAN03062</v>
          </cell>
        </row>
        <row r="9147">
          <cell r="T9147" t="str">
            <v>Duguwolowula</v>
          </cell>
          <cell r="U9147" t="str">
            <v>BABARA</v>
          </cell>
          <cell r="V9147" t="str">
            <v>BABARA - MLI0051-BAN04001</v>
          </cell>
          <cell r="W9147">
            <v>13.359359</v>
          </cell>
          <cell r="X9147">
            <v>-7.4309960000000004</v>
          </cell>
          <cell r="Y9147" t="str">
            <v>MLI0051-BAN04001</v>
          </cell>
        </row>
        <row r="9148">
          <cell r="T9148" t="str">
            <v>Duguwolowula</v>
          </cell>
          <cell r="U9148" t="str">
            <v>BADOUMBERA</v>
          </cell>
          <cell r="V9148" t="str">
            <v>BADOUMBERA - MLI0051-BAN04002</v>
          </cell>
          <cell r="W9148">
            <v>13.398882</v>
          </cell>
          <cell r="X9148">
            <v>-7.4382659999999996</v>
          </cell>
          <cell r="Y9148" t="str">
            <v>MLI0051-BAN04002</v>
          </cell>
        </row>
        <row r="9149">
          <cell r="T9149" t="str">
            <v>Duguwolowula</v>
          </cell>
          <cell r="U9149" t="str">
            <v>BAKOROBOUGOU</v>
          </cell>
          <cell r="V9149" t="str">
            <v>BAKOROBOUGOU - MLI0051-BAN04003</v>
          </cell>
          <cell r="W9149">
            <v>13.390202</v>
          </cell>
          <cell r="X9149">
            <v>-7.3599180000000004</v>
          </cell>
          <cell r="Y9149" t="str">
            <v>MLI0051-BAN04003</v>
          </cell>
        </row>
        <row r="9150">
          <cell r="T9150" t="str">
            <v>Duguwolowula</v>
          </cell>
          <cell r="U9150" t="str">
            <v>BALABOUGOU</v>
          </cell>
          <cell r="V9150" t="str">
            <v>BALABOUGOU - MLI0051-BAN04004</v>
          </cell>
          <cell r="W9150">
            <v>13.406883000000001</v>
          </cell>
          <cell r="X9150">
            <v>-7.3944570000000001</v>
          </cell>
          <cell r="Y9150" t="str">
            <v>MLI0051-BAN04004</v>
          </cell>
        </row>
        <row r="9151">
          <cell r="T9151" t="str">
            <v>Duguwolowula</v>
          </cell>
          <cell r="U9151" t="str">
            <v>BASSABOUGOU</v>
          </cell>
          <cell r="V9151" t="str">
            <v>BASSABOUGOU - MLI0051-BAN04005</v>
          </cell>
          <cell r="W9151">
            <v>13.397443000000001</v>
          </cell>
          <cell r="X9151">
            <v>-7.25624</v>
          </cell>
          <cell r="Y9151" t="str">
            <v>MLI0051-BAN04005</v>
          </cell>
        </row>
        <row r="9152">
          <cell r="T9152" t="str">
            <v>Duguwolowula</v>
          </cell>
          <cell r="U9152" t="str">
            <v>BOMORIBOUGOU</v>
          </cell>
          <cell r="V9152" t="str">
            <v>BOMORIBOUGOU - MLI0051-BAN04006</v>
          </cell>
          <cell r="W9152">
            <v>13.408092999999999</v>
          </cell>
          <cell r="X9152">
            <v>-7.3748870000000002</v>
          </cell>
          <cell r="Y9152" t="str">
            <v>MLI0051-BAN04006</v>
          </cell>
        </row>
        <row r="9153">
          <cell r="T9153" t="str">
            <v>Duguwolowula</v>
          </cell>
          <cell r="U9153" t="str">
            <v>BOUADOUGOU</v>
          </cell>
          <cell r="V9153" t="str">
            <v>BOUADOUGOU - MLI0051-BAN04007</v>
          </cell>
          <cell r="W9153">
            <v>13.492461</v>
          </cell>
          <cell r="X9153">
            <v>-7.3984870000000003</v>
          </cell>
          <cell r="Y9153" t="str">
            <v>MLI0051-BAN04007</v>
          </cell>
        </row>
        <row r="9154">
          <cell r="T9154" t="str">
            <v>Duguwolowula</v>
          </cell>
          <cell r="U9154" t="str">
            <v>BOUALA</v>
          </cell>
          <cell r="V9154" t="str">
            <v>BOUALA - MLI0051-BAN04008</v>
          </cell>
          <cell r="W9154">
            <v>13.385021</v>
          </cell>
          <cell r="X9154">
            <v>-7.182601</v>
          </cell>
          <cell r="Y9154" t="str">
            <v>MLI0051-BAN04008</v>
          </cell>
        </row>
        <row r="9155">
          <cell r="T9155" t="str">
            <v>Duguwolowula</v>
          </cell>
          <cell r="U9155" t="str">
            <v>BOUGOUBA</v>
          </cell>
          <cell r="V9155" t="str">
            <v>BOUGOUBA - MLI0051-BAN04009</v>
          </cell>
          <cell r="W9155">
            <v>13.351448</v>
          </cell>
          <cell r="X9155">
            <v>-7.4782250000000001</v>
          </cell>
          <cell r="Y9155" t="str">
            <v>MLI0051-BAN04009</v>
          </cell>
        </row>
        <row r="9156">
          <cell r="T9156" t="str">
            <v>Duguwolowula</v>
          </cell>
          <cell r="U9156" t="str">
            <v>DIALLADO</v>
          </cell>
          <cell r="V9156" t="str">
            <v>DIALLADO - MLI0051-BAN04010</v>
          </cell>
          <cell r="W9156">
            <v>13.396701999999999</v>
          </cell>
          <cell r="X9156">
            <v>-7.3445280000000004</v>
          </cell>
          <cell r="Y9156" t="str">
            <v>MLI0051-BAN04010</v>
          </cell>
        </row>
        <row r="9157">
          <cell r="T9157" t="str">
            <v>Duguwolowula</v>
          </cell>
          <cell r="U9157" t="str">
            <v>DIAWARABOUGOU</v>
          </cell>
          <cell r="V9157" t="str">
            <v>DIAWARABOUGOU - MLI0051-BAN04011</v>
          </cell>
          <cell r="W9157">
            <v>13.484831</v>
          </cell>
          <cell r="X9157">
            <v>-7.26478</v>
          </cell>
          <cell r="Y9157" t="str">
            <v>MLI0051-BAN04011</v>
          </cell>
        </row>
        <row r="9158">
          <cell r="T9158" t="str">
            <v>Duguwolowula</v>
          </cell>
          <cell r="U9158" t="str">
            <v>DIBANCOLON</v>
          </cell>
          <cell r="V9158" t="str">
            <v>DIBANCOLON - MLI0051-BAN04012</v>
          </cell>
          <cell r="W9158">
            <v>13.405983000000001</v>
          </cell>
          <cell r="X9158">
            <v>-7.3031389999999998</v>
          </cell>
          <cell r="Y9158" t="str">
            <v>MLI0051-BAN04012</v>
          </cell>
        </row>
        <row r="9159">
          <cell r="T9159" t="str">
            <v>Duguwolowula</v>
          </cell>
          <cell r="U9159" t="str">
            <v>DIFIAN</v>
          </cell>
          <cell r="V9159" t="str">
            <v>DIFIAN - MLI0051-BAN04013</v>
          </cell>
          <cell r="W9159">
            <v>13.544096</v>
          </cell>
          <cell r="X9159">
            <v>-7.3885069999999997</v>
          </cell>
          <cell r="Y9159" t="str">
            <v>MLI0051-BAN04013</v>
          </cell>
        </row>
        <row r="9160">
          <cell r="T9160" t="str">
            <v>Duguwolowula</v>
          </cell>
          <cell r="U9160" t="str">
            <v>DIONI</v>
          </cell>
          <cell r="V9160" t="str">
            <v>DIONI - MLI0051-BAN04014</v>
          </cell>
          <cell r="W9160">
            <v>13.480880000000001</v>
          </cell>
          <cell r="X9160">
            <v>-7.3133189999999999</v>
          </cell>
          <cell r="Y9160" t="str">
            <v>MLI0051-BAN04014</v>
          </cell>
        </row>
        <row r="9161">
          <cell r="T9161" t="str">
            <v>Duguwolowula</v>
          </cell>
          <cell r="U9161" t="str">
            <v>DJENIDIE BAMBARA</v>
          </cell>
          <cell r="V9161" t="str">
            <v>DJENIDIE BAMBARA - MLI0051-BAN04015</v>
          </cell>
          <cell r="W9161">
            <v>13.37608</v>
          </cell>
          <cell r="X9161">
            <v>-7.3923370000000004</v>
          </cell>
          <cell r="Y9161" t="str">
            <v>MLI0051-BAN04015</v>
          </cell>
        </row>
        <row r="9162">
          <cell r="T9162" t="str">
            <v>Duguwolowula</v>
          </cell>
          <cell r="U9162" t="str">
            <v>DJENIDIE MARKA</v>
          </cell>
          <cell r="V9162" t="str">
            <v>DJENIDIE MARKA - MLI0051-BAN04016</v>
          </cell>
          <cell r="W9162">
            <v>13.381121</v>
          </cell>
          <cell r="X9162">
            <v>-7.384207</v>
          </cell>
          <cell r="Y9162" t="str">
            <v>MLI0051-BAN04016</v>
          </cell>
        </row>
        <row r="9163">
          <cell r="T9163" t="str">
            <v>Duguwolowula</v>
          </cell>
          <cell r="U9163" t="str">
            <v>GRIFELA</v>
          </cell>
          <cell r="V9163" t="str">
            <v>GRIFELA - MLI0051-BAN04017</v>
          </cell>
          <cell r="W9163">
            <v>13.362999</v>
          </cell>
          <cell r="X9163">
            <v>-7.4408260000000004</v>
          </cell>
          <cell r="Y9163" t="str">
            <v>MLI0051-BAN04017</v>
          </cell>
        </row>
        <row r="9164">
          <cell r="T9164" t="str">
            <v>Duguwolowula</v>
          </cell>
          <cell r="U9164" t="str">
            <v>GUELEFOUKA</v>
          </cell>
          <cell r="V9164" t="str">
            <v>GUELEFOUKA - MLI0051-BAN04018</v>
          </cell>
          <cell r="W9164">
            <v>13.388832000000001</v>
          </cell>
          <cell r="X9164">
            <v>-7.2813090000000003</v>
          </cell>
          <cell r="Y9164" t="str">
            <v>MLI0051-BAN04018</v>
          </cell>
        </row>
        <row r="9165">
          <cell r="T9165" t="str">
            <v>Duguwolowula</v>
          </cell>
          <cell r="U9165" t="str">
            <v>GUESSEREBOUGOU</v>
          </cell>
          <cell r="V9165" t="str">
            <v>GUESSEREBOUGOU - MLI0051-BAN04019</v>
          </cell>
          <cell r="W9165">
            <v>13.535116</v>
          </cell>
          <cell r="X9165">
            <v>-7.2119309999999999</v>
          </cell>
          <cell r="Y9165" t="str">
            <v>MLI0051-BAN04019</v>
          </cell>
        </row>
        <row r="9166">
          <cell r="T9166" t="str">
            <v>Duguwolowula</v>
          </cell>
          <cell r="U9166" t="str">
            <v>HAMADILA</v>
          </cell>
          <cell r="V9166" t="str">
            <v>HAMADILA - MLI0051-BAN04020</v>
          </cell>
          <cell r="W9166">
            <v>13.353287999999999</v>
          </cell>
          <cell r="X9166">
            <v>-7.4650860000000003</v>
          </cell>
          <cell r="Y9166" t="str">
            <v>MLI0051-BAN04020</v>
          </cell>
        </row>
        <row r="9167">
          <cell r="T9167" t="str">
            <v>Duguwolowula</v>
          </cell>
          <cell r="U9167" t="str">
            <v>HAMADOUBOLERA</v>
          </cell>
          <cell r="V9167" t="str">
            <v>HAMADOUBOLERA - MLI0051-BAN04021</v>
          </cell>
          <cell r="W9167">
            <v>13.361069000000001</v>
          </cell>
          <cell r="X9167">
            <v>-7.4505759999999999</v>
          </cell>
          <cell r="Y9167" t="str">
            <v>MLI0051-BAN04021</v>
          </cell>
        </row>
        <row r="9168">
          <cell r="T9168" t="str">
            <v>Duguwolowula</v>
          </cell>
          <cell r="U9168" t="str">
            <v>KEMERA</v>
          </cell>
          <cell r="V9168" t="str">
            <v>KEMERA - MLI0051-BAN04022</v>
          </cell>
          <cell r="W9168">
            <v>13.351918</v>
          </cell>
          <cell r="X9168">
            <v>-7.3906470000000004</v>
          </cell>
          <cell r="Y9168" t="str">
            <v>MLI0051-BAN04022</v>
          </cell>
        </row>
        <row r="9169">
          <cell r="T9169" t="str">
            <v>Duguwolowula</v>
          </cell>
          <cell r="U9169" t="str">
            <v>KEROUANE</v>
          </cell>
          <cell r="V9169" t="str">
            <v>KEROUANE - MLI0051-BAN04023</v>
          </cell>
          <cell r="W9169">
            <v>13.432335999999999</v>
          </cell>
          <cell r="X9169">
            <v>-7.2955189999999996</v>
          </cell>
          <cell r="Y9169" t="str">
            <v>MLI0051-BAN04023</v>
          </cell>
        </row>
        <row r="9170">
          <cell r="T9170" t="str">
            <v>Duguwolowula</v>
          </cell>
          <cell r="U9170" t="str">
            <v>KOLIMBOUGOU MARKA</v>
          </cell>
          <cell r="V9170" t="str">
            <v>KOLIMBOUGOU MARKA - MLI0051-BAN04024</v>
          </cell>
          <cell r="W9170">
            <v>13.346093</v>
          </cell>
          <cell r="X9170">
            <v>-7.4873390000000004</v>
          </cell>
          <cell r="Y9170" t="str">
            <v>MLI0051-BAN04024</v>
          </cell>
        </row>
        <row r="9171">
          <cell r="T9171" t="str">
            <v>Duguwolowula</v>
          </cell>
          <cell r="U9171" t="str">
            <v>KOLOBO</v>
          </cell>
          <cell r="V9171" t="str">
            <v>KOLOBO - MLI0051-BAN04025</v>
          </cell>
          <cell r="W9171">
            <v>13.523675000000001</v>
          </cell>
          <cell r="X9171">
            <v>-7.2270709999999996</v>
          </cell>
          <cell r="Y9171" t="str">
            <v>MLI0051-BAN04025</v>
          </cell>
        </row>
        <row r="9172">
          <cell r="T9172" t="str">
            <v>Duguwolowula</v>
          </cell>
          <cell r="U9172" t="str">
            <v>KOUNANKORO MARKA</v>
          </cell>
          <cell r="V9172" t="str">
            <v>KOUNANKORO MARKA - MLI0051-BAN04026</v>
          </cell>
          <cell r="W9172">
            <v>13.361819000000001</v>
          </cell>
          <cell r="X9172">
            <v>-7.4842849999999999</v>
          </cell>
          <cell r="Y9172" t="str">
            <v>MLI0051-BAN04026</v>
          </cell>
        </row>
        <row r="9173">
          <cell r="T9173" t="str">
            <v>Duguwolowula</v>
          </cell>
          <cell r="U9173" t="str">
            <v>MARIBABOUGOU</v>
          </cell>
          <cell r="V9173" t="str">
            <v>MARIBABOUGOU - MLI0051-BAN04027</v>
          </cell>
          <cell r="W9173">
            <v>13.359149</v>
          </cell>
          <cell r="X9173">
            <v>-7.3300280000000004</v>
          </cell>
          <cell r="Y9173" t="str">
            <v>MLI0051-BAN04027</v>
          </cell>
        </row>
        <row r="9174">
          <cell r="T9174" t="str">
            <v>Duguwolowula</v>
          </cell>
          <cell r="U9174" t="str">
            <v>MASSIMINAMBOUGOU</v>
          </cell>
          <cell r="V9174" t="str">
            <v>MASSIMINAMBOUGOU - MLI0051-BAN04028</v>
          </cell>
          <cell r="W9174">
            <v>13.341767000000001</v>
          </cell>
          <cell r="X9174">
            <v>-7.3099590000000001</v>
          </cell>
          <cell r="Y9174" t="str">
            <v>MLI0051-BAN04028</v>
          </cell>
        </row>
        <row r="9175">
          <cell r="T9175" t="str">
            <v>Duguwolowula</v>
          </cell>
          <cell r="U9175" t="str">
            <v>M'PAKARILA</v>
          </cell>
          <cell r="V9175" t="str">
            <v>M'PAKARILA - MLI0051-BAN04029</v>
          </cell>
          <cell r="W9175">
            <v>13.37575</v>
          </cell>
          <cell r="X9175">
            <v>-7.4309659999999997</v>
          </cell>
          <cell r="Y9175" t="str">
            <v>MLI0051-BAN04029</v>
          </cell>
        </row>
        <row r="9176">
          <cell r="T9176" t="str">
            <v>Duguwolowula</v>
          </cell>
          <cell r="U9176" t="str">
            <v>NECKO</v>
          </cell>
          <cell r="V9176" t="str">
            <v>NECKO - MLI0051-BAN04030</v>
          </cell>
          <cell r="W9176">
            <v>13.354687999999999</v>
          </cell>
          <cell r="X9176">
            <v>-7.3212289999999998</v>
          </cell>
          <cell r="Y9176" t="str">
            <v>MLI0051-BAN04030</v>
          </cell>
        </row>
        <row r="9177">
          <cell r="T9177" t="str">
            <v>Duguwolowula</v>
          </cell>
          <cell r="U9177" t="str">
            <v>N'TIELE</v>
          </cell>
          <cell r="V9177" t="str">
            <v>N'TIELE - MLI0051-BAN04031</v>
          </cell>
          <cell r="W9177">
            <v>13.393751999999999</v>
          </cell>
          <cell r="X9177">
            <v>-7.4277360000000003</v>
          </cell>
          <cell r="Y9177" t="str">
            <v>MLI0051-BAN04031</v>
          </cell>
        </row>
        <row r="9178">
          <cell r="T9178" t="str">
            <v>Duguwolowula</v>
          </cell>
          <cell r="U9178" t="str">
            <v>N'TJIBOUGOU</v>
          </cell>
          <cell r="V9178" t="str">
            <v>N'TJIBOUGOU - MLI0051-BAN04032</v>
          </cell>
          <cell r="W9178">
            <v>13.37205</v>
          </cell>
          <cell r="X9178">
            <v>-7.2230509999999999</v>
          </cell>
          <cell r="Y9178" t="str">
            <v>MLI0051-BAN04032</v>
          </cell>
        </row>
        <row r="9179">
          <cell r="T9179" t="str">
            <v>Duguwolowula</v>
          </cell>
          <cell r="U9179" t="str">
            <v>SAGOMBOUGOU</v>
          </cell>
          <cell r="V9179" t="str">
            <v>SAGOMBOUGOU - MLI0051-BAN04033</v>
          </cell>
          <cell r="W9179">
            <v>13.458008</v>
          </cell>
          <cell r="X9179">
            <v>-7.2400200000000003</v>
          </cell>
          <cell r="Y9179" t="str">
            <v>MLI0051-BAN04033</v>
          </cell>
        </row>
        <row r="9180">
          <cell r="T9180" t="str">
            <v>Duguwolowula</v>
          </cell>
          <cell r="U9180" t="str">
            <v>SANTIGUIBOUGOU</v>
          </cell>
          <cell r="V9180" t="str">
            <v>SANTIGUIBOUGOU - MLI0051-BAN04034</v>
          </cell>
          <cell r="W9180">
            <v>13.375311</v>
          </cell>
          <cell r="X9180">
            <v>-7.1995610000000001</v>
          </cell>
          <cell r="Y9180" t="str">
            <v>MLI0051-BAN04034</v>
          </cell>
        </row>
        <row r="9181">
          <cell r="T9181" t="str">
            <v>Duguwolowula</v>
          </cell>
          <cell r="U9181" t="str">
            <v>SIRAKOLON</v>
          </cell>
          <cell r="V9181" t="str">
            <v>SIRAKOLON - MLI0051-BAN04035</v>
          </cell>
          <cell r="W9181">
            <v>13.386322</v>
          </cell>
          <cell r="X9181">
            <v>-7.25847</v>
          </cell>
          <cell r="Y9181" t="str">
            <v>MLI0051-BAN04035</v>
          </cell>
        </row>
        <row r="9182">
          <cell r="T9182" t="str">
            <v>Duguwolowula</v>
          </cell>
          <cell r="U9182" t="str">
            <v>SOLONI</v>
          </cell>
          <cell r="V9182" t="str">
            <v>SOLONI - MLI0051-BAN04036</v>
          </cell>
          <cell r="W9182">
            <v>13.444469</v>
          </cell>
          <cell r="X9182">
            <v>-7.2240489999999999</v>
          </cell>
          <cell r="Y9182" t="str">
            <v>MLI0051-BAN04036</v>
          </cell>
        </row>
        <row r="9183">
          <cell r="T9183" t="str">
            <v>Duguwolowula</v>
          </cell>
          <cell r="U9183" t="str">
            <v>SORONTIBOUGOU</v>
          </cell>
          <cell r="V9183" t="str">
            <v>SORONTIBOUGOU - MLI0051-BAN04037</v>
          </cell>
          <cell r="W9183">
            <v>13.323815</v>
          </cell>
          <cell r="X9183">
            <v>-7.3976769999999998</v>
          </cell>
          <cell r="Y9183" t="str">
            <v>MLI0051-BAN04037</v>
          </cell>
        </row>
        <row r="9184">
          <cell r="T9184" t="str">
            <v>Duguwolowula</v>
          </cell>
          <cell r="U9184" t="str">
            <v>TOUBA</v>
          </cell>
          <cell r="V9184" t="str">
            <v>TOUBA - MLI0051-BAN04038</v>
          </cell>
          <cell r="W9184">
            <v>13.465849</v>
          </cell>
          <cell r="X9184">
            <v>-7.386647</v>
          </cell>
          <cell r="Y9184" t="str">
            <v>MLI0051-BAN04038</v>
          </cell>
        </row>
        <row r="9185">
          <cell r="T9185" t="str">
            <v>Duguwolowula</v>
          </cell>
          <cell r="U9185" t="str">
            <v>WOLOKORO</v>
          </cell>
          <cell r="V9185" t="str">
            <v>WOLOKORO - MLI0051-BAN04039</v>
          </cell>
          <cell r="W9185">
            <v>13.351687999999999</v>
          </cell>
          <cell r="X9185">
            <v>-7.4366859999999999</v>
          </cell>
          <cell r="Y9185" t="str">
            <v>MLI0051-BAN04039</v>
          </cell>
        </row>
        <row r="9186">
          <cell r="T9186" t="str">
            <v>Duguwolowula</v>
          </cell>
          <cell r="U9186" t="str">
            <v>YAYABOUGOU</v>
          </cell>
          <cell r="V9186" t="str">
            <v>YAYABOUGOU - MLI0051-BAN04040</v>
          </cell>
          <cell r="W9186">
            <v>13.521554</v>
          </cell>
          <cell r="X9186">
            <v>-7.4004269999999996</v>
          </cell>
          <cell r="Y9186" t="str">
            <v>MLI0051-BAN04040</v>
          </cell>
        </row>
        <row r="9187">
          <cell r="T9187" t="str">
            <v>Duguwolowula</v>
          </cell>
          <cell r="U9187" t="str">
            <v>YOROBOUGOU</v>
          </cell>
          <cell r="V9187" t="str">
            <v>YOROBOUGOU - MLI0051-BAN04041</v>
          </cell>
          <cell r="W9187">
            <v>13.322556000000001</v>
          </cell>
          <cell r="X9187">
            <v>-7.4072550000000001</v>
          </cell>
          <cell r="Y9187" t="str">
            <v>MLI0051-BAN04041</v>
          </cell>
        </row>
        <row r="9188">
          <cell r="T9188" t="str">
            <v>Kiban</v>
          </cell>
          <cell r="U9188" t="str">
            <v>BAKO</v>
          </cell>
          <cell r="V9188" t="str">
            <v>BAKO - MLI0051-BAN05001</v>
          </cell>
          <cell r="W9188">
            <v>13.641666000000001</v>
          </cell>
          <cell r="X9188">
            <v>-7.2656499999999999</v>
          </cell>
          <cell r="Y9188" t="str">
            <v>MLI0051-BAN05001</v>
          </cell>
        </row>
        <row r="9189">
          <cell r="T9189" t="str">
            <v>Kiban</v>
          </cell>
          <cell r="U9189" t="str">
            <v>DIALAKORO BAMBARA</v>
          </cell>
          <cell r="V9189" t="str">
            <v>DIALAKORO BAMBARA - MLI0051-BAN05002</v>
          </cell>
          <cell r="W9189">
            <v>13.632705</v>
          </cell>
          <cell r="X9189">
            <v>-7.2945789999999997</v>
          </cell>
          <cell r="Y9189" t="str">
            <v>MLI0051-BAN05002</v>
          </cell>
        </row>
        <row r="9190">
          <cell r="T9190" t="str">
            <v>Kiban</v>
          </cell>
          <cell r="U9190" t="str">
            <v>DIALAKORO PEULH</v>
          </cell>
          <cell r="V9190" t="str">
            <v>DIALAKORO PEULH - MLI0051-BAN05003</v>
          </cell>
          <cell r="W9190">
            <v>13.634695000000001</v>
          </cell>
          <cell r="X9190">
            <v>-7.2914599999999998</v>
          </cell>
          <cell r="Y9190" t="str">
            <v>MLI0051-BAN05003</v>
          </cell>
        </row>
        <row r="9191">
          <cell r="T9191" t="str">
            <v>Kiban</v>
          </cell>
          <cell r="U9191" t="str">
            <v>KIBAN</v>
          </cell>
          <cell r="V9191" t="str">
            <v>KIBAN - MLI0051-BAN05004</v>
          </cell>
          <cell r="W9191">
            <v>13.574939000000001</v>
          </cell>
          <cell r="X9191">
            <v>-7.3359180000000004</v>
          </cell>
          <cell r="Y9191" t="str">
            <v>MLI0051-BAN05004</v>
          </cell>
        </row>
        <row r="9192">
          <cell r="T9192" t="str">
            <v>Kiban</v>
          </cell>
          <cell r="U9192" t="str">
            <v>MPIABOUGOU</v>
          </cell>
          <cell r="V9192" t="str">
            <v>MPIABOUGOU - MLI0051-BAN05005</v>
          </cell>
          <cell r="W9192">
            <v>13.596892</v>
          </cell>
          <cell r="X9192">
            <v>-7.1932020000000003</v>
          </cell>
          <cell r="Y9192" t="str">
            <v>MLI0051-BAN05005</v>
          </cell>
        </row>
        <row r="9193">
          <cell r="T9193" t="str">
            <v>Kiban</v>
          </cell>
          <cell r="U9193" t="str">
            <v>THIEROLA</v>
          </cell>
          <cell r="V9193" t="str">
            <v>THIEROLA - MLI0051-BAN05006</v>
          </cell>
          <cell r="W9193">
            <v>13.655716999999999</v>
          </cell>
          <cell r="X9193">
            <v>-7.2150509999999999</v>
          </cell>
          <cell r="Y9193" t="str">
            <v>MLI0051-BAN05006</v>
          </cell>
        </row>
        <row r="9194">
          <cell r="T9194" t="str">
            <v>Madina Sacko</v>
          </cell>
          <cell r="U9194" t="str">
            <v>BABOUBOUGOU</v>
          </cell>
          <cell r="V9194" t="str">
            <v>BABOUBOUGOU - MLI0051-BAN06001</v>
          </cell>
          <cell r="W9194">
            <v>13.821161999999999</v>
          </cell>
          <cell r="X9194">
            <v>-7.6313230000000001</v>
          </cell>
          <cell r="Y9194" t="str">
            <v>MLI0051-BAN06001</v>
          </cell>
        </row>
        <row r="9195">
          <cell r="T9195" t="str">
            <v>Madina Sacko</v>
          </cell>
          <cell r="U9195" t="str">
            <v>BABOUGOU</v>
          </cell>
          <cell r="V9195" t="str">
            <v>BABOUGOU - MLI0051-BAN06002</v>
          </cell>
          <cell r="W9195">
            <v>13.89686</v>
          </cell>
          <cell r="X9195">
            <v>-7.5805439999999997</v>
          </cell>
          <cell r="Y9195" t="str">
            <v>MLI0051-BAN06002</v>
          </cell>
        </row>
        <row r="9196">
          <cell r="T9196" t="str">
            <v>Madina Sacko</v>
          </cell>
          <cell r="U9196" t="str">
            <v>BAFESSO</v>
          </cell>
          <cell r="V9196" t="str">
            <v>BAFESSO - MLI0051-BAN06003</v>
          </cell>
          <cell r="W9196">
            <v>13.807591</v>
          </cell>
          <cell r="X9196">
            <v>-7.4712860000000001</v>
          </cell>
          <cell r="Y9196" t="str">
            <v>MLI0051-BAN06003</v>
          </cell>
        </row>
        <row r="9197">
          <cell r="T9197" t="str">
            <v>Madina Sacko</v>
          </cell>
          <cell r="U9197" t="str">
            <v>BAFINBOUGOU</v>
          </cell>
          <cell r="V9197" t="str">
            <v>BAFINBOUGOU - MLI0051-BAN06004</v>
          </cell>
          <cell r="W9197">
            <v>13.835004</v>
          </cell>
          <cell r="X9197">
            <v>-7.5783440000000004</v>
          </cell>
          <cell r="Y9197" t="str">
            <v>MLI0051-BAN06004</v>
          </cell>
        </row>
        <row r="9198">
          <cell r="T9198" t="str">
            <v>Madina Sacko</v>
          </cell>
          <cell r="U9198" t="str">
            <v>BALLABOUGOU</v>
          </cell>
          <cell r="V9198" t="str">
            <v>BALLABOUGOU - MLI0051-BAN06005</v>
          </cell>
          <cell r="W9198">
            <v>13.874688000000001</v>
          </cell>
          <cell r="X9198">
            <v>-7.5929729999999998</v>
          </cell>
          <cell r="Y9198" t="str">
            <v>MLI0051-BAN06005</v>
          </cell>
        </row>
        <row r="9199">
          <cell r="T9199" t="str">
            <v>Madina Sacko</v>
          </cell>
          <cell r="U9199" t="str">
            <v>BANDIOUGOU BOUGOU</v>
          </cell>
          <cell r="V9199" t="str">
            <v>BANDIOUGOU BOUGOU - MLI0051-BAN06006</v>
          </cell>
          <cell r="W9199">
            <v>13.747896000000001</v>
          </cell>
          <cell r="X9199">
            <v>-7.575634</v>
          </cell>
          <cell r="Y9199" t="str">
            <v>MLI0051-BAN06006</v>
          </cell>
        </row>
        <row r="9200">
          <cell r="T9200" t="str">
            <v>Madina Sacko</v>
          </cell>
          <cell r="U9200" t="str">
            <v>BARSAFE</v>
          </cell>
          <cell r="V9200" t="str">
            <v>BARSAFE - MLI0051-BAN06007</v>
          </cell>
          <cell r="W9200">
            <v>13.827643</v>
          </cell>
          <cell r="X9200">
            <v>-7.7033709999999997</v>
          </cell>
          <cell r="Y9200" t="str">
            <v>MLI0051-BAN06007</v>
          </cell>
        </row>
        <row r="9201">
          <cell r="T9201" t="str">
            <v>Madina Sacko</v>
          </cell>
          <cell r="U9201" t="str">
            <v>BELEKO</v>
          </cell>
          <cell r="V9201" t="str">
            <v>BELEKO - MLI0051-BAN06008</v>
          </cell>
          <cell r="W9201">
            <v>13.810051</v>
          </cell>
          <cell r="X9201">
            <v>-7.519965</v>
          </cell>
          <cell r="Y9201" t="str">
            <v>MLI0051-BAN06008</v>
          </cell>
        </row>
        <row r="9202">
          <cell r="T9202" t="str">
            <v>Madina Sacko</v>
          </cell>
          <cell r="U9202" t="str">
            <v>BOROMBA</v>
          </cell>
          <cell r="V9202" t="str">
            <v>BOROMBA - MLI0051-BAN06009</v>
          </cell>
          <cell r="W9202">
            <v>13.89371</v>
          </cell>
          <cell r="X9202">
            <v>-7.434857</v>
          </cell>
          <cell r="Y9202" t="str">
            <v>MLI0051-BAN06009</v>
          </cell>
        </row>
        <row r="9203">
          <cell r="T9203" t="str">
            <v>Madina Sacko</v>
          </cell>
          <cell r="U9203" t="str">
            <v>BOUGOUBA</v>
          </cell>
          <cell r="V9203" t="str">
            <v>BOUGOUBA - MLI0051-BAN06010</v>
          </cell>
          <cell r="W9203">
            <v>13.852366</v>
          </cell>
          <cell r="X9203">
            <v>-7.588984</v>
          </cell>
          <cell r="Y9203" t="str">
            <v>MLI0051-BAN06010</v>
          </cell>
        </row>
        <row r="9204">
          <cell r="T9204" t="str">
            <v>Madina Sacko</v>
          </cell>
          <cell r="U9204" t="str">
            <v>DANGADO</v>
          </cell>
          <cell r="V9204" t="str">
            <v>DANGADO - MLI0051-BAN06011</v>
          </cell>
          <cell r="W9204">
            <v>13.787148999999999</v>
          </cell>
          <cell r="X9204">
            <v>-7.6415819999999997</v>
          </cell>
          <cell r="Y9204" t="str">
            <v>MLI0051-BAN06011</v>
          </cell>
        </row>
        <row r="9205">
          <cell r="T9205" t="str">
            <v>Madina Sacko</v>
          </cell>
          <cell r="U9205" t="str">
            <v>DENI</v>
          </cell>
          <cell r="V9205" t="str">
            <v>DENI - MLI0051-BAN06012</v>
          </cell>
          <cell r="W9205">
            <v>13.701141</v>
          </cell>
          <cell r="X9205">
            <v>-7.6091329999999999</v>
          </cell>
          <cell r="Y9205" t="str">
            <v>MLI0051-BAN06012</v>
          </cell>
        </row>
        <row r="9206">
          <cell r="T9206" t="str">
            <v>Madina Sacko</v>
          </cell>
          <cell r="U9206" t="str">
            <v>DIANEGUELA MAURE</v>
          </cell>
          <cell r="V9206" t="str">
            <v>DIANEGUELA MAURE - MLI0051-BAN06013</v>
          </cell>
          <cell r="W9206">
            <v>13.690580000000001</v>
          </cell>
          <cell r="X9206">
            <v>-7.5133850000000004</v>
          </cell>
          <cell r="Y9206" t="str">
            <v>MLI0051-BAN06013</v>
          </cell>
        </row>
        <row r="9207">
          <cell r="T9207" t="str">
            <v>Madina Sacko</v>
          </cell>
          <cell r="U9207" t="str">
            <v>DIARRA BOUGOU</v>
          </cell>
          <cell r="V9207" t="str">
            <v>DIARRA BOUGOU - MLI0051-BAN06014</v>
          </cell>
          <cell r="W9207">
            <v>13.844984999999999</v>
          </cell>
          <cell r="X9207">
            <v>-7.5647339999999996</v>
          </cell>
          <cell r="Y9207" t="str">
            <v>MLI0051-BAN06014</v>
          </cell>
        </row>
        <row r="9208">
          <cell r="T9208" t="str">
            <v>Madina Sacko</v>
          </cell>
          <cell r="U9208" t="str">
            <v>DIEBOUGOU</v>
          </cell>
          <cell r="V9208" t="str">
            <v>DIEBOUGOU - MLI0051-BAN06015</v>
          </cell>
          <cell r="W9208">
            <v>13.706742</v>
          </cell>
          <cell r="X9208">
            <v>-7.5507939999999998</v>
          </cell>
          <cell r="Y9208" t="str">
            <v>MLI0051-BAN06015</v>
          </cell>
        </row>
        <row r="9209">
          <cell r="T9209" t="str">
            <v>Madina Sacko</v>
          </cell>
          <cell r="U9209" t="str">
            <v>DJIBOUGOU</v>
          </cell>
          <cell r="V9209" t="str">
            <v>DJIBOUGOU - MLI0051-BAN06016</v>
          </cell>
          <cell r="W9209">
            <v>13.650435999999999</v>
          </cell>
          <cell r="X9209">
            <v>-7.6279329999999996</v>
          </cell>
          <cell r="Y9209" t="str">
            <v>MLI0051-BAN06016</v>
          </cell>
        </row>
        <row r="9210">
          <cell r="T9210" t="str">
            <v>Madina Sacko</v>
          </cell>
          <cell r="U9210" t="str">
            <v>DJIBOUGOU</v>
          </cell>
          <cell r="V9210" t="str">
            <v>DJIBOUGOU - MLI0051-BAN06017</v>
          </cell>
          <cell r="W9210">
            <v>13.643515000000001</v>
          </cell>
          <cell r="X9210">
            <v>-7.6280720000000004</v>
          </cell>
          <cell r="Y9210" t="str">
            <v>MLI0051-BAN06017</v>
          </cell>
        </row>
        <row r="9211">
          <cell r="T9211" t="str">
            <v>Madina Sacko</v>
          </cell>
          <cell r="U9211" t="str">
            <v>DJIMEBOUGOU</v>
          </cell>
          <cell r="V9211" t="str">
            <v>DJIMEBOUGOU - MLI0051-BAN06018</v>
          </cell>
          <cell r="W9211">
            <v>13.757526</v>
          </cell>
          <cell r="X9211">
            <v>-7.5939629999999996</v>
          </cell>
          <cell r="Y9211" t="str">
            <v>MLI0051-BAN06018</v>
          </cell>
        </row>
        <row r="9212">
          <cell r="T9212" t="str">
            <v>Madina Sacko</v>
          </cell>
          <cell r="U9212" t="str">
            <v>DJORONI</v>
          </cell>
          <cell r="V9212" t="str">
            <v>DJORONI - MLI0051-BAN06019</v>
          </cell>
          <cell r="W9212">
            <v>13.733364</v>
          </cell>
          <cell r="X9212">
            <v>-7.6252930000000001</v>
          </cell>
          <cell r="Y9212" t="str">
            <v>MLI0051-BAN06019</v>
          </cell>
        </row>
        <row r="9213">
          <cell r="T9213" t="str">
            <v>Madina Sacko</v>
          </cell>
          <cell r="U9213" t="str">
            <v>FIGNAN</v>
          </cell>
          <cell r="V9213" t="str">
            <v>FIGNAN - MLI0051-BAN06020</v>
          </cell>
          <cell r="W9213">
            <v>13.823073000000001</v>
          </cell>
          <cell r="X9213">
            <v>-7.5795440000000003</v>
          </cell>
          <cell r="Y9213" t="str">
            <v>MLI0051-BAN06020</v>
          </cell>
        </row>
        <row r="9214">
          <cell r="T9214" t="str">
            <v>Madina Sacko</v>
          </cell>
          <cell r="U9214" t="str">
            <v>GROBOUGOU</v>
          </cell>
          <cell r="V9214" t="str">
            <v>GROBOUGOU - MLI0051-BAN06021</v>
          </cell>
          <cell r="W9214">
            <v>13.781109000000001</v>
          </cell>
          <cell r="X9214">
            <v>-7.6257229999999998</v>
          </cell>
          <cell r="Y9214" t="str">
            <v>MLI0051-BAN06021</v>
          </cell>
        </row>
        <row r="9215">
          <cell r="T9215" t="str">
            <v>Madina Sacko</v>
          </cell>
          <cell r="U9215" t="str">
            <v>GUEGOUAN</v>
          </cell>
          <cell r="V9215" t="str">
            <v>GUEGOUAN - MLI0051-BAN06022</v>
          </cell>
          <cell r="W9215">
            <v>13.69275</v>
          </cell>
          <cell r="X9215">
            <v>-7.6493820000000001</v>
          </cell>
          <cell r="Y9215" t="str">
            <v>MLI0051-BAN06022</v>
          </cell>
        </row>
        <row r="9216">
          <cell r="T9216" t="str">
            <v>Madina Sacko</v>
          </cell>
          <cell r="U9216" t="str">
            <v>KAMATIGUI KABOUGOU</v>
          </cell>
          <cell r="V9216" t="str">
            <v>KAMATIGUI KABOUGOU - MLI0051-BAN06023</v>
          </cell>
          <cell r="W9216">
            <v>13.816801999999999</v>
          </cell>
          <cell r="X9216">
            <v>-7.4729559999999999</v>
          </cell>
          <cell r="Y9216" t="str">
            <v>MLI0051-BAN06023</v>
          </cell>
        </row>
        <row r="9217">
          <cell r="T9217" t="str">
            <v>Madina Sacko</v>
          </cell>
          <cell r="U9217" t="str">
            <v>KAMATIGUIBLEU KABOUGO</v>
          </cell>
          <cell r="V9217" t="str">
            <v>KAMATIGUIBLEU KABOUGO - MLI0051-BAN06024</v>
          </cell>
          <cell r="W9217">
            <v>13.783448999999999</v>
          </cell>
          <cell r="X9217">
            <v>-7.4676559999999998</v>
          </cell>
          <cell r="Y9217" t="str">
            <v>MLI0051-BAN06024</v>
          </cell>
        </row>
        <row r="9218">
          <cell r="T9218" t="str">
            <v>Madina Sacko</v>
          </cell>
          <cell r="U9218" t="str">
            <v>KANDRABOUGOU</v>
          </cell>
          <cell r="V9218" t="str">
            <v>KANDRABOUGOU - MLI0051-BAN06025</v>
          </cell>
          <cell r="W9218">
            <v>13.828153</v>
          </cell>
          <cell r="X9218">
            <v>-7.5817439999999996</v>
          </cell>
          <cell r="Y9218" t="str">
            <v>MLI0051-BAN06025</v>
          </cell>
        </row>
        <row r="9219">
          <cell r="T9219" t="str">
            <v>Madina Sacko</v>
          </cell>
          <cell r="U9219" t="str">
            <v>KANIBABOUGOU</v>
          </cell>
          <cell r="V9219" t="str">
            <v>KANIBABOUGOU - MLI0051-BAN06026</v>
          </cell>
          <cell r="W9219">
            <v>13.920812</v>
          </cell>
          <cell r="X9219">
            <v>-7.6376229999999996</v>
          </cell>
          <cell r="Y9219" t="str">
            <v>MLI0051-BAN06026</v>
          </cell>
        </row>
        <row r="9220">
          <cell r="T9220" t="str">
            <v>Madina Sacko</v>
          </cell>
          <cell r="U9220" t="str">
            <v>KASSOUMBOUGOU</v>
          </cell>
          <cell r="V9220" t="str">
            <v>KASSOUMBOUGOU - MLI0051-BAN06027</v>
          </cell>
          <cell r="W9220">
            <v>13.858336</v>
          </cell>
          <cell r="X9220">
            <v>-7.4690859999999999</v>
          </cell>
          <cell r="Y9220" t="str">
            <v>MLI0051-BAN06027</v>
          </cell>
        </row>
        <row r="9221">
          <cell r="T9221" t="str">
            <v>Madina Sacko</v>
          </cell>
          <cell r="U9221" t="str">
            <v>KATONKA BOUGOU</v>
          </cell>
          <cell r="V9221" t="str">
            <v>KATONKA BOUGOU - MLI0051-BAN06028</v>
          </cell>
          <cell r="W9221">
            <v>13.79533</v>
          </cell>
          <cell r="X9221">
            <v>-7.6302130000000004</v>
          </cell>
          <cell r="Y9221" t="str">
            <v>MLI0051-BAN06028</v>
          </cell>
        </row>
        <row r="9222">
          <cell r="T9222" t="str">
            <v>Madina Sacko</v>
          </cell>
          <cell r="U9222" t="str">
            <v>KERELA</v>
          </cell>
          <cell r="V9222" t="str">
            <v>KERELA - MLI0051-BAN06029</v>
          </cell>
          <cell r="W9222">
            <v>13.886829000000001</v>
          </cell>
          <cell r="X9222">
            <v>-7.662782</v>
          </cell>
          <cell r="Y9222" t="str">
            <v>MLI0051-BAN06029</v>
          </cell>
        </row>
        <row r="9223">
          <cell r="T9223" t="str">
            <v>Madina Sacko</v>
          </cell>
          <cell r="U9223" t="str">
            <v>KOBADINGUE</v>
          </cell>
          <cell r="V9223" t="str">
            <v>KOBADINGUE - MLI0051-BAN06030</v>
          </cell>
          <cell r="W9223">
            <v>13.735384</v>
          </cell>
          <cell r="X9223">
            <v>-7.4765059999999997</v>
          </cell>
          <cell r="Y9223" t="str">
            <v>MLI0051-BAN06030</v>
          </cell>
        </row>
        <row r="9224">
          <cell r="T9224" t="str">
            <v>Madina Sacko</v>
          </cell>
          <cell r="U9224" t="str">
            <v>KOFALAN</v>
          </cell>
          <cell r="V9224" t="str">
            <v>KOFALAN - MLI0051-BAN06031</v>
          </cell>
          <cell r="W9224">
            <v>13.843645</v>
          </cell>
          <cell r="X9224">
            <v>-7.5217749999999999</v>
          </cell>
          <cell r="Y9224" t="str">
            <v>MLI0051-BAN06031</v>
          </cell>
        </row>
        <row r="9225">
          <cell r="T9225" t="str">
            <v>Madina Sacko</v>
          </cell>
          <cell r="U9225" t="str">
            <v>KOKONI</v>
          </cell>
          <cell r="V9225" t="str">
            <v>KOKONI - MLI0051-BAN06032</v>
          </cell>
          <cell r="W9225">
            <v>13.812662</v>
          </cell>
          <cell r="X9225">
            <v>-7.472016</v>
          </cell>
          <cell r="Y9225" t="str">
            <v>MLI0051-BAN06032</v>
          </cell>
        </row>
        <row r="9226">
          <cell r="T9226" t="str">
            <v>Madina Sacko</v>
          </cell>
          <cell r="U9226" t="str">
            <v>KOROKOBOUGOU</v>
          </cell>
          <cell r="V9226" t="str">
            <v>KOROKOBOUGOU - MLI0051-BAN06033</v>
          </cell>
          <cell r="W9226">
            <v>13.79894</v>
          </cell>
          <cell r="X9226">
            <v>-7.7570199999999998</v>
          </cell>
          <cell r="Y9226" t="str">
            <v>MLI0051-BAN06033</v>
          </cell>
        </row>
        <row r="9227">
          <cell r="T9227" t="str">
            <v>Madina Sacko</v>
          </cell>
          <cell r="U9227" t="str">
            <v>KOUNTOUKABOUGOU</v>
          </cell>
          <cell r="V9227" t="str">
            <v>KOUNTOUKABOUGOU - MLI0051-BAN06034</v>
          </cell>
          <cell r="W9227">
            <v>13.813382000000001</v>
          </cell>
          <cell r="X9227">
            <v>-7.5147449999999996</v>
          </cell>
          <cell r="Y9227" t="str">
            <v>MLI0051-BAN06034</v>
          </cell>
        </row>
        <row r="9228">
          <cell r="T9228" t="str">
            <v>Madina Sacko</v>
          </cell>
          <cell r="U9228" t="str">
            <v>MADINA SACKO</v>
          </cell>
          <cell r="V9228" t="str">
            <v>MADINA SACKO - MLI0051-BAN06035</v>
          </cell>
          <cell r="W9228">
            <v>13.780089</v>
          </cell>
          <cell r="X9228">
            <v>-7.5463940000000003</v>
          </cell>
          <cell r="Y9228" t="str">
            <v>MLI0051-BAN06035</v>
          </cell>
        </row>
        <row r="9229">
          <cell r="T9229" t="str">
            <v>Madina Sacko</v>
          </cell>
          <cell r="U9229" t="str">
            <v>MARENA</v>
          </cell>
          <cell r="V9229" t="str">
            <v>MARENA - MLI0051-BAN06036</v>
          </cell>
          <cell r="W9229">
            <v>13.836924</v>
          </cell>
          <cell r="X9229">
            <v>-7.5169050000000004</v>
          </cell>
          <cell r="Y9229" t="str">
            <v>MLI0051-BAN06036</v>
          </cell>
        </row>
        <row r="9230">
          <cell r="T9230" t="str">
            <v>Madina Sacko</v>
          </cell>
          <cell r="U9230" t="str">
            <v>MORI KABOUGOU</v>
          </cell>
          <cell r="V9230" t="str">
            <v>MORI KABOUGOU - MLI0051-BAN06037</v>
          </cell>
          <cell r="W9230">
            <v>13.838104</v>
          </cell>
          <cell r="X9230">
            <v>-7.5326849999999999</v>
          </cell>
          <cell r="Y9230" t="str">
            <v>MLI0051-BAN06037</v>
          </cell>
        </row>
        <row r="9231">
          <cell r="T9231" t="str">
            <v>Madina Sacko</v>
          </cell>
          <cell r="U9231" t="str">
            <v>MORIBOUGOU</v>
          </cell>
          <cell r="V9231" t="str">
            <v>MORIBOUGOU - MLI0051-BAN06038</v>
          </cell>
          <cell r="W9231">
            <v>13.836843999999999</v>
          </cell>
          <cell r="X9231">
            <v>-7.5914029999999997</v>
          </cell>
          <cell r="Y9231" t="str">
            <v>MLI0051-BAN06038</v>
          </cell>
        </row>
        <row r="9232">
          <cell r="T9232" t="str">
            <v>Madina Sacko</v>
          </cell>
          <cell r="U9232" t="str">
            <v>MORIBOUGOU TRAORE</v>
          </cell>
          <cell r="V9232" t="str">
            <v>MORIBOUGOU TRAORE - MLI0051-BAN06039</v>
          </cell>
          <cell r="W9232">
            <v>13.79238</v>
          </cell>
          <cell r="X9232">
            <v>-7.3869579999999999</v>
          </cell>
          <cell r="Y9232" t="str">
            <v>MLI0051-BAN06039</v>
          </cell>
        </row>
        <row r="9233">
          <cell r="T9233" t="str">
            <v>Madina Sacko</v>
          </cell>
          <cell r="U9233" t="str">
            <v>NEGUESSEBOUGOU</v>
          </cell>
          <cell r="V9233" t="str">
            <v>NEGUESSEBOUGOU - MLI0051-BAN06040</v>
          </cell>
          <cell r="W9233">
            <v>13.852264999999999</v>
          </cell>
          <cell r="X9233">
            <v>-7.5627639999999996</v>
          </cell>
          <cell r="Y9233" t="str">
            <v>MLI0051-BAN06040</v>
          </cell>
        </row>
        <row r="9234">
          <cell r="T9234" t="str">
            <v>Madina Sacko</v>
          </cell>
          <cell r="U9234" t="str">
            <v>N'GABAKONO</v>
          </cell>
          <cell r="V9234" t="str">
            <v>N'GABAKONO - MLI0051-BAN06041</v>
          </cell>
          <cell r="W9234">
            <v>13.673488000000001</v>
          </cell>
          <cell r="X9234">
            <v>-7.6297819999999996</v>
          </cell>
          <cell r="Y9234" t="str">
            <v>MLI0051-BAN06041</v>
          </cell>
        </row>
        <row r="9235">
          <cell r="T9235" t="str">
            <v>Madina Sacko</v>
          </cell>
          <cell r="U9235" t="str">
            <v>N'TAMADY</v>
          </cell>
          <cell r="V9235" t="str">
            <v>N'TAMADY - MLI0051-BAN06042</v>
          </cell>
          <cell r="W9235">
            <v>13.863137</v>
          </cell>
          <cell r="X9235">
            <v>-7.4396870000000002</v>
          </cell>
          <cell r="Y9235" t="str">
            <v>MLI0051-BAN06042</v>
          </cell>
        </row>
        <row r="9236">
          <cell r="T9236" t="str">
            <v>Madina Sacko</v>
          </cell>
          <cell r="U9236" t="str">
            <v>N'TIOBOUGOU</v>
          </cell>
          <cell r="V9236" t="str">
            <v>N'TIOBOUGOU - MLI0051-BAN06043</v>
          </cell>
          <cell r="W9236">
            <v>13.828763</v>
          </cell>
          <cell r="X9236">
            <v>-7.6263829999999997</v>
          </cell>
          <cell r="Y9236" t="str">
            <v>MLI0051-BAN06043</v>
          </cell>
        </row>
        <row r="9237">
          <cell r="T9237" t="str">
            <v>Madina Sacko</v>
          </cell>
          <cell r="U9237" t="str">
            <v>OUORO</v>
          </cell>
          <cell r="V9237" t="str">
            <v>OUORO - MLI0051-BAN06044</v>
          </cell>
          <cell r="W9237">
            <v>13.761377</v>
          </cell>
          <cell r="X9237">
            <v>-7.486656</v>
          </cell>
          <cell r="Y9237" t="str">
            <v>MLI0051-BAN06044</v>
          </cell>
        </row>
        <row r="9238">
          <cell r="T9238" t="str">
            <v>Madina Sacko</v>
          </cell>
          <cell r="U9238" t="str">
            <v>SAFENA</v>
          </cell>
          <cell r="V9238" t="str">
            <v>SAFENA - MLI0051-BAN06045</v>
          </cell>
          <cell r="W9238">
            <v>13.768608</v>
          </cell>
          <cell r="X9238">
            <v>-7.480486</v>
          </cell>
          <cell r="Y9238" t="str">
            <v>MLI0051-BAN06045</v>
          </cell>
        </row>
        <row r="9239">
          <cell r="T9239" t="str">
            <v>Madina Sacko</v>
          </cell>
          <cell r="U9239" t="str">
            <v>SAMBAKABOUGOU</v>
          </cell>
          <cell r="V9239" t="str">
            <v>SAMBAKABOUGOU - MLI0051-BAN06046</v>
          </cell>
          <cell r="W9239">
            <v>13.788589999999999</v>
          </cell>
          <cell r="X9239">
            <v>-7.4190069999999997</v>
          </cell>
          <cell r="Y9239" t="str">
            <v>MLI0051-BAN06046</v>
          </cell>
        </row>
        <row r="9240">
          <cell r="T9240" t="str">
            <v>Madina Sacko</v>
          </cell>
          <cell r="U9240" t="str">
            <v>SAREDIA</v>
          </cell>
          <cell r="V9240" t="str">
            <v>SAREDIA - MLI0051-BAN06047</v>
          </cell>
          <cell r="W9240">
            <v>13.829573</v>
          </cell>
          <cell r="X9240">
            <v>-7.6766819999999996</v>
          </cell>
          <cell r="Y9240" t="str">
            <v>MLI0051-BAN06047</v>
          </cell>
        </row>
        <row r="9241">
          <cell r="T9241" t="str">
            <v>Madina Sacko</v>
          </cell>
          <cell r="U9241" t="str">
            <v>SARENDJA</v>
          </cell>
          <cell r="V9241" t="str">
            <v>SARENDJA - MLI0051-BAN06048</v>
          </cell>
          <cell r="W9241">
            <v>13.828733</v>
          </cell>
          <cell r="X9241">
            <v>-7.6785420000000002</v>
          </cell>
          <cell r="Y9241" t="str">
            <v>MLI0051-BAN06048</v>
          </cell>
        </row>
        <row r="9242">
          <cell r="T9242" t="str">
            <v>Madina Sacko</v>
          </cell>
          <cell r="U9242" t="str">
            <v>SEKENE KA BOUGOU</v>
          </cell>
          <cell r="V9242" t="str">
            <v>SEKENE KA BOUGOU - MLI0051-BAN06049</v>
          </cell>
          <cell r="W9242">
            <v>13.805851000000001</v>
          </cell>
          <cell r="X9242">
            <v>-7.4631259999999999</v>
          </cell>
          <cell r="Y9242" t="str">
            <v>MLI0051-BAN06049</v>
          </cell>
        </row>
        <row r="9243">
          <cell r="T9243" t="str">
            <v>Madina Sacko</v>
          </cell>
          <cell r="U9243" t="str">
            <v>SIDONI</v>
          </cell>
          <cell r="V9243" t="str">
            <v>SIDONI - MLI0051-BAN06050</v>
          </cell>
          <cell r="W9243">
            <v>13.718823</v>
          </cell>
          <cell r="X9243">
            <v>-7.5689140000000004</v>
          </cell>
          <cell r="Y9243" t="str">
            <v>MLI0051-BAN06050</v>
          </cell>
        </row>
        <row r="9244">
          <cell r="T9244" t="str">
            <v>Madina Sacko</v>
          </cell>
          <cell r="U9244" t="str">
            <v>SIRADIANCORO</v>
          </cell>
          <cell r="V9244" t="str">
            <v>SIRADIANCORO - MLI0051-BAN06051</v>
          </cell>
          <cell r="W9244">
            <v>13.814202</v>
          </cell>
          <cell r="X9244">
            <v>-7.5999429999999997</v>
          </cell>
          <cell r="Y9244" t="str">
            <v>MLI0051-BAN06051</v>
          </cell>
        </row>
        <row r="9245">
          <cell r="T9245" t="str">
            <v>Madina Sacko</v>
          </cell>
          <cell r="U9245" t="str">
            <v>SIRADO BOUGOU</v>
          </cell>
          <cell r="V9245" t="str">
            <v>SIRADO BOUGOU - MLI0051-BAN06052</v>
          </cell>
          <cell r="W9245">
            <v>13.745514999999999</v>
          </cell>
          <cell r="X9245">
            <v>-7.6051130000000002</v>
          </cell>
          <cell r="Y9245" t="str">
            <v>MLI0051-BAN06052</v>
          </cell>
        </row>
        <row r="9246">
          <cell r="T9246" t="str">
            <v>Madina Sacko</v>
          </cell>
          <cell r="U9246" t="str">
            <v>SIRATOMA</v>
          </cell>
          <cell r="V9246" t="str">
            <v>SIRATOMA - MLI0051-BAN06053</v>
          </cell>
          <cell r="W9246">
            <v>13.832993999999999</v>
          </cell>
          <cell r="X9246">
            <v>-7.546494</v>
          </cell>
          <cell r="Y9246" t="str">
            <v>MLI0051-BAN06053</v>
          </cell>
        </row>
        <row r="9247">
          <cell r="T9247" t="str">
            <v>Madina Sacko</v>
          </cell>
          <cell r="U9247" t="str">
            <v>SIRIBILA</v>
          </cell>
          <cell r="V9247" t="str">
            <v>SIRIBILA - MLI0051-BAN06054</v>
          </cell>
          <cell r="W9247">
            <v>13.856415999999999</v>
          </cell>
          <cell r="X9247">
            <v>-7.3891179999999999</v>
          </cell>
          <cell r="Y9247" t="str">
            <v>MLI0051-BAN06054</v>
          </cell>
        </row>
        <row r="9248">
          <cell r="T9248" t="str">
            <v>Madina Sacko</v>
          </cell>
          <cell r="U9248" t="str">
            <v>SIRIDO</v>
          </cell>
          <cell r="V9248" t="str">
            <v>SIRIDO - MLI0051-BAN06055</v>
          </cell>
          <cell r="W9248">
            <v>13.655737</v>
          </cell>
          <cell r="X9248">
            <v>-7.6361119999999998</v>
          </cell>
          <cell r="Y9248" t="str">
            <v>MLI0051-BAN06055</v>
          </cell>
        </row>
        <row r="9249">
          <cell r="T9249" t="str">
            <v>Madina Sacko</v>
          </cell>
          <cell r="U9249" t="str">
            <v>TIENKOROBA</v>
          </cell>
          <cell r="V9249" t="str">
            <v>TIENKOROBA - MLI0051-BAN06056</v>
          </cell>
          <cell r="W9249">
            <v>13.783258999999999</v>
          </cell>
          <cell r="X9249">
            <v>-7.4170970000000001</v>
          </cell>
          <cell r="Y9249" t="str">
            <v>MLI0051-BAN06056</v>
          </cell>
        </row>
        <row r="9250">
          <cell r="T9250" t="str">
            <v>Madina Sacko</v>
          </cell>
          <cell r="U9250" t="str">
            <v>TIORIBOUGOU</v>
          </cell>
          <cell r="V9250" t="str">
            <v>TIORIBOUGOU - MLI0051-BAN06057</v>
          </cell>
          <cell r="W9250">
            <v>13.817731999999999</v>
          </cell>
          <cell r="X9250">
            <v>-7.470656</v>
          </cell>
          <cell r="Y9250" t="str">
            <v>MLI0051-BAN06057</v>
          </cell>
        </row>
        <row r="9251">
          <cell r="T9251" t="str">
            <v>Madina Sacko</v>
          </cell>
          <cell r="U9251" t="str">
            <v>TOROKOROBOUGOU</v>
          </cell>
          <cell r="V9251" t="str">
            <v>TOROKOROBOUGOU - MLI0051-BAN06058</v>
          </cell>
          <cell r="W9251">
            <v>13.676499</v>
          </cell>
          <cell r="X9251">
            <v>-7.5169249999999996</v>
          </cell>
          <cell r="Y9251" t="str">
            <v>MLI0051-BAN06058</v>
          </cell>
        </row>
        <row r="9252">
          <cell r="T9252" t="str">
            <v>Madina Sacko</v>
          </cell>
          <cell r="U9252" t="str">
            <v>TOTA BAMBARA</v>
          </cell>
          <cell r="V9252" t="str">
            <v>TOTA BAMBARA - MLI0051-BAN06059</v>
          </cell>
          <cell r="W9252">
            <v>13.69014</v>
          </cell>
          <cell r="X9252">
            <v>-7.5653139999999999</v>
          </cell>
          <cell r="Y9252" t="str">
            <v>MLI0051-BAN06059</v>
          </cell>
        </row>
        <row r="9253">
          <cell r="T9253" t="str">
            <v>Madina Sacko</v>
          </cell>
          <cell r="U9253" t="str">
            <v>TROKENA</v>
          </cell>
          <cell r="V9253" t="str">
            <v>TROKENA - MLI0051-BAN06060</v>
          </cell>
          <cell r="W9253">
            <v>13.850035</v>
          </cell>
          <cell r="X9253">
            <v>-7.6199729999999999</v>
          </cell>
          <cell r="Y9253" t="str">
            <v>MLI0051-BAN06060</v>
          </cell>
        </row>
        <row r="9254">
          <cell r="T9254" t="str">
            <v>Madina Sacko</v>
          </cell>
          <cell r="U9254" t="str">
            <v>WEREDA</v>
          </cell>
          <cell r="V9254" t="str">
            <v>WEREDA - MLI0051-BAN06061</v>
          </cell>
          <cell r="W9254">
            <v>13.90038</v>
          </cell>
          <cell r="X9254">
            <v>-7.5797140000000001</v>
          </cell>
          <cell r="Y9254" t="str">
            <v>MLI0051-BAN06061</v>
          </cell>
        </row>
        <row r="9255">
          <cell r="T9255" t="str">
            <v>Madina Sacko</v>
          </cell>
          <cell r="U9255" t="str">
            <v>YASSALAMOU</v>
          </cell>
          <cell r="V9255" t="str">
            <v>YASSALAMOU - MLI0051-BAN06062</v>
          </cell>
          <cell r="W9255">
            <v>13.733843999999999</v>
          </cell>
          <cell r="X9255">
            <v>-7.5711940000000002</v>
          </cell>
          <cell r="Y9255" t="str">
            <v>MLI0051-BAN06062</v>
          </cell>
        </row>
        <row r="9256">
          <cell r="T9256" t="str">
            <v>Madina Sacko</v>
          </cell>
          <cell r="U9256" t="str">
            <v>ZAMBOUGOU</v>
          </cell>
          <cell r="V9256" t="str">
            <v>ZAMBOUGOU - MLI0051-BAN06063</v>
          </cell>
          <cell r="W9256">
            <v>13.89284</v>
          </cell>
          <cell r="X9256">
            <v>-7.4045180000000004</v>
          </cell>
          <cell r="Y9256" t="str">
            <v>MLI0051-BAN06063</v>
          </cell>
        </row>
        <row r="9257">
          <cell r="T9257" t="str">
            <v>Sebete</v>
          </cell>
          <cell r="U9257" t="str">
            <v>BENGO</v>
          </cell>
          <cell r="V9257" t="str">
            <v>BENGO - MLI0051-BAN07001</v>
          </cell>
          <cell r="W9257">
            <v>13.970917</v>
          </cell>
          <cell r="X9257">
            <v>-7.1107639999999996</v>
          </cell>
          <cell r="Y9257" t="str">
            <v>MLI0051-BAN07001</v>
          </cell>
        </row>
        <row r="9258">
          <cell r="T9258" t="str">
            <v>Sebete</v>
          </cell>
          <cell r="U9258" t="str">
            <v>BOUGOULA</v>
          </cell>
          <cell r="V9258" t="str">
            <v>BOUGOULA - MLI0051-BAN07002</v>
          </cell>
          <cell r="W9258">
            <v>14.159052000000001</v>
          </cell>
          <cell r="X9258">
            <v>-7.1306640000000003</v>
          </cell>
          <cell r="Y9258" t="str">
            <v>MLI0051-BAN07002</v>
          </cell>
        </row>
        <row r="9259">
          <cell r="T9259" t="str">
            <v>Sebete</v>
          </cell>
          <cell r="U9259" t="str">
            <v>DEMBABOUGOU</v>
          </cell>
          <cell r="V9259" t="str">
            <v>DEMBABOUGOU - MLI0051-BAN07003</v>
          </cell>
          <cell r="W9259">
            <v>13.969037</v>
          </cell>
          <cell r="X9259">
            <v>-7.2023520000000003</v>
          </cell>
          <cell r="Y9259" t="str">
            <v>MLI0051-BAN07003</v>
          </cell>
        </row>
        <row r="9260">
          <cell r="T9260" t="str">
            <v>Sebete</v>
          </cell>
          <cell r="U9260" t="str">
            <v>FANINBOUGOU</v>
          </cell>
          <cell r="V9260" t="str">
            <v>FANINBOUGOU - MLI0051-BAN07004</v>
          </cell>
          <cell r="W9260">
            <v>14.050055</v>
          </cell>
          <cell r="X9260">
            <v>-7.0272360000000003</v>
          </cell>
          <cell r="Y9260" t="str">
            <v>MLI0051-BAN07004</v>
          </cell>
        </row>
        <row r="9261">
          <cell r="T9261" t="str">
            <v>Sebete</v>
          </cell>
          <cell r="U9261" t="str">
            <v>SALLE</v>
          </cell>
          <cell r="V9261" t="str">
            <v>SALLE - MLI0051-BAN07005</v>
          </cell>
          <cell r="W9261">
            <v>14.156471</v>
          </cell>
          <cell r="X9261">
            <v>-7.1383840000000003</v>
          </cell>
          <cell r="Y9261" t="str">
            <v>MLI0051-BAN07005</v>
          </cell>
        </row>
        <row r="9262">
          <cell r="T9262" t="str">
            <v>Sebete</v>
          </cell>
          <cell r="U9262" t="str">
            <v>SEBETE</v>
          </cell>
          <cell r="V9262" t="str">
            <v>SEBETE - MLI0051-BAN07006</v>
          </cell>
          <cell r="W9262">
            <v>14.030583</v>
          </cell>
          <cell r="X9262">
            <v>-7.146433</v>
          </cell>
          <cell r="Y9262" t="str">
            <v>MLI0051-BAN07006</v>
          </cell>
        </row>
        <row r="9263">
          <cell r="T9263" t="str">
            <v>Sebete</v>
          </cell>
          <cell r="U9263" t="str">
            <v>SEMENE</v>
          </cell>
          <cell r="V9263" t="str">
            <v>SEMENE - MLI0051-BAN07007</v>
          </cell>
          <cell r="W9263">
            <v>13.982948</v>
          </cell>
          <cell r="X9263">
            <v>-7.1460530000000002</v>
          </cell>
          <cell r="Y9263" t="str">
            <v>MLI0051-BAN07007</v>
          </cell>
        </row>
        <row r="9264">
          <cell r="T9264" t="str">
            <v>Sebete</v>
          </cell>
          <cell r="U9264" t="str">
            <v>SIDOMBOUGOU</v>
          </cell>
          <cell r="V9264" t="str">
            <v>SIDOMBOUGOU - MLI0051-BAN07008</v>
          </cell>
          <cell r="W9264">
            <v>13.988249</v>
          </cell>
          <cell r="X9264">
            <v>-7.1367929999999999</v>
          </cell>
          <cell r="Y9264" t="str">
            <v>MLI0051-BAN07008</v>
          </cell>
        </row>
        <row r="9265">
          <cell r="T9265" t="str">
            <v>Sebete</v>
          </cell>
          <cell r="U9265" t="str">
            <v>SIRAKORO PETIT</v>
          </cell>
          <cell r="V9265" t="str">
            <v>SIRAKORO PETIT - MLI0051-BAN07009</v>
          </cell>
          <cell r="W9265">
            <v>14.354704</v>
          </cell>
          <cell r="X9265">
            <v>-6.8425799999999999</v>
          </cell>
          <cell r="Y9265" t="str">
            <v>MLI0051-BAN07009</v>
          </cell>
        </row>
        <row r="9266">
          <cell r="T9266" t="str">
            <v>Sebete</v>
          </cell>
          <cell r="U9266" t="str">
            <v>SIRIBILA</v>
          </cell>
          <cell r="V9266" t="str">
            <v>SIRIBILA - MLI0051-BAN07010</v>
          </cell>
          <cell r="W9266">
            <v>14.272456</v>
          </cell>
          <cell r="X9266">
            <v>-6.8681289999999997</v>
          </cell>
          <cell r="Y9266" t="str">
            <v>MLI0051-BAN07010</v>
          </cell>
        </row>
        <row r="9267">
          <cell r="T9267" t="str">
            <v>Toubacoro</v>
          </cell>
          <cell r="U9267" t="str">
            <v>BABOUGOU</v>
          </cell>
          <cell r="V9267" t="str">
            <v>BABOUGOU - MLI0051-BAN08001</v>
          </cell>
          <cell r="W9267">
            <v>13.844706</v>
          </cell>
          <cell r="X9267">
            <v>-6.9813960000000002</v>
          </cell>
          <cell r="Y9267" t="str">
            <v>MLI0051-BAN08001</v>
          </cell>
        </row>
        <row r="9268">
          <cell r="T9268" t="str">
            <v>Toubacoro</v>
          </cell>
          <cell r="U9268" t="str">
            <v>BALLALA</v>
          </cell>
          <cell r="V9268" t="str">
            <v>BALLALA - MLI0051-BAN08002</v>
          </cell>
          <cell r="W9268">
            <v>14.107181000000001</v>
          </cell>
          <cell r="X9268">
            <v>-7.0288760000000003</v>
          </cell>
          <cell r="Y9268" t="str">
            <v>MLI0051-BAN08002</v>
          </cell>
        </row>
        <row r="9269">
          <cell r="T9269" t="str">
            <v>Toubacoro</v>
          </cell>
          <cell r="U9269" t="str">
            <v>BAMBILA</v>
          </cell>
          <cell r="V9269" t="str">
            <v>BAMBILA - MLI0051-BAN08003</v>
          </cell>
          <cell r="W9269">
            <v>13.838594000000001</v>
          </cell>
          <cell r="X9269">
            <v>-7.3659179999999997</v>
          </cell>
          <cell r="Y9269" t="str">
            <v>MLI0051-BAN08003</v>
          </cell>
        </row>
        <row r="9270">
          <cell r="T9270" t="str">
            <v>Toubacoro</v>
          </cell>
          <cell r="U9270" t="str">
            <v>BOUALA</v>
          </cell>
          <cell r="V9270" t="str">
            <v>BOUALA - MLI0051-BAN08004</v>
          </cell>
          <cell r="W9270">
            <v>13.900539999999999</v>
          </cell>
          <cell r="X9270">
            <v>-7.3068299999999997</v>
          </cell>
          <cell r="Y9270" t="str">
            <v>MLI0051-BAN08004</v>
          </cell>
        </row>
        <row r="9271">
          <cell r="T9271" t="str">
            <v>Toubacoro</v>
          </cell>
          <cell r="U9271" t="str">
            <v>BYANGA</v>
          </cell>
          <cell r="V9271" t="str">
            <v>BYANGA - MLI0051-BAN08005</v>
          </cell>
          <cell r="W9271">
            <v>13.951625999999999</v>
          </cell>
          <cell r="X9271">
            <v>-7.0513149999999998</v>
          </cell>
          <cell r="Y9271" t="str">
            <v>MLI0051-BAN08005</v>
          </cell>
        </row>
        <row r="9272">
          <cell r="T9272" t="str">
            <v>Toubacoro</v>
          </cell>
          <cell r="U9272" t="str">
            <v>DANDOUGOU</v>
          </cell>
          <cell r="V9272" t="str">
            <v>DANDOUGOU - MLI0051-BAN08006</v>
          </cell>
          <cell r="W9272">
            <v>14.195719</v>
          </cell>
          <cell r="X9272">
            <v>-6.9252979999999997</v>
          </cell>
          <cell r="Y9272" t="str">
            <v>MLI0051-BAN08006</v>
          </cell>
        </row>
        <row r="9273">
          <cell r="T9273" t="str">
            <v>Toubacoro</v>
          </cell>
          <cell r="U9273" t="str">
            <v>DONGUENE</v>
          </cell>
          <cell r="V9273" t="str">
            <v>DONGUENE - MLI0051-BAN08007</v>
          </cell>
          <cell r="W9273">
            <v>13.943394</v>
          </cell>
          <cell r="X9273">
            <v>-7.3955080000000004</v>
          </cell>
          <cell r="Y9273" t="str">
            <v>MLI0051-BAN08007</v>
          </cell>
        </row>
        <row r="9274">
          <cell r="T9274" t="str">
            <v>Toubacoro</v>
          </cell>
          <cell r="U9274" t="str">
            <v>DOUNDE</v>
          </cell>
          <cell r="V9274" t="str">
            <v>DOUNDE - MLI0051-BAN08008</v>
          </cell>
          <cell r="W9274">
            <v>14.084467999999999</v>
          </cell>
          <cell r="X9274">
            <v>-6.982297</v>
          </cell>
          <cell r="Y9274" t="str">
            <v>MLI0051-BAN08008</v>
          </cell>
        </row>
        <row r="9275">
          <cell r="T9275" t="str">
            <v>Toubacoro</v>
          </cell>
          <cell r="U9275" t="str">
            <v>FAGA</v>
          </cell>
          <cell r="V9275" t="str">
            <v>FAGA - MLI0051-BAN08009</v>
          </cell>
          <cell r="W9275">
            <v>13.972598</v>
          </cell>
          <cell r="X9275">
            <v>-7.0105659999999999</v>
          </cell>
          <cell r="Y9275" t="str">
            <v>MLI0051-BAN08009</v>
          </cell>
        </row>
        <row r="9276">
          <cell r="T9276" t="str">
            <v>Toubacoro</v>
          </cell>
          <cell r="U9276" t="str">
            <v>FOULAWERE</v>
          </cell>
          <cell r="V9276" t="str">
            <v>FOULAWERE - MLI0051-BAN08010</v>
          </cell>
          <cell r="W9276">
            <v>14.112971</v>
          </cell>
          <cell r="X9276">
            <v>-7.0361560000000001</v>
          </cell>
          <cell r="Y9276" t="str">
            <v>MLI0051-BAN08010</v>
          </cell>
        </row>
        <row r="9277">
          <cell r="T9277" t="str">
            <v>Toubacoro</v>
          </cell>
          <cell r="U9277" t="str">
            <v>GNIGNO</v>
          </cell>
          <cell r="V9277" t="str">
            <v>GNIGNO - MLI0051-BAN08011</v>
          </cell>
          <cell r="W9277">
            <v>13.897771000000001</v>
          </cell>
          <cell r="X9277">
            <v>-7.0214759999999998</v>
          </cell>
          <cell r="Y9277" t="str">
            <v>MLI0051-BAN08011</v>
          </cell>
        </row>
        <row r="9278">
          <cell r="T9278" t="str">
            <v>Toubacoro</v>
          </cell>
          <cell r="U9278" t="str">
            <v>KANDILA</v>
          </cell>
          <cell r="V9278" t="str">
            <v>KANDILA - MLI0051-BAN08012</v>
          </cell>
          <cell r="W9278">
            <v>13.827332999999999</v>
          </cell>
          <cell r="X9278">
            <v>-7.2826399999999998</v>
          </cell>
          <cell r="Y9278" t="str">
            <v>MLI0051-BAN08012</v>
          </cell>
        </row>
        <row r="9279">
          <cell r="T9279" t="str">
            <v>Toubacoro</v>
          </cell>
          <cell r="U9279" t="str">
            <v>KORCIA</v>
          </cell>
          <cell r="V9279" t="str">
            <v>KORCIA - MLI0051-BAN08013</v>
          </cell>
          <cell r="W9279">
            <v>14.005891</v>
          </cell>
          <cell r="X9279">
            <v>-7.2471110000000003</v>
          </cell>
          <cell r="Y9279" t="str">
            <v>MLI0051-BAN08013</v>
          </cell>
        </row>
        <row r="9280">
          <cell r="T9280" t="str">
            <v>Toubacoro</v>
          </cell>
          <cell r="U9280" t="str">
            <v>MADINA KONARE</v>
          </cell>
          <cell r="V9280" t="str">
            <v>MADINA KONARE - MLI0051-BAN08014</v>
          </cell>
          <cell r="W9280">
            <v>14.120711999999999</v>
          </cell>
          <cell r="X9280">
            <v>-7.0159060000000002</v>
          </cell>
          <cell r="Y9280" t="str">
            <v>MLI0051-BAN08014</v>
          </cell>
        </row>
        <row r="9281">
          <cell r="T9281" t="str">
            <v>Toubacoro</v>
          </cell>
          <cell r="U9281" t="str">
            <v>MARIBOUGOU FOTTOBE</v>
          </cell>
          <cell r="V9281" t="str">
            <v>MARIBOUGOU FOTTOBE - MLI0051-BAN08015</v>
          </cell>
          <cell r="W9281">
            <v>13.833254</v>
          </cell>
          <cell r="X9281">
            <v>-7.3294889999999997</v>
          </cell>
          <cell r="Y9281" t="str">
            <v>MLI0051-BAN08015</v>
          </cell>
        </row>
        <row r="9282">
          <cell r="T9282" t="str">
            <v>Toubacoro</v>
          </cell>
          <cell r="U9282" t="str">
            <v>MARIBOUGOU TIGUIRA</v>
          </cell>
          <cell r="V9282" t="str">
            <v>MARIBOUGOU TIGUIRA - MLI0051-BAN08016</v>
          </cell>
          <cell r="W9282">
            <v>13.843045</v>
          </cell>
          <cell r="X9282">
            <v>-7.3192490000000001</v>
          </cell>
          <cell r="Y9282" t="str">
            <v>MLI0051-BAN08016</v>
          </cell>
        </row>
        <row r="9283">
          <cell r="T9283" t="str">
            <v>Toubacoro</v>
          </cell>
          <cell r="U9283" t="str">
            <v>MONZONA</v>
          </cell>
          <cell r="V9283" t="str">
            <v>MONZONA - MLI0051-BAN08017</v>
          </cell>
          <cell r="W9283">
            <v>13.908291</v>
          </cell>
          <cell r="X9283">
            <v>-7.3155089999999996</v>
          </cell>
          <cell r="Y9283" t="str">
            <v>MLI0051-BAN08017</v>
          </cell>
        </row>
        <row r="9284">
          <cell r="T9284" t="str">
            <v>Toubacoro</v>
          </cell>
          <cell r="U9284" t="str">
            <v>M'PEBOUGOU</v>
          </cell>
          <cell r="V9284" t="str">
            <v>M'PEBOUGOU - MLI0051-BAN08018</v>
          </cell>
          <cell r="W9284">
            <v>13.897550000000001</v>
          </cell>
          <cell r="X9284">
            <v>-7.2397609999999997</v>
          </cell>
          <cell r="Y9284" t="str">
            <v>MLI0051-BAN08018</v>
          </cell>
        </row>
        <row r="9285">
          <cell r="T9285" t="str">
            <v>Toubacoro</v>
          </cell>
          <cell r="U9285" t="str">
            <v>N'GOUNANDO</v>
          </cell>
          <cell r="V9285" t="str">
            <v>N'GOUNANDO - MLI0051-BAN08019</v>
          </cell>
          <cell r="W9285">
            <v>13.931044</v>
          </cell>
          <cell r="X9285">
            <v>-7.1047140000000004</v>
          </cell>
          <cell r="Y9285" t="str">
            <v>MLI0051-BAN08019</v>
          </cell>
        </row>
        <row r="9286">
          <cell r="T9286" t="str">
            <v>Toubacoro</v>
          </cell>
          <cell r="U9286" t="str">
            <v>NIARE</v>
          </cell>
          <cell r="V9286" t="str">
            <v>NIARE - MLI0051-BAN08020</v>
          </cell>
          <cell r="W9286">
            <v>13.848575</v>
          </cell>
          <cell r="X9286">
            <v>-7.3165389999999997</v>
          </cell>
          <cell r="Y9286" t="str">
            <v>MLI0051-BAN08020</v>
          </cell>
        </row>
        <row r="9287">
          <cell r="T9287" t="str">
            <v>Toubacoro</v>
          </cell>
          <cell r="U9287" t="str">
            <v>ORTOBILA</v>
          </cell>
          <cell r="V9287" t="str">
            <v>ORTOBILA - MLI0051-BAN08021</v>
          </cell>
          <cell r="W9287">
            <v>14.004530000000001</v>
          </cell>
          <cell r="X9287">
            <v>-7.2538710000000002</v>
          </cell>
          <cell r="Y9287" t="str">
            <v>MLI0051-BAN08021</v>
          </cell>
        </row>
        <row r="9288">
          <cell r="T9288" t="str">
            <v>Toubacoro</v>
          </cell>
          <cell r="U9288" t="str">
            <v>SANGHA</v>
          </cell>
          <cell r="V9288" t="str">
            <v>SANGHA - MLI0051-BAN08022</v>
          </cell>
          <cell r="W9288">
            <v>13.855917</v>
          </cell>
          <cell r="X9288">
            <v>-6.9748169999999998</v>
          </cell>
          <cell r="Y9288" t="str">
            <v>MLI0051-BAN08022</v>
          </cell>
        </row>
        <row r="9289">
          <cell r="T9289" t="str">
            <v>Toubacoro</v>
          </cell>
          <cell r="U9289" t="str">
            <v>SIKORO</v>
          </cell>
          <cell r="V9289" t="str">
            <v>SIKORO - MLI0051-BAN08023</v>
          </cell>
          <cell r="W9289">
            <v>14.011730999999999</v>
          </cell>
          <cell r="X9289">
            <v>-7.0178760000000002</v>
          </cell>
          <cell r="Y9289" t="str">
            <v>MLI0051-BAN08023</v>
          </cell>
        </row>
        <row r="9290">
          <cell r="T9290" t="str">
            <v>Toubacoro</v>
          </cell>
          <cell r="U9290" t="str">
            <v>SIRAFINKORO</v>
          </cell>
          <cell r="V9290" t="str">
            <v>SIRAFINKORO - MLI0051-BAN08024</v>
          </cell>
          <cell r="W9290">
            <v>13.924652999999999</v>
          </cell>
          <cell r="X9290">
            <v>-7.101864</v>
          </cell>
          <cell r="Y9290" t="str">
            <v>MLI0051-BAN08024</v>
          </cell>
        </row>
        <row r="9291">
          <cell r="T9291" t="str">
            <v>Toubacoro</v>
          </cell>
          <cell r="U9291" t="str">
            <v>SIRANI</v>
          </cell>
          <cell r="V9291" t="str">
            <v>SIRANI - MLI0051-BAN08025</v>
          </cell>
          <cell r="W9291">
            <v>13.911092</v>
          </cell>
          <cell r="X9291">
            <v>-7.2043119999999998</v>
          </cell>
          <cell r="Y9291" t="str">
            <v>MLI0051-BAN08025</v>
          </cell>
        </row>
        <row r="9292">
          <cell r="T9292" t="str">
            <v>Toubacoro</v>
          </cell>
          <cell r="U9292" t="str">
            <v>SOGONI</v>
          </cell>
          <cell r="V9292" t="str">
            <v>SOGONI - MLI0051-BAN08026</v>
          </cell>
          <cell r="W9292">
            <v>13.955216</v>
          </cell>
          <cell r="X9292">
            <v>-7.223611</v>
          </cell>
          <cell r="Y9292" t="str">
            <v>MLI0051-BAN08026</v>
          </cell>
        </row>
        <row r="9293">
          <cell r="T9293" t="str">
            <v>Toubacoro</v>
          </cell>
          <cell r="U9293" t="str">
            <v>SOYA KAGORO</v>
          </cell>
          <cell r="V9293" t="str">
            <v>SOYA KAGORO - MLI0051-BAN08027</v>
          </cell>
          <cell r="W9293">
            <v>13.981669</v>
          </cell>
          <cell r="X9293">
            <v>-7.0400450000000001</v>
          </cell>
          <cell r="Y9293" t="str">
            <v>MLI0051-BAN08027</v>
          </cell>
        </row>
        <row r="9294">
          <cell r="T9294" t="str">
            <v>Toubacoro</v>
          </cell>
          <cell r="U9294" t="str">
            <v>TOUBA DRAME</v>
          </cell>
          <cell r="V9294" t="str">
            <v>TOUBA DRAME - MLI0051-BAN08028</v>
          </cell>
          <cell r="W9294">
            <v>13.874447999999999</v>
          </cell>
          <cell r="X9294">
            <v>-7.1822819999999998</v>
          </cell>
          <cell r="Y9294" t="str">
            <v>MLI0051-BAN08028</v>
          </cell>
        </row>
        <row r="9295">
          <cell r="T9295" t="str">
            <v>Toubacoro</v>
          </cell>
          <cell r="U9295" t="str">
            <v>TOUBA SYLLA</v>
          </cell>
          <cell r="V9295" t="str">
            <v>TOUBA SYLLA - MLI0051-BAN08029</v>
          </cell>
          <cell r="W9295">
            <v>13.871928</v>
          </cell>
          <cell r="X9295">
            <v>-7.1799020000000002</v>
          </cell>
          <cell r="Y9295" t="str">
            <v>MLI0051-BAN08029</v>
          </cell>
        </row>
        <row r="9296">
          <cell r="T9296" t="str">
            <v>Toubacoro</v>
          </cell>
          <cell r="U9296" t="str">
            <v>YEKE</v>
          </cell>
          <cell r="V9296" t="str">
            <v>YEKE - MLI0051-BAN08030</v>
          </cell>
          <cell r="W9296">
            <v>13.827324000000001</v>
          </cell>
          <cell r="X9296">
            <v>-6.9878359999999997</v>
          </cell>
          <cell r="Y9296" t="str">
            <v>MLI0051-BAN08030</v>
          </cell>
        </row>
        <row r="9297">
          <cell r="T9297" t="str">
            <v>Toubacoro</v>
          </cell>
          <cell r="U9297" t="str">
            <v>ZABANA</v>
          </cell>
          <cell r="V9297" t="str">
            <v>ZABANA - MLI0051-BAN08031</v>
          </cell>
          <cell r="W9297">
            <v>13.905991</v>
          </cell>
          <cell r="X9297">
            <v>-7.27799</v>
          </cell>
          <cell r="Y9297" t="str">
            <v>MLI0051-BAN08031</v>
          </cell>
        </row>
        <row r="9298">
          <cell r="T9298" t="str">
            <v>Toukoroba</v>
          </cell>
          <cell r="U9298" t="str">
            <v>BABOUGOU</v>
          </cell>
          <cell r="V9298" t="str">
            <v>BABOUGOU - MLI0051-BAN09001</v>
          </cell>
          <cell r="W9298">
            <v>13.733215</v>
          </cell>
          <cell r="X9298">
            <v>-7.176952</v>
          </cell>
          <cell r="Y9298" t="str">
            <v>MLI0051-BAN09001</v>
          </cell>
        </row>
        <row r="9299">
          <cell r="T9299" t="str">
            <v>Toukoroba</v>
          </cell>
          <cell r="U9299" t="str">
            <v>BAJADADJI</v>
          </cell>
          <cell r="V9299" t="str">
            <v>BAJADADJI - MLI0051-BAN09002</v>
          </cell>
          <cell r="W9299">
            <v>13.839845</v>
          </cell>
          <cell r="X9299">
            <v>-7.0953340000000003</v>
          </cell>
          <cell r="Y9299" t="str">
            <v>MLI0051-BAN09002</v>
          </cell>
        </row>
        <row r="9300">
          <cell r="T9300" t="str">
            <v>Toukoroba</v>
          </cell>
          <cell r="U9300" t="str">
            <v>BALLABOUGOU</v>
          </cell>
          <cell r="V9300" t="str">
            <v>BALLABOUGOU - MLI0051-BAN09003</v>
          </cell>
          <cell r="W9300">
            <v>13.842325000000001</v>
          </cell>
          <cell r="X9300">
            <v>-7.1571429999999996</v>
          </cell>
          <cell r="Y9300" t="str">
            <v>MLI0051-BAN09003</v>
          </cell>
        </row>
        <row r="9301">
          <cell r="T9301" t="str">
            <v>Toukoroba</v>
          </cell>
          <cell r="U9301" t="str">
            <v>BOCOULIBALYKABOUGOUDA</v>
          </cell>
          <cell r="V9301" t="str">
            <v>BOCOULIBALYKABOUGOUDA - MLI0051-BAN09004</v>
          </cell>
          <cell r="W9301">
            <v>13.753957</v>
          </cell>
          <cell r="X9301">
            <v>-7.072184</v>
          </cell>
          <cell r="Y9301" t="str">
            <v>MLI0051-BAN09004</v>
          </cell>
        </row>
        <row r="9302">
          <cell r="T9302" t="str">
            <v>Toukoroba</v>
          </cell>
          <cell r="U9302" t="str">
            <v>DANDOUGOU</v>
          </cell>
          <cell r="V9302" t="str">
            <v>DANDOUGOU - MLI0051-BAN09005</v>
          </cell>
          <cell r="W9302">
            <v>13.556127999999999</v>
          </cell>
          <cell r="X9302">
            <v>-7.0909839999999997</v>
          </cell>
          <cell r="Y9302" t="str">
            <v>MLI0051-BAN09005</v>
          </cell>
        </row>
        <row r="9303">
          <cell r="T9303" t="str">
            <v>Toukoroba</v>
          </cell>
          <cell r="U9303" t="str">
            <v>DIEKO</v>
          </cell>
          <cell r="V9303" t="str">
            <v>DIEKO - MLI0051-BAN09006</v>
          </cell>
          <cell r="W9303">
            <v>13.725733999999999</v>
          </cell>
          <cell r="X9303">
            <v>-7.1360029999999997</v>
          </cell>
          <cell r="Y9303" t="str">
            <v>MLI0051-BAN09006</v>
          </cell>
        </row>
        <row r="9304">
          <cell r="T9304" t="str">
            <v>Toukoroba</v>
          </cell>
          <cell r="U9304" t="str">
            <v>DIOMBLE</v>
          </cell>
          <cell r="V9304" t="str">
            <v>DIOMBLE - MLI0051-BAN09007</v>
          </cell>
          <cell r="W9304">
            <v>13.665848</v>
          </cell>
          <cell r="X9304">
            <v>-7.1255730000000002</v>
          </cell>
          <cell r="Y9304" t="str">
            <v>MLI0051-BAN09007</v>
          </cell>
        </row>
        <row r="9305">
          <cell r="T9305" t="str">
            <v>Toukoroba</v>
          </cell>
          <cell r="U9305" t="str">
            <v>DODOUGOU</v>
          </cell>
          <cell r="V9305" t="str">
            <v>DODOUGOU - MLI0051-BAN09008</v>
          </cell>
          <cell r="W9305">
            <v>13.643376</v>
          </cell>
          <cell r="X9305">
            <v>-7.1597819999999999</v>
          </cell>
          <cell r="Y9305" t="str">
            <v>MLI0051-BAN09008</v>
          </cell>
        </row>
        <row r="9306">
          <cell r="T9306" t="str">
            <v>Toukoroba</v>
          </cell>
          <cell r="U9306" t="str">
            <v>FLANIBOUGOU</v>
          </cell>
          <cell r="V9306" t="str">
            <v>FLANIBOUGOU - MLI0051-BAN09009</v>
          </cell>
          <cell r="W9306">
            <v>13.777309000000001</v>
          </cell>
          <cell r="X9306">
            <v>-7.1357530000000002</v>
          </cell>
          <cell r="Y9306" t="str">
            <v>MLI0051-BAN09009</v>
          </cell>
        </row>
        <row r="9307">
          <cell r="T9307" t="str">
            <v>Toukoroba</v>
          </cell>
          <cell r="U9307" t="str">
            <v>GNONDONBOUGOU</v>
          </cell>
          <cell r="V9307" t="str">
            <v>GNONDONBOUGOU - MLI0051-BAN09010</v>
          </cell>
          <cell r="W9307">
            <v>13.586791</v>
          </cell>
          <cell r="X9307">
            <v>-6.9790660000000004</v>
          </cell>
          <cell r="Y9307" t="str">
            <v>MLI0051-BAN09010</v>
          </cell>
        </row>
        <row r="9308">
          <cell r="T9308" t="str">
            <v>Toukoroba</v>
          </cell>
          <cell r="U9308" t="str">
            <v>GUINGNAN</v>
          </cell>
          <cell r="V9308" t="str">
            <v>GUINGNAN - MLI0051-BAN09011</v>
          </cell>
          <cell r="W9308">
            <v>13.583019999999999</v>
          </cell>
          <cell r="X9308">
            <v>-7.1398029999999997</v>
          </cell>
          <cell r="Y9308" t="str">
            <v>MLI0051-BAN09011</v>
          </cell>
        </row>
        <row r="9309">
          <cell r="T9309" t="str">
            <v>Toukoroba</v>
          </cell>
          <cell r="U9309" t="str">
            <v>KAWERELA</v>
          </cell>
          <cell r="V9309" t="str">
            <v>KAWERELA - MLI0051-BAN09012</v>
          </cell>
          <cell r="W9309">
            <v>13.461849000000001</v>
          </cell>
          <cell r="X9309">
            <v>-7.2026310000000002</v>
          </cell>
          <cell r="Y9309" t="str">
            <v>MLI0051-BAN09012</v>
          </cell>
        </row>
        <row r="9310">
          <cell r="T9310" t="str">
            <v>Toukoroba</v>
          </cell>
          <cell r="U9310" t="str">
            <v>KEFA COULIBALY</v>
          </cell>
          <cell r="V9310" t="str">
            <v>KEFA COULIBALY - MLI0051-BAN09013</v>
          </cell>
          <cell r="W9310">
            <v>13.807842000000001</v>
          </cell>
          <cell r="X9310">
            <v>-7.0482649999999998</v>
          </cell>
          <cell r="Y9310" t="str">
            <v>MLI0051-BAN09013</v>
          </cell>
        </row>
        <row r="9311">
          <cell r="T9311" t="str">
            <v>Toukoroba</v>
          </cell>
          <cell r="U9311" t="str">
            <v>KEROUANE</v>
          </cell>
          <cell r="V9311" t="str">
            <v>KEROUANE - MLI0051-BAN09014</v>
          </cell>
          <cell r="W9311">
            <v>13.844645</v>
          </cell>
          <cell r="X9311">
            <v>-7.1615130000000002</v>
          </cell>
          <cell r="Y9311" t="str">
            <v>MLI0051-BAN09014</v>
          </cell>
        </row>
        <row r="9312">
          <cell r="T9312" t="str">
            <v>Toukoroba</v>
          </cell>
          <cell r="U9312" t="str">
            <v>KONANI</v>
          </cell>
          <cell r="V9312" t="str">
            <v>KONANI - MLI0051-BAN09015</v>
          </cell>
          <cell r="W9312">
            <v>13.760168</v>
          </cell>
          <cell r="X9312">
            <v>-6.9638869999999997</v>
          </cell>
          <cell r="Y9312" t="str">
            <v>MLI0051-BAN09015</v>
          </cell>
        </row>
        <row r="9313">
          <cell r="T9313" t="str">
            <v>Toukoroba</v>
          </cell>
          <cell r="U9313" t="str">
            <v>KONDO</v>
          </cell>
          <cell r="V9313" t="str">
            <v>KONDO - MLI0051-BAN09016</v>
          </cell>
          <cell r="W9313">
            <v>13.780459</v>
          </cell>
          <cell r="X9313">
            <v>-7.2420710000000001</v>
          </cell>
          <cell r="Y9313" t="str">
            <v>MLI0051-BAN09016</v>
          </cell>
        </row>
        <row r="9314">
          <cell r="T9314" t="str">
            <v>Toukoroba</v>
          </cell>
          <cell r="U9314" t="str">
            <v>KORONIDO</v>
          </cell>
          <cell r="V9314" t="str">
            <v>KORONIDO - MLI0051-BAN09017</v>
          </cell>
          <cell r="W9314">
            <v>13.504092999999999</v>
          </cell>
          <cell r="X9314">
            <v>-7.2048810000000003</v>
          </cell>
          <cell r="Y9314" t="str">
            <v>MLI0051-BAN09017</v>
          </cell>
        </row>
        <row r="9315">
          <cell r="T9315" t="str">
            <v>Toukoroba</v>
          </cell>
          <cell r="U9315" t="str">
            <v>MARAKANIBOUGOU</v>
          </cell>
          <cell r="V9315" t="str">
            <v>MARAKANIBOUGOU - MLI0051-BAN09018</v>
          </cell>
          <cell r="W9315">
            <v>13.767678</v>
          </cell>
          <cell r="X9315">
            <v>-7.1403629999999998</v>
          </cell>
          <cell r="Y9315" t="str">
            <v>MLI0051-BAN09018</v>
          </cell>
        </row>
        <row r="9316">
          <cell r="T9316" t="str">
            <v>Toukoroba</v>
          </cell>
          <cell r="U9316" t="str">
            <v>OULENY PEULH</v>
          </cell>
          <cell r="V9316" t="str">
            <v>OULENY PEULH - MLI0051-BAN09019</v>
          </cell>
          <cell r="W9316">
            <v>13.78505</v>
          </cell>
          <cell r="X9316">
            <v>-7.1394929999999999</v>
          </cell>
          <cell r="Y9316" t="str">
            <v>MLI0051-BAN09019</v>
          </cell>
        </row>
        <row r="9317">
          <cell r="T9317" t="str">
            <v>Toukoroba</v>
          </cell>
          <cell r="U9317" t="str">
            <v>SANANFOUGA BAMBARA</v>
          </cell>
          <cell r="V9317" t="str">
            <v>SANANFOUGA BAMBARA - MLI0051-BAN09020</v>
          </cell>
          <cell r="W9317">
            <v>13.557858</v>
          </cell>
          <cell r="X9317">
            <v>-7.1678519999999999</v>
          </cell>
          <cell r="Y9317" t="str">
            <v>MLI0051-BAN09020</v>
          </cell>
        </row>
        <row r="9318">
          <cell r="T9318" t="str">
            <v>Toukoroba</v>
          </cell>
          <cell r="U9318" t="str">
            <v>SANANFOUGA ELHADJI</v>
          </cell>
          <cell r="V9318" t="str">
            <v>SANANFOUGA ELHADJI - MLI0051-BAN09021</v>
          </cell>
          <cell r="W9318">
            <v>13.552147</v>
          </cell>
          <cell r="X9318">
            <v>-7.1629120000000004</v>
          </cell>
          <cell r="Y9318" t="str">
            <v>MLI0051-BAN09021</v>
          </cell>
        </row>
        <row r="9319">
          <cell r="T9319" t="str">
            <v>Toukoroba</v>
          </cell>
          <cell r="U9319" t="str">
            <v>SIRIMANA</v>
          </cell>
          <cell r="V9319" t="str">
            <v>SIRIMANA - MLI0051-BAN09022</v>
          </cell>
          <cell r="W9319">
            <v>13.529555</v>
          </cell>
          <cell r="X9319">
            <v>-7.1503319999999997</v>
          </cell>
          <cell r="Y9319" t="str">
            <v>MLI0051-BAN09022</v>
          </cell>
        </row>
        <row r="9320">
          <cell r="T9320" t="str">
            <v>Toukoroba</v>
          </cell>
          <cell r="U9320" t="str">
            <v>TARAN</v>
          </cell>
          <cell r="V9320" t="str">
            <v>TARAN - MLI0051-BAN09023</v>
          </cell>
          <cell r="W9320">
            <v>13.498002</v>
          </cell>
          <cell r="X9320">
            <v>-7.1478719999999996</v>
          </cell>
          <cell r="Y9320" t="str">
            <v>MLI0051-BAN09023</v>
          </cell>
        </row>
        <row r="9321">
          <cell r="T9321" t="str">
            <v>Toukoroba</v>
          </cell>
          <cell r="U9321" t="str">
            <v>TOUKORO</v>
          </cell>
          <cell r="V9321" t="str">
            <v>TOUKORO - MLI0051-BAN09024</v>
          </cell>
          <cell r="W9321">
            <v>13.734935</v>
          </cell>
          <cell r="X9321">
            <v>-7.1500329999999996</v>
          </cell>
          <cell r="Y9321" t="str">
            <v>MLI0051-BAN09024</v>
          </cell>
        </row>
        <row r="9322">
          <cell r="T9322" t="str">
            <v>Toukoroba</v>
          </cell>
          <cell r="U9322" t="str">
            <v>TOUKOROBA BAMBARA</v>
          </cell>
          <cell r="V9322" t="str">
            <v>TOUKOROBA BAMBARA - MLI0051-BAN09025</v>
          </cell>
          <cell r="W9322">
            <v>13.606453</v>
          </cell>
          <cell r="X9322">
            <v>-7.0400549999999997</v>
          </cell>
          <cell r="Y9322" t="str">
            <v>MLI0051-BAN09025</v>
          </cell>
        </row>
        <row r="9323">
          <cell r="T9323" t="str">
            <v>Toukoroba</v>
          </cell>
          <cell r="U9323" t="str">
            <v>TOUKOROBA PEULH</v>
          </cell>
          <cell r="V9323" t="str">
            <v>TOUKOROBA PEULH - MLI0051-BAN09026</v>
          </cell>
          <cell r="W9323">
            <v>13.612823000000001</v>
          </cell>
          <cell r="X9323">
            <v>-7.0372349999999999</v>
          </cell>
          <cell r="Y9323" t="str">
            <v>MLI0051-BAN09026</v>
          </cell>
        </row>
        <row r="9324">
          <cell r="T9324" t="str">
            <v>Toukoroba</v>
          </cell>
          <cell r="U9324" t="str">
            <v>ZANGA</v>
          </cell>
          <cell r="V9324" t="str">
            <v>ZANGA - MLI0051-BAN09027</v>
          </cell>
          <cell r="W9324">
            <v>13.68512</v>
          </cell>
          <cell r="X9324">
            <v>-7.2213710000000004</v>
          </cell>
          <cell r="Y9324" t="str">
            <v>MLI0051-BAN09027</v>
          </cell>
        </row>
        <row r="9325">
          <cell r="T9325" t="str">
            <v>Banco</v>
          </cell>
          <cell r="U9325" t="str">
            <v>ADAMABOUGOU</v>
          </cell>
          <cell r="V9325" t="str">
            <v>ADAMABOUGOU - MLI0052-DIO01001</v>
          </cell>
          <cell r="W9325">
            <v>12.046604</v>
          </cell>
          <cell r="X9325">
            <v>-6.588692</v>
          </cell>
          <cell r="Y9325" t="str">
            <v>MLI0052-DIO01001</v>
          </cell>
        </row>
        <row r="9326">
          <cell r="T9326" t="str">
            <v>Banco</v>
          </cell>
          <cell r="U9326" t="str">
            <v>ALYMAMYBOUGOU</v>
          </cell>
          <cell r="V9326" t="str">
            <v>ALYMAMYBOUGOU - MLI0052-DIO01002</v>
          </cell>
          <cell r="W9326">
            <v>12.20833</v>
          </cell>
          <cell r="X9326">
            <v>-6.5655029999999996</v>
          </cell>
          <cell r="Y9326" t="str">
            <v>MLI0052-DIO01002</v>
          </cell>
        </row>
        <row r="9327">
          <cell r="T9327" t="str">
            <v>Banco</v>
          </cell>
          <cell r="U9327" t="str">
            <v>BAFABOUGOU</v>
          </cell>
          <cell r="V9327" t="str">
            <v>BAFABOUGOU - MLI0052-DIO01003</v>
          </cell>
          <cell r="W9327">
            <v>12.218800999999999</v>
          </cell>
          <cell r="X9327">
            <v>-6.5558230000000002</v>
          </cell>
          <cell r="Y9327" t="str">
            <v>MLI0052-DIO01003</v>
          </cell>
        </row>
        <row r="9328">
          <cell r="T9328" t="str">
            <v>Banco</v>
          </cell>
          <cell r="U9328" t="str">
            <v>BAKABOUGOU</v>
          </cell>
          <cell r="V9328" t="str">
            <v>BAKABOUGOU - MLI0052-DIO01004</v>
          </cell>
          <cell r="W9328">
            <v>12.226651</v>
          </cell>
          <cell r="X9328">
            <v>-6.6084420000000001</v>
          </cell>
          <cell r="Y9328" t="str">
            <v>MLI0052-DIO01004</v>
          </cell>
        </row>
        <row r="9329">
          <cell r="T9329" t="str">
            <v>Banco</v>
          </cell>
          <cell r="U9329" t="str">
            <v>BAKANYBOUGOU</v>
          </cell>
          <cell r="V9329" t="str">
            <v>BAKANYBOUGOU - MLI0052-DIO01005</v>
          </cell>
          <cell r="W9329">
            <v>12.240202999999999</v>
          </cell>
          <cell r="X9329">
            <v>-6.4927440000000001</v>
          </cell>
          <cell r="Y9329" t="str">
            <v>MLI0052-DIO01005</v>
          </cell>
        </row>
        <row r="9330">
          <cell r="T9330" t="str">
            <v>Banco</v>
          </cell>
          <cell r="U9330" t="str">
            <v>BAKARIBOUGOU</v>
          </cell>
          <cell r="V9330" t="str">
            <v>BAKARIBOUGOU - MLI0052-DIO01006</v>
          </cell>
          <cell r="W9330">
            <v>12.035003</v>
          </cell>
          <cell r="X9330">
            <v>-6.5771319999999998</v>
          </cell>
          <cell r="Y9330" t="str">
            <v>MLI0052-DIO01006</v>
          </cell>
        </row>
        <row r="9331">
          <cell r="T9331" t="str">
            <v>Banco</v>
          </cell>
          <cell r="U9331" t="str">
            <v>BANCO</v>
          </cell>
          <cell r="V9331" t="str">
            <v>BANCO - MLI0052-DIO01007</v>
          </cell>
          <cell r="W9331">
            <v>12.099169</v>
          </cell>
          <cell r="X9331">
            <v>-6.5244929999999997</v>
          </cell>
          <cell r="Y9331" t="str">
            <v>MLI0052-DIO01007</v>
          </cell>
        </row>
        <row r="9332">
          <cell r="T9332" t="str">
            <v>Banco</v>
          </cell>
          <cell r="U9332" t="str">
            <v>BANTANA</v>
          </cell>
          <cell r="V9332" t="str">
            <v>BANTANA - MLI0052-DIO01008</v>
          </cell>
          <cell r="W9332">
            <v>12.247823</v>
          </cell>
          <cell r="X9332">
            <v>-6.5274739999999998</v>
          </cell>
          <cell r="Y9332" t="str">
            <v>MLI0052-DIO01008</v>
          </cell>
        </row>
        <row r="9333">
          <cell r="T9333" t="str">
            <v>Banco</v>
          </cell>
          <cell r="U9333" t="str">
            <v>BAOU BAMANA</v>
          </cell>
          <cell r="V9333" t="str">
            <v>BAOU BAMANA - MLI0052-DIO01009</v>
          </cell>
          <cell r="W9333">
            <v>12.238552</v>
          </cell>
          <cell r="X9333">
            <v>-6.5677329999999996</v>
          </cell>
          <cell r="Y9333" t="str">
            <v>MLI0052-DIO01009</v>
          </cell>
        </row>
        <row r="9334">
          <cell r="T9334" t="str">
            <v>Banco</v>
          </cell>
          <cell r="U9334" t="str">
            <v>BAOU FOULALA</v>
          </cell>
          <cell r="V9334" t="str">
            <v>BAOU FOULALA - MLI0052-DIO01010</v>
          </cell>
          <cell r="W9334">
            <v>12.224131</v>
          </cell>
          <cell r="X9334">
            <v>-6.5792729999999997</v>
          </cell>
          <cell r="Y9334" t="str">
            <v>MLI0052-DIO01010</v>
          </cell>
        </row>
        <row r="9335">
          <cell r="T9335" t="str">
            <v>Banco</v>
          </cell>
          <cell r="U9335" t="str">
            <v>BAOUN</v>
          </cell>
          <cell r="V9335" t="str">
            <v>BAOUN - MLI0052-DIO01011</v>
          </cell>
          <cell r="W9335">
            <v>11.978728</v>
          </cell>
          <cell r="X9335">
            <v>-6.4495849999999999</v>
          </cell>
          <cell r="Y9335" t="str">
            <v>MLI0052-DIO01011</v>
          </cell>
        </row>
        <row r="9336">
          <cell r="T9336" t="str">
            <v>Banco</v>
          </cell>
          <cell r="U9336" t="str">
            <v>BASSIROUBOUGOU</v>
          </cell>
          <cell r="V9336" t="str">
            <v>BASSIROUBOUGOU - MLI0052-DIO01012</v>
          </cell>
          <cell r="W9336">
            <v>12.163866000000001</v>
          </cell>
          <cell r="X9336">
            <v>-6.3759170000000003</v>
          </cell>
          <cell r="Y9336" t="str">
            <v>MLI0052-DIO01012</v>
          </cell>
        </row>
        <row r="9337">
          <cell r="T9337" t="str">
            <v>Banco</v>
          </cell>
          <cell r="U9337" t="str">
            <v>BINIKOUNGO</v>
          </cell>
          <cell r="V9337" t="str">
            <v>BINIKOUNGO - MLI0052-DIO01013</v>
          </cell>
          <cell r="W9337">
            <v>12.219631</v>
          </cell>
          <cell r="X9337">
            <v>-6.5295740000000002</v>
          </cell>
          <cell r="Y9337" t="str">
            <v>MLI0052-DIO01013</v>
          </cell>
        </row>
        <row r="9338">
          <cell r="T9338" t="str">
            <v>Banco</v>
          </cell>
          <cell r="U9338" t="str">
            <v>CHOCKO</v>
          </cell>
          <cell r="V9338" t="str">
            <v>CHOCKO - MLI0052-DIO01014</v>
          </cell>
          <cell r="W9338">
            <v>12.159834999999999</v>
          </cell>
          <cell r="X9338">
            <v>-6.5653129999999997</v>
          </cell>
          <cell r="Y9338" t="str">
            <v>MLI0052-DIO01014</v>
          </cell>
        </row>
        <row r="9339">
          <cell r="T9339" t="str">
            <v>Banco</v>
          </cell>
          <cell r="U9339" t="str">
            <v>CHODIKOUNGO</v>
          </cell>
          <cell r="V9339" t="str">
            <v>CHODIKOUNGO - MLI0052-DIO01015</v>
          </cell>
          <cell r="W9339">
            <v>12.151973999999999</v>
          </cell>
          <cell r="X9339">
            <v>-6.5649430000000004</v>
          </cell>
          <cell r="Y9339" t="str">
            <v>MLI0052-DIO01015</v>
          </cell>
        </row>
        <row r="9340">
          <cell r="T9340" t="str">
            <v>Banco</v>
          </cell>
          <cell r="U9340" t="str">
            <v>DIANGARELA</v>
          </cell>
          <cell r="V9340" t="str">
            <v>DIANGARELA - MLI0052-DIO01016</v>
          </cell>
          <cell r="W9340">
            <v>11.930593</v>
          </cell>
          <cell r="X9340">
            <v>-6.4078759999999999</v>
          </cell>
          <cell r="Y9340" t="str">
            <v>MLI0052-DIO01016</v>
          </cell>
        </row>
        <row r="9341">
          <cell r="T9341" t="str">
            <v>Banco</v>
          </cell>
          <cell r="U9341" t="str">
            <v>DIOGO</v>
          </cell>
          <cell r="V9341" t="str">
            <v>DIOGO - MLI0052-DIO01017</v>
          </cell>
          <cell r="W9341">
            <v>11.978878</v>
          </cell>
          <cell r="X9341">
            <v>-6.5331929999999998</v>
          </cell>
          <cell r="Y9341" t="str">
            <v>MLI0052-DIO01017</v>
          </cell>
        </row>
        <row r="9342">
          <cell r="T9342" t="str">
            <v>Banco</v>
          </cell>
          <cell r="U9342" t="str">
            <v>DJIBOUGOU</v>
          </cell>
          <cell r="V9342" t="str">
            <v>DJIBOUGOU - MLI0052-DIO01018</v>
          </cell>
          <cell r="W9342">
            <v>12.143162999999999</v>
          </cell>
          <cell r="X9342">
            <v>-6.5493629999999996</v>
          </cell>
          <cell r="Y9342" t="str">
            <v>MLI0052-DIO01018</v>
          </cell>
        </row>
        <row r="9343">
          <cell r="T9343" t="str">
            <v>Banco</v>
          </cell>
          <cell r="U9343" t="str">
            <v>DJISSOMBOUGOU</v>
          </cell>
          <cell r="V9343" t="str">
            <v>DJISSOMBOUGOU - MLI0052-DIO01019</v>
          </cell>
          <cell r="W9343">
            <v>12.275226</v>
          </cell>
          <cell r="X9343">
            <v>-6.541023</v>
          </cell>
          <cell r="Y9343" t="str">
            <v>MLI0052-DIO01019</v>
          </cell>
        </row>
        <row r="9344">
          <cell r="T9344" t="str">
            <v>Banco</v>
          </cell>
          <cell r="U9344" t="str">
            <v>DJOMBOUGOU</v>
          </cell>
          <cell r="V9344" t="str">
            <v>DJOMBOUGOU - MLI0052-DIO01020</v>
          </cell>
          <cell r="W9344">
            <v>11.977758</v>
          </cell>
          <cell r="X9344">
            <v>-6.4018560000000004</v>
          </cell>
          <cell r="Y9344" t="str">
            <v>MLI0052-DIO01020</v>
          </cell>
        </row>
        <row r="9345">
          <cell r="T9345" t="str">
            <v>Banco</v>
          </cell>
          <cell r="U9345" t="str">
            <v>DOHOUN</v>
          </cell>
          <cell r="V9345" t="str">
            <v>DOHOUN - MLI0052-DIO01021</v>
          </cell>
          <cell r="W9345">
            <v>12.133402</v>
          </cell>
          <cell r="X9345">
            <v>-6.5800919999999996</v>
          </cell>
          <cell r="Y9345" t="str">
            <v>MLI0052-DIO01021</v>
          </cell>
        </row>
        <row r="9346">
          <cell r="T9346" t="str">
            <v>Banco</v>
          </cell>
          <cell r="U9346" t="str">
            <v>FALANI</v>
          </cell>
          <cell r="V9346" t="str">
            <v>FALANI - MLI0052-DIO01022</v>
          </cell>
          <cell r="W9346">
            <v>12.012760999999999</v>
          </cell>
          <cell r="X9346">
            <v>-6.4691049999999999</v>
          </cell>
          <cell r="Y9346" t="str">
            <v>MLI0052-DIO01022</v>
          </cell>
        </row>
        <row r="9347">
          <cell r="T9347" t="str">
            <v>Banco</v>
          </cell>
          <cell r="U9347" t="str">
            <v>FASSERIBOUGOU</v>
          </cell>
          <cell r="V9347" t="str">
            <v>FASSERIBOUGOU - MLI0052-DIO01023</v>
          </cell>
          <cell r="W9347">
            <v>12.151453999999999</v>
          </cell>
          <cell r="X9347">
            <v>-6.3896259999999998</v>
          </cell>
          <cell r="Y9347" t="str">
            <v>MLI0052-DIO01023</v>
          </cell>
        </row>
        <row r="9348">
          <cell r="T9348" t="str">
            <v>Banco</v>
          </cell>
          <cell r="U9348" t="str">
            <v>FASSERIBOUGOU</v>
          </cell>
          <cell r="V9348" t="str">
            <v>FASSERIBOUGOU - MLI0052-DIO01024</v>
          </cell>
          <cell r="W9348">
            <v>12.026021999999999</v>
          </cell>
          <cell r="X9348">
            <v>-6.5929019999999996</v>
          </cell>
          <cell r="Y9348" t="str">
            <v>MLI0052-DIO01024</v>
          </cell>
        </row>
        <row r="9349">
          <cell r="T9349" t="str">
            <v>Banco</v>
          </cell>
          <cell r="U9349" t="str">
            <v>FASSERYBOUGOU</v>
          </cell>
          <cell r="V9349" t="str">
            <v>FASSERYBOUGOU - MLI0052-DIO01025</v>
          </cell>
          <cell r="W9349">
            <v>12.051004000000001</v>
          </cell>
          <cell r="X9349">
            <v>-6.608212</v>
          </cell>
          <cell r="Y9349" t="str">
            <v>MLI0052-DIO01025</v>
          </cell>
        </row>
        <row r="9350">
          <cell r="T9350" t="str">
            <v>Banco</v>
          </cell>
          <cell r="U9350" t="str">
            <v>FLABOUGOU</v>
          </cell>
          <cell r="V9350" t="str">
            <v>FLABOUGOU - MLI0052-DIO01026</v>
          </cell>
          <cell r="W9350">
            <v>12.188808</v>
          </cell>
          <cell r="X9350">
            <v>-6.423216</v>
          </cell>
          <cell r="Y9350" t="str">
            <v>MLI0052-DIO01026</v>
          </cell>
        </row>
        <row r="9351">
          <cell r="T9351" t="str">
            <v>Banco</v>
          </cell>
          <cell r="U9351" t="str">
            <v>FOUGOUYE</v>
          </cell>
          <cell r="V9351" t="str">
            <v>FOUGOUYE - MLI0052-DIO01027</v>
          </cell>
          <cell r="W9351">
            <v>12.137333</v>
          </cell>
          <cell r="X9351">
            <v>-6.4482650000000001</v>
          </cell>
          <cell r="Y9351" t="str">
            <v>MLI0052-DIO01027</v>
          </cell>
        </row>
        <row r="9352">
          <cell r="T9352" t="str">
            <v>Banco</v>
          </cell>
          <cell r="U9352" t="str">
            <v>FOUNENA</v>
          </cell>
          <cell r="V9352" t="str">
            <v>FOUNENA - MLI0052-DIO01028</v>
          </cell>
          <cell r="W9352">
            <v>12.056184999999999</v>
          </cell>
          <cell r="X9352">
            <v>-6.4338949999999997</v>
          </cell>
          <cell r="Y9352" t="str">
            <v>MLI0052-DIO01028</v>
          </cell>
        </row>
        <row r="9353">
          <cell r="T9353" t="str">
            <v>Banco</v>
          </cell>
          <cell r="U9353" t="str">
            <v>GUELERO</v>
          </cell>
          <cell r="V9353" t="str">
            <v>GUELERO - MLI0052-DIO01029</v>
          </cell>
          <cell r="W9353">
            <v>12.130141999999999</v>
          </cell>
          <cell r="X9353">
            <v>-6.4969739999999998</v>
          </cell>
          <cell r="Y9353" t="str">
            <v>MLI0052-DIO01029</v>
          </cell>
        </row>
        <row r="9354">
          <cell r="T9354" t="str">
            <v>Banco</v>
          </cell>
          <cell r="U9354" t="str">
            <v>KAFLA</v>
          </cell>
          <cell r="V9354" t="str">
            <v>KAFLA - MLI0052-DIO01030</v>
          </cell>
          <cell r="W9354">
            <v>12.099928999999999</v>
          </cell>
          <cell r="X9354">
            <v>-6.4505049999999997</v>
          </cell>
          <cell r="Y9354" t="str">
            <v>MLI0052-DIO01030</v>
          </cell>
        </row>
        <row r="9355">
          <cell r="T9355" t="str">
            <v>Banco</v>
          </cell>
          <cell r="U9355" t="str">
            <v>KAMA</v>
          </cell>
          <cell r="V9355" t="str">
            <v>KAMA - MLI0052-DIO01031</v>
          </cell>
          <cell r="W9355">
            <v>12.206669</v>
          </cell>
          <cell r="X9355">
            <v>-6.5006139999999997</v>
          </cell>
          <cell r="Y9355" t="str">
            <v>MLI0052-DIO01031</v>
          </cell>
        </row>
        <row r="9356">
          <cell r="T9356" t="str">
            <v>Banco</v>
          </cell>
          <cell r="U9356" t="str">
            <v>KELEKELEBOUGOU</v>
          </cell>
          <cell r="V9356" t="str">
            <v>KELEKELEBOUGOU - MLI0052-DIO01032</v>
          </cell>
          <cell r="W9356">
            <v>12.043834</v>
          </cell>
          <cell r="X9356">
            <v>-6.4001659999999996</v>
          </cell>
          <cell r="Y9356" t="str">
            <v>MLI0052-DIO01032</v>
          </cell>
        </row>
        <row r="9357">
          <cell r="T9357" t="str">
            <v>Banco</v>
          </cell>
          <cell r="U9357" t="str">
            <v>KLE</v>
          </cell>
          <cell r="V9357" t="str">
            <v>KLE - MLI0052-DIO01033</v>
          </cell>
          <cell r="W9357">
            <v>12.10239</v>
          </cell>
          <cell r="X9357">
            <v>-6.3552369999999998</v>
          </cell>
          <cell r="Y9357" t="str">
            <v>MLI0052-DIO01033</v>
          </cell>
        </row>
        <row r="9358">
          <cell r="T9358" t="str">
            <v>Banco</v>
          </cell>
          <cell r="U9358" t="str">
            <v>KOBALA</v>
          </cell>
          <cell r="V9358" t="str">
            <v>KOBALA - MLI0052-DIO01034</v>
          </cell>
          <cell r="W9358">
            <v>11.970427000000001</v>
          </cell>
          <cell r="X9358">
            <v>-6.3826359999999998</v>
          </cell>
          <cell r="Y9358" t="str">
            <v>MLI0052-DIO01034</v>
          </cell>
        </row>
        <row r="9359">
          <cell r="T9359" t="str">
            <v>Banco</v>
          </cell>
          <cell r="U9359" t="str">
            <v>KOLIFABOUGOU</v>
          </cell>
          <cell r="V9359" t="str">
            <v>KOLIFABOUGOU - MLI0052-DIO01035</v>
          </cell>
          <cell r="W9359">
            <v>12.137243</v>
          </cell>
          <cell r="X9359">
            <v>-6.4240360000000001</v>
          </cell>
          <cell r="Y9359" t="str">
            <v>MLI0052-DIO01035</v>
          </cell>
        </row>
        <row r="9360">
          <cell r="T9360" t="str">
            <v>Banco</v>
          </cell>
          <cell r="U9360" t="str">
            <v>KONFON</v>
          </cell>
          <cell r="V9360" t="str">
            <v>KONFON - MLI0052-DIO01036</v>
          </cell>
          <cell r="W9360">
            <v>12.176447</v>
          </cell>
          <cell r="X9360">
            <v>-6.3761970000000003</v>
          </cell>
          <cell r="Y9360" t="str">
            <v>MLI0052-DIO01036</v>
          </cell>
        </row>
        <row r="9361">
          <cell r="T9361" t="str">
            <v>Banco</v>
          </cell>
          <cell r="U9361" t="str">
            <v>KONZO DIOURALA</v>
          </cell>
          <cell r="V9361" t="str">
            <v>KONZO DIOURALA - MLI0052-DIO01037</v>
          </cell>
          <cell r="W9361">
            <v>12.044663999999999</v>
          </cell>
          <cell r="X9361">
            <v>-6.4489450000000001</v>
          </cell>
          <cell r="Y9361" t="str">
            <v>MLI0052-DIO01037</v>
          </cell>
        </row>
        <row r="9362">
          <cell r="T9362" t="str">
            <v>Banco</v>
          </cell>
          <cell r="U9362" t="str">
            <v>KOULA</v>
          </cell>
          <cell r="V9362" t="str">
            <v>KOULA - MLI0052-DIO01038</v>
          </cell>
          <cell r="W9362">
            <v>12.182577</v>
          </cell>
          <cell r="X9362">
            <v>-6.5227240000000002</v>
          </cell>
          <cell r="Y9362" t="str">
            <v>MLI0052-DIO01038</v>
          </cell>
        </row>
        <row r="9363">
          <cell r="T9363" t="str">
            <v>Banco</v>
          </cell>
          <cell r="U9363" t="str">
            <v>KOUNABOUGOU</v>
          </cell>
          <cell r="V9363" t="str">
            <v>KOUNABOUGOU - MLI0052-DIO01039</v>
          </cell>
          <cell r="W9363">
            <v>12.184177</v>
          </cell>
          <cell r="X9363">
            <v>-6.4118959999999996</v>
          </cell>
          <cell r="Y9363" t="str">
            <v>MLI0052-DIO01039</v>
          </cell>
        </row>
        <row r="9364">
          <cell r="T9364" t="str">
            <v>Banco</v>
          </cell>
          <cell r="U9364" t="str">
            <v>KOYALA</v>
          </cell>
          <cell r="V9364" t="str">
            <v>KOYALA - MLI0052-DIO01040</v>
          </cell>
          <cell r="W9364">
            <v>12.099869</v>
          </cell>
          <cell r="X9364">
            <v>-6.3954560000000003</v>
          </cell>
          <cell r="Y9364" t="str">
            <v>MLI0052-DIO01040</v>
          </cell>
        </row>
        <row r="9365">
          <cell r="T9365" t="str">
            <v>Banco</v>
          </cell>
          <cell r="U9365" t="str">
            <v>MADOUKABOUGOU</v>
          </cell>
          <cell r="V9365" t="str">
            <v>MADOUKABOUGOU - MLI0052-DIO01041</v>
          </cell>
          <cell r="W9365">
            <v>12.224091</v>
          </cell>
          <cell r="X9365">
            <v>-6.6096620000000001</v>
          </cell>
          <cell r="Y9365" t="str">
            <v>MLI0052-DIO01041</v>
          </cell>
        </row>
        <row r="9366">
          <cell r="T9366" t="str">
            <v>Banco</v>
          </cell>
          <cell r="U9366" t="str">
            <v>MAMATOMO</v>
          </cell>
          <cell r="V9366" t="str">
            <v>MAMATOMO - MLI0052-DIO01042</v>
          </cell>
          <cell r="W9366">
            <v>12.067956000000001</v>
          </cell>
          <cell r="X9366">
            <v>-6.6099119999999996</v>
          </cell>
          <cell r="Y9366" t="str">
            <v>MLI0052-DIO01042</v>
          </cell>
        </row>
        <row r="9367">
          <cell r="T9367" t="str">
            <v>Banco</v>
          </cell>
          <cell r="U9367" t="str">
            <v>MANABA</v>
          </cell>
          <cell r="V9367" t="str">
            <v>MANABA - MLI0052-DIO01043</v>
          </cell>
          <cell r="W9367">
            <v>12.080607000000001</v>
          </cell>
          <cell r="X9367">
            <v>-6.5714519999999998</v>
          </cell>
          <cell r="Y9367" t="str">
            <v>MLI0052-DIO01043</v>
          </cell>
        </row>
        <row r="9368">
          <cell r="T9368" t="str">
            <v>Banco</v>
          </cell>
          <cell r="U9368" t="str">
            <v>MANATJINI</v>
          </cell>
          <cell r="V9368" t="str">
            <v>MANATJINI - MLI0052-DIO01044</v>
          </cell>
          <cell r="W9368">
            <v>12.056604999999999</v>
          </cell>
          <cell r="X9368">
            <v>-6.5534629999999998</v>
          </cell>
          <cell r="Y9368" t="str">
            <v>MLI0052-DIO01044</v>
          </cell>
        </row>
        <row r="9369">
          <cell r="T9369" t="str">
            <v>Banco</v>
          </cell>
          <cell r="U9369" t="str">
            <v>MASSAFIMBOUGOU</v>
          </cell>
          <cell r="V9369" t="str">
            <v>MASSAFIMBOUGOU - MLI0052-DIO01045</v>
          </cell>
          <cell r="W9369">
            <v>12.165576</v>
          </cell>
          <cell r="X9369">
            <v>-6.412026</v>
          </cell>
          <cell r="Y9369" t="str">
            <v>MLI0052-DIO01045</v>
          </cell>
        </row>
        <row r="9370">
          <cell r="T9370" t="str">
            <v>Banco</v>
          </cell>
          <cell r="U9370" t="str">
            <v>MATIEBOUGOUDA</v>
          </cell>
          <cell r="V9370" t="str">
            <v>MATIEBOUGOUDA - MLI0052-DIO01046</v>
          </cell>
          <cell r="W9370">
            <v>12.043794</v>
          </cell>
          <cell r="X9370">
            <v>-6.548203</v>
          </cell>
          <cell r="Y9370" t="str">
            <v>MLI0052-DIO01046</v>
          </cell>
        </row>
        <row r="9371">
          <cell r="T9371" t="str">
            <v>Banco</v>
          </cell>
          <cell r="U9371" t="str">
            <v>METELA</v>
          </cell>
          <cell r="V9371" t="str">
            <v>METELA - MLI0052-DIO01047</v>
          </cell>
          <cell r="W9371">
            <v>11.923992999999999</v>
          </cell>
          <cell r="X9371">
            <v>-6.4008459999999996</v>
          </cell>
          <cell r="Y9371" t="str">
            <v>MLI0052-DIO01047</v>
          </cell>
        </row>
        <row r="9372">
          <cell r="T9372" t="str">
            <v>Banco</v>
          </cell>
          <cell r="U9372" t="str">
            <v>MOUSSABOUGOU</v>
          </cell>
          <cell r="V9372" t="str">
            <v>MOUSSABOUGOU - MLI0052-DIO01048</v>
          </cell>
          <cell r="W9372">
            <v>12.220781000000001</v>
          </cell>
          <cell r="X9372">
            <v>-6.6023019999999999</v>
          </cell>
          <cell r="Y9372" t="str">
            <v>MLI0052-DIO01048</v>
          </cell>
        </row>
        <row r="9373">
          <cell r="T9373" t="str">
            <v>Banco</v>
          </cell>
          <cell r="U9373" t="str">
            <v>NIANCOROBOUGOU</v>
          </cell>
          <cell r="V9373" t="str">
            <v>NIANCOROBOUGOU - MLI0052-DIO01049</v>
          </cell>
          <cell r="W9373">
            <v>12.191708</v>
          </cell>
          <cell r="X9373">
            <v>-6.5624029999999998</v>
          </cell>
          <cell r="Y9373" t="str">
            <v>MLI0052-DIO01049</v>
          </cell>
        </row>
        <row r="9374">
          <cell r="T9374" t="str">
            <v>Banco</v>
          </cell>
          <cell r="U9374" t="str">
            <v>NOKOLON</v>
          </cell>
          <cell r="V9374" t="str">
            <v>NOKOLON - MLI0052-DIO01050</v>
          </cell>
          <cell r="W9374">
            <v>12.125012</v>
          </cell>
          <cell r="X9374">
            <v>-6.5541830000000001</v>
          </cell>
          <cell r="Y9374" t="str">
            <v>MLI0052-DIO01050</v>
          </cell>
        </row>
        <row r="9375">
          <cell r="T9375" t="str">
            <v>Banco</v>
          </cell>
          <cell r="U9375" t="str">
            <v>SALAH</v>
          </cell>
          <cell r="V9375" t="str">
            <v>SALAH - MLI0052-DIO01051</v>
          </cell>
          <cell r="W9375">
            <v>12.118171</v>
          </cell>
          <cell r="X9375">
            <v>-6.5783719999999999</v>
          </cell>
          <cell r="Y9375" t="str">
            <v>MLI0052-DIO01051</v>
          </cell>
        </row>
        <row r="9376">
          <cell r="T9376" t="str">
            <v>Banco</v>
          </cell>
          <cell r="U9376" t="str">
            <v>SANAKORO-DJEDALA</v>
          </cell>
          <cell r="V9376" t="str">
            <v>SANAKORO-DJEDALA - MLI0052-DIO01052</v>
          </cell>
          <cell r="W9376">
            <v>12.188768</v>
          </cell>
          <cell r="X9376">
            <v>-6.571993</v>
          </cell>
          <cell r="Y9376" t="str">
            <v>MLI0052-DIO01052</v>
          </cell>
        </row>
        <row r="9377">
          <cell r="T9377" t="str">
            <v>Banco</v>
          </cell>
          <cell r="U9377" t="str">
            <v>SINALYBOUGOUDA</v>
          </cell>
          <cell r="V9377" t="str">
            <v>SINALYBOUGOUDA - MLI0052-DIO01053</v>
          </cell>
          <cell r="W9377">
            <v>12.048564000000001</v>
          </cell>
          <cell r="X9377">
            <v>-6.5669430000000002</v>
          </cell>
          <cell r="Y9377" t="str">
            <v>MLI0052-DIO01053</v>
          </cell>
        </row>
        <row r="9378">
          <cell r="T9378" t="str">
            <v>Banco</v>
          </cell>
          <cell r="U9378" t="str">
            <v>SIRAKORONI</v>
          </cell>
          <cell r="V9378" t="str">
            <v>SIRAKORONI - MLI0052-DIO01054</v>
          </cell>
          <cell r="W9378">
            <v>12.101169000000001</v>
          </cell>
          <cell r="X9378">
            <v>-6.5654630000000003</v>
          </cell>
          <cell r="Y9378" t="str">
            <v>MLI0052-DIO01054</v>
          </cell>
        </row>
        <row r="9379">
          <cell r="T9379" t="str">
            <v>Banco</v>
          </cell>
          <cell r="U9379" t="str">
            <v>TIENTOUMOU</v>
          </cell>
          <cell r="V9379" t="str">
            <v>TIENTOUMOU - MLI0052-DIO01055</v>
          </cell>
          <cell r="W9379">
            <v>11.945264999999999</v>
          </cell>
          <cell r="X9379">
            <v>-6.3789660000000001</v>
          </cell>
          <cell r="Y9379" t="str">
            <v>MLI0052-DIO01055</v>
          </cell>
        </row>
        <row r="9380">
          <cell r="T9380" t="str">
            <v>Banco</v>
          </cell>
          <cell r="U9380" t="str">
            <v>TONABOUGOU</v>
          </cell>
          <cell r="V9380" t="str">
            <v>TONABOUGOU - MLI0052-DIO01056</v>
          </cell>
          <cell r="W9380">
            <v>12.227371</v>
          </cell>
          <cell r="X9380">
            <v>-6.4932639999999999</v>
          </cell>
          <cell r="Y9380" t="str">
            <v>MLI0052-DIO01056</v>
          </cell>
        </row>
        <row r="9381">
          <cell r="T9381" t="str">
            <v>Banco</v>
          </cell>
          <cell r="U9381" t="str">
            <v>TOUBALA</v>
          </cell>
          <cell r="V9381" t="str">
            <v>TOUBALA - MLI0052-DIO01057</v>
          </cell>
          <cell r="W9381">
            <v>12.112850999999999</v>
          </cell>
          <cell r="X9381">
            <v>-6.4238960000000001</v>
          </cell>
          <cell r="Y9381" t="str">
            <v>MLI0052-DIO01057</v>
          </cell>
        </row>
        <row r="9382">
          <cell r="T9382" t="str">
            <v>Banco</v>
          </cell>
          <cell r="U9382" t="str">
            <v>YACOUBABOUGOU</v>
          </cell>
          <cell r="V9382" t="str">
            <v>YACOUBABOUGOU - MLI0052-DIO01058</v>
          </cell>
          <cell r="W9382">
            <v>12.042294</v>
          </cell>
          <cell r="X9382">
            <v>-6.5898219999999998</v>
          </cell>
          <cell r="Y9382" t="str">
            <v>MLI0052-DIO01058</v>
          </cell>
        </row>
        <row r="9383">
          <cell r="T9383" t="str">
            <v>Banco</v>
          </cell>
          <cell r="U9383" t="str">
            <v>YOLARO</v>
          </cell>
          <cell r="V9383" t="str">
            <v>YOLARO - MLI0052-DIO01059</v>
          </cell>
          <cell r="W9383">
            <v>12.123351</v>
          </cell>
          <cell r="X9383">
            <v>-6.5759030000000003</v>
          </cell>
          <cell r="Y9383" t="str">
            <v>MLI0052-DIO01059</v>
          </cell>
        </row>
        <row r="9384">
          <cell r="T9384" t="str">
            <v>Benkadi</v>
          </cell>
          <cell r="U9384" t="str">
            <v>BADALA</v>
          </cell>
          <cell r="V9384" t="str">
            <v>BADALA - MLI0052-DIO02001</v>
          </cell>
          <cell r="W9384">
            <v>12.317690000000001</v>
          </cell>
          <cell r="X9384">
            <v>-6.499104</v>
          </cell>
          <cell r="Y9384" t="str">
            <v>MLI0052-DIO02001</v>
          </cell>
        </row>
        <row r="9385">
          <cell r="T9385" t="str">
            <v>Benkadi</v>
          </cell>
          <cell r="U9385" t="str">
            <v>KISSAKORO</v>
          </cell>
          <cell r="V9385" t="str">
            <v>KISSAKORO - MLI0052-DIO02002</v>
          </cell>
          <cell r="W9385">
            <v>12.304299</v>
          </cell>
          <cell r="X9385">
            <v>-6.451225</v>
          </cell>
          <cell r="Y9385" t="str">
            <v>MLI0052-DIO02002</v>
          </cell>
        </row>
        <row r="9386">
          <cell r="T9386" t="str">
            <v>Benkadi</v>
          </cell>
          <cell r="U9386" t="str">
            <v>KOTOULA</v>
          </cell>
          <cell r="V9386" t="str">
            <v>KOTOULA - MLI0052-DIO02003</v>
          </cell>
          <cell r="W9386">
            <v>12.389286999999999</v>
          </cell>
          <cell r="X9386">
            <v>-6.4260260000000002</v>
          </cell>
          <cell r="Y9386" t="str">
            <v>MLI0052-DIO02003</v>
          </cell>
        </row>
        <row r="9387">
          <cell r="T9387" t="str">
            <v>Benkadi</v>
          </cell>
          <cell r="U9387" t="str">
            <v>NIANGUELA</v>
          </cell>
          <cell r="V9387" t="str">
            <v>NIANGUELA - MLI0052-DIO02004</v>
          </cell>
          <cell r="W9387">
            <v>12.380296</v>
          </cell>
          <cell r="X9387">
            <v>-6.4364559999999997</v>
          </cell>
          <cell r="Y9387" t="str">
            <v>MLI0052-DIO02004</v>
          </cell>
        </row>
        <row r="9388">
          <cell r="T9388" t="str">
            <v>Benkadi</v>
          </cell>
          <cell r="U9388" t="str">
            <v>NTIA-DOUGOUTIGUILA</v>
          </cell>
          <cell r="V9388" t="str">
            <v>NTIA-DOUGOUTIGUILA - MLI0052-DIO02005</v>
          </cell>
          <cell r="W9388">
            <v>12.367224999999999</v>
          </cell>
          <cell r="X9388">
            <v>-6.405106</v>
          </cell>
          <cell r="Y9388" t="str">
            <v>MLI0052-DIO02005</v>
          </cell>
        </row>
        <row r="9389">
          <cell r="T9389" t="str">
            <v>Benkadi</v>
          </cell>
          <cell r="U9389" t="str">
            <v>WANI</v>
          </cell>
          <cell r="V9389" t="str">
            <v>WANI - MLI0052-DIO02006</v>
          </cell>
          <cell r="W9389">
            <v>12.388496999999999</v>
          </cell>
          <cell r="X9389">
            <v>-6.4697649999999998</v>
          </cell>
          <cell r="Y9389" t="str">
            <v>MLI0052-DIO02006</v>
          </cell>
        </row>
        <row r="9390">
          <cell r="T9390" t="str">
            <v>Benkadi</v>
          </cell>
          <cell r="U9390" t="str">
            <v>WOH</v>
          </cell>
          <cell r="V9390" t="str">
            <v>WOH - MLI0052-DIO02007</v>
          </cell>
          <cell r="W9390">
            <v>12.31188</v>
          </cell>
          <cell r="X9390">
            <v>-6.4578350000000002</v>
          </cell>
          <cell r="Y9390" t="str">
            <v>MLI0052-DIO02007</v>
          </cell>
        </row>
        <row r="9391">
          <cell r="T9391" t="str">
            <v>Binko</v>
          </cell>
          <cell r="U9391" t="str">
            <v>BAFLEBOUGOU</v>
          </cell>
          <cell r="V9391" t="str">
            <v>BAFLEBOUGOU - MLI0052-DIO03001</v>
          </cell>
          <cell r="W9391">
            <v>12.803576</v>
          </cell>
          <cell r="X9391">
            <v>-7.2532690000000004</v>
          </cell>
          <cell r="Y9391" t="str">
            <v>MLI0052-DIO03001</v>
          </cell>
        </row>
        <row r="9392">
          <cell r="T9392" t="str">
            <v>Binko</v>
          </cell>
          <cell r="U9392" t="str">
            <v>BAKEBOUGOU</v>
          </cell>
          <cell r="V9392" t="str">
            <v>BAKEBOUGOU - MLI0052-DIO03002</v>
          </cell>
          <cell r="W9392">
            <v>12.805166</v>
          </cell>
          <cell r="X9392">
            <v>-7.1360219999999996</v>
          </cell>
          <cell r="Y9392" t="str">
            <v>MLI0052-DIO03002</v>
          </cell>
        </row>
        <row r="9393">
          <cell r="T9393" t="str">
            <v>Binko</v>
          </cell>
          <cell r="U9393" t="str">
            <v>BAMANA</v>
          </cell>
          <cell r="V9393" t="str">
            <v>BAMANA - MLI0052-DIO03003</v>
          </cell>
          <cell r="W9393">
            <v>12.881193</v>
          </cell>
          <cell r="X9393">
            <v>-7.0820429999999996</v>
          </cell>
          <cell r="Y9393" t="str">
            <v>MLI0052-DIO03003</v>
          </cell>
        </row>
        <row r="9394">
          <cell r="T9394" t="str">
            <v>Binko</v>
          </cell>
          <cell r="U9394" t="str">
            <v>BANIMABOUGOU</v>
          </cell>
          <cell r="V9394" t="str">
            <v>BANIMABOUGOU - MLI0052-DIO03004</v>
          </cell>
          <cell r="W9394">
            <v>12.778772999999999</v>
          </cell>
          <cell r="X9394">
            <v>-7.2207800000000004</v>
          </cell>
          <cell r="Y9394" t="str">
            <v>MLI0052-DIO03004</v>
          </cell>
        </row>
        <row r="9395">
          <cell r="T9395" t="str">
            <v>Binko</v>
          </cell>
          <cell r="U9395" t="str">
            <v>BENIKO</v>
          </cell>
          <cell r="V9395" t="str">
            <v>BENIKO - MLI0052-DIO03005</v>
          </cell>
          <cell r="W9395">
            <v>12.711557000000001</v>
          </cell>
          <cell r="X9395">
            <v>-7.1655810000000004</v>
          </cell>
          <cell r="Y9395" t="str">
            <v>MLI0052-DIO03005</v>
          </cell>
        </row>
        <row r="9396">
          <cell r="T9396" t="str">
            <v>Binko</v>
          </cell>
          <cell r="U9396" t="str">
            <v>BOINIDJE</v>
          </cell>
          <cell r="V9396" t="str">
            <v>BOINIDJE - MLI0052-DIO03006</v>
          </cell>
          <cell r="W9396">
            <v>12.801486000000001</v>
          </cell>
          <cell r="X9396">
            <v>-7.1443409999999998</v>
          </cell>
          <cell r="Y9396" t="str">
            <v>MLI0052-DIO03006</v>
          </cell>
        </row>
        <row r="9397">
          <cell r="T9397" t="str">
            <v>Binko</v>
          </cell>
          <cell r="U9397" t="str">
            <v>FALACOUMBO</v>
          </cell>
          <cell r="V9397" t="str">
            <v>FALACOUMBO - MLI0052-DIO03007</v>
          </cell>
          <cell r="W9397">
            <v>12.95083</v>
          </cell>
          <cell r="X9397">
            <v>-7.0757130000000004</v>
          </cell>
          <cell r="Y9397" t="str">
            <v>MLI0052-DIO03007</v>
          </cell>
        </row>
        <row r="9398">
          <cell r="T9398" t="str">
            <v>Binko</v>
          </cell>
          <cell r="U9398" t="str">
            <v>FASSAMANA</v>
          </cell>
          <cell r="V9398" t="str">
            <v>FASSAMANA - MLI0052-DIO03008</v>
          </cell>
          <cell r="W9398">
            <v>12.804536000000001</v>
          </cell>
          <cell r="X9398">
            <v>-7.2066299999999996</v>
          </cell>
          <cell r="Y9398" t="str">
            <v>MLI0052-DIO03008</v>
          </cell>
        </row>
        <row r="9399">
          <cell r="T9399" t="str">
            <v>Binko</v>
          </cell>
          <cell r="U9399" t="str">
            <v>FASSENEBOUGOU</v>
          </cell>
          <cell r="V9399" t="str">
            <v>FASSENEBOUGOU - MLI0052-DIO03009</v>
          </cell>
          <cell r="W9399">
            <v>12.810706</v>
          </cell>
          <cell r="X9399">
            <v>-7.1672409999999998</v>
          </cell>
          <cell r="Y9399" t="str">
            <v>MLI0052-DIO03009</v>
          </cell>
        </row>
        <row r="9400">
          <cell r="T9400" t="str">
            <v>Binko</v>
          </cell>
          <cell r="U9400" t="str">
            <v>FOFODIA</v>
          </cell>
          <cell r="V9400" t="str">
            <v>FOFODIA - MLI0052-DIO03010</v>
          </cell>
          <cell r="W9400">
            <v>12.723478</v>
          </cell>
          <cell r="X9400">
            <v>-7.181381</v>
          </cell>
          <cell r="Y9400" t="str">
            <v>MLI0052-DIO03010</v>
          </cell>
        </row>
        <row r="9401">
          <cell r="T9401" t="str">
            <v>Binko</v>
          </cell>
          <cell r="U9401" t="str">
            <v>FOUGANI</v>
          </cell>
          <cell r="V9401" t="str">
            <v>FOUGANI - MLI0052-DIO03011</v>
          </cell>
          <cell r="W9401">
            <v>12.754561000000001</v>
          </cell>
          <cell r="X9401">
            <v>-7.2366489999999999</v>
          </cell>
          <cell r="Y9401" t="str">
            <v>MLI0052-DIO03011</v>
          </cell>
        </row>
        <row r="9402">
          <cell r="T9402" t="str">
            <v>Binko</v>
          </cell>
          <cell r="U9402" t="str">
            <v>GONIDO</v>
          </cell>
          <cell r="V9402" t="str">
            <v>GONIDO - MLI0052-DIO03012</v>
          </cell>
          <cell r="W9402">
            <v>12.908496</v>
          </cell>
          <cell r="X9402">
            <v>-7.138312</v>
          </cell>
          <cell r="Y9402" t="str">
            <v>MLI0052-DIO03012</v>
          </cell>
        </row>
        <row r="9403">
          <cell r="T9403" t="str">
            <v>Binko</v>
          </cell>
          <cell r="U9403" t="str">
            <v>KALABAN</v>
          </cell>
          <cell r="V9403" t="str">
            <v>KALABAN - MLI0052-DIO03013</v>
          </cell>
          <cell r="W9403">
            <v>12.801326</v>
          </cell>
          <cell r="X9403">
            <v>-7.2354500000000002</v>
          </cell>
          <cell r="Y9403" t="str">
            <v>MLI0052-DIO03013</v>
          </cell>
        </row>
        <row r="9404">
          <cell r="T9404" t="str">
            <v>Binko</v>
          </cell>
          <cell r="U9404" t="str">
            <v>KANOUTEBOUGOU</v>
          </cell>
          <cell r="V9404" t="str">
            <v>KANOUTEBOUGOU - MLI0052-DIO03014</v>
          </cell>
          <cell r="W9404">
            <v>12.716918</v>
          </cell>
          <cell r="X9404">
            <v>-7.0373840000000003</v>
          </cell>
          <cell r="Y9404" t="str">
            <v>MLI0052-DIO03014</v>
          </cell>
        </row>
        <row r="9405">
          <cell r="T9405" t="str">
            <v>Binko</v>
          </cell>
          <cell r="U9405" t="str">
            <v>KASSOUMABOUGOU</v>
          </cell>
          <cell r="V9405" t="str">
            <v>KASSOUMABOUGOU - MLI0052-DIO03015</v>
          </cell>
          <cell r="W9405">
            <v>12.769572999999999</v>
          </cell>
          <cell r="X9405">
            <v>-7.2062600000000003</v>
          </cell>
          <cell r="Y9405" t="str">
            <v>MLI0052-DIO03015</v>
          </cell>
        </row>
        <row r="9406">
          <cell r="T9406" t="str">
            <v>Binko</v>
          </cell>
          <cell r="U9406" t="str">
            <v>KEKOUMA</v>
          </cell>
          <cell r="V9406" t="str">
            <v>KEKOUMA - MLI0052-DIO03016</v>
          </cell>
          <cell r="W9406">
            <v>12.870732</v>
          </cell>
          <cell r="X9406">
            <v>-7.089143</v>
          </cell>
          <cell r="Y9406" t="str">
            <v>MLI0052-DIO03016</v>
          </cell>
        </row>
        <row r="9407">
          <cell r="T9407" t="str">
            <v>Binko</v>
          </cell>
          <cell r="U9407" t="str">
            <v>KEKOUMA</v>
          </cell>
          <cell r="V9407" t="str">
            <v>KEKOUMA - MLI0052-DIO03017</v>
          </cell>
          <cell r="W9407">
            <v>12.878672999999999</v>
          </cell>
          <cell r="X9407">
            <v>-7.164981</v>
          </cell>
          <cell r="Y9407" t="str">
            <v>MLI0052-DIO03017</v>
          </cell>
        </row>
        <row r="9408">
          <cell r="T9408" t="str">
            <v>Binko</v>
          </cell>
          <cell r="U9408" t="str">
            <v>KOKOUNGO</v>
          </cell>
          <cell r="V9408" t="str">
            <v>KOKOUNGO - MLI0052-DIO03018</v>
          </cell>
          <cell r="W9408">
            <v>12.717368</v>
          </cell>
          <cell r="X9408">
            <v>-7.0485030000000002</v>
          </cell>
          <cell r="Y9408" t="str">
            <v>MLI0052-DIO03018</v>
          </cell>
        </row>
        <row r="9409">
          <cell r="T9409" t="str">
            <v>Binko</v>
          </cell>
          <cell r="U9409" t="str">
            <v>KONI</v>
          </cell>
          <cell r="V9409" t="str">
            <v>KONI - MLI0052-DIO03019</v>
          </cell>
          <cell r="W9409">
            <v>12.84745</v>
          </cell>
          <cell r="X9409">
            <v>-7.1789209999999999</v>
          </cell>
          <cell r="Y9409" t="str">
            <v>MLI0052-DIO03019</v>
          </cell>
        </row>
        <row r="9410">
          <cell r="T9410" t="str">
            <v>Binko</v>
          </cell>
          <cell r="U9410" t="str">
            <v>LAMINEBOUGOU</v>
          </cell>
          <cell r="V9410" t="str">
            <v>LAMINEBOUGOU - MLI0052-DIO03020</v>
          </cell>
          <cell r="W9410">
            <v>12.761822</v>
          </cell>
          <cell r="X9410">
            <v>-7.111262</v>
          </cell>
          <cell r="Y9410" t="str">
            <v>MLI0052-DIO03020</v>
          </cell>
        </row>
        <row r="9411">
          <cell r="T9411" t="str">
            <v>Binko</v>
          </cell>
          <cell r="U9411" t="str">
            <v>LINGOUA</v>
          </cell>
          <cell r="V9411" t="str">
            <v>LINGOUA - MLI0052-DIO03021</v>
          </cell>
          <cell r="W9411">
            <v>12.711987000000001</v>
          </cell>
          <cell r="X9411">
            <v>-7.0904230000000004</v>
          </cell>
          <cell r="Y9411" t="str">
            <v>MLI0052-DIO03021</v>
          </cell>
        </row>
        <row r="9412">
          <cell r="T9412" t="str">
            <v>Binko</v>
          </cell>
          <cell r="U9412" t="str">
            <v>MISSANGABOUGOU</v>
          </cell>
          <cell r="V9412" t="str">
            <v>MISSANGABOUGOU - MLI0052-DIO03022</v>
          </cell>
          <cell r="W9412">
            <v>12.833629</v>
          </cell>
          <cell r="X9412">
            <v>-7.0708630000000001</v>
          </cell>
          <cell r="Y9412" t="str">
            <v>MLI0052-DIO03022</v>
          </cell>
        </row>
        <row r="9413">
          <cell r="T9413" t="str">
            <v>Binko</v>
          </cell>
          <cell r="U9413" t="str">
            <v>MISSANGO</v>
          </cell>
          <cell r="V9413" t="str">
            <v>MISSANGO - MLI0052-DIO03023</v>
          </cell>
          <cell r="W9413">
            <v>12.816186999999999</v>
          </cell>
          <cell r="X9413">
            <v>-7.0650130000000004</v>
          </cell>
          <cell r="Y9413" t="str">
            <v>MLI0052-DIO03023</v>
          </cell>
        </row>
        <row r="9414">
          <cell r="T9414" t="str">
            <v>Binko</v>
          </cell>
          <cell r="U9414" t="str">
            <v>N'DJICOUNGONI</v>
          </cell>
          <cell r="V9414" t="str">
            <v>N'DJICOUNGONI - MLI0052-DIO03024</v>
          </cell>
          <cell r="W9414">
            <v>12.935249000000001</v>
          </cell>
          <cell r="X9414">
            <v>-7.0452940000000002</v>
          </cell>
          <cell r="Y9414" t="str">
            <v>MLI0052-DIO03024</v>
          </cell>
        </row>
        <row r="9415">
          <cell r="T9415" t="str">
            <v>Binko</v>
          </cell>
          <cell r="U9415" t="str">
            <v>N'GABAKORO</v>
          </cell>
          <cell r="V9415" t="str">
            <v>N'GABAKORO - MLI0052-DIO03025</v>
          </cell>
          <cell r="W9415">
            <v>12.716638</v>
          </cell>
          <cell r="X9415">
            <v>-7.0293539999999997</v>
          </cell>
          <cell r="Y9415" t="str">
            <v>MLI0052-DIO03025</v>
          </cell>
        </row>
        <row r="9416">
          <cell r="T9416" t="str">
            <v>Binko</v>
          </cell>
          <cell r="U9416" t="str">
            <v>SAMAN</v>
          </cell>
          <cell r="V9416" t="str">
            <v>SAMAN - MLI0052-DIO03026</v>
          </cell>
          <cell r="W9416">
            <v>12.759181999999999</v>
          </cell>
          <cell r="X9416">
            <v>-7.1041720000000002</v>
          </cell>
          <cell r="Y9416" t="str">
            <v>MLI0052-DIO03026</v>
          </cell>
        </row>
        <row r="9417">
          <cell r="T9417" t="str">
            <v>Binko</v>
          </cell>
          <cell r="U9417" t="str">
            <v>SANANKORO</v>
          </cell>
          <cell r="V9417" t="str">
            <v>SANANKORO - MLI0052-DIO03027</v>
          </cell>
          <cell r="W9417">
            <v>12.957411</v>
          </cell>
          <cell r="X9417">
            <v>-7.0697830000000002</v>
          </cell>
          <cell r="Y9417" t="str">
            <v>MLI0052-DIO03027</v>
          </cell>
        </row>
        <row r="9418">
          <cell r="T9418" t="str">
            <v>Binko</v>
          </cell>
          <cell r="U9418" t="str">
            <v>SEKORONI</v>
          </cell>
          <cell r="V9418" t="str">
            <v>SEKORONI - MLI0052-DIO03028</v>
          </cell>
          <cell r="W9418">
            <v>12.8476</v>
          </cell>
          <cell r="X9418">
            <v>-7.1774709999999997</v>
          </cell>
          <cell r="Y9418" t="str">
            <v>MLI0052-DIO03028</v>
          </cell>
        </row>
        <row r="9419">
          <cell r="T9419" t="str">
            <v>Binko</v>
          </cell>
          <cell r="U9419" t="str">
            <v>SIRAMAN</v>
          </cell>
          <cell r="V9419" t="str">
            <v>SIRAMAN - MLI0052-DIO03029</v>
          </cell>
          <cell r="W9419">
            <v>12.862532</v>
          </cell>
          <cell r="X9419">
            <v>-7.1713009999999997</v>
          </cell>
          <cell r="Y9419" t="str">
            <v>MLI0052-DIO03029</v>
          </cell>
        </row>
        <row r="9420">
          <cell r="T9420" t="str">
            <v>Binko</v>
          </cell>
          <cell r="U9420" t="str">
            <v>SIRANANKELEDIE</v>
          </cell>
          <cell r="V9420" t="str">
            <v>SIRANANKELEDIE - MLI0052-DIO03030</v>
          </cell>
          <cell r="W9420">
            <v>12.735868999999999</v>
          </cell>
          <cell r="X9420">
            <v>-7.2044899999999998</v>
          </cell>
          <cell r="Y9420" t="str">
            <v>MLI0052-DIO03030</v>
          </cell>
        </row>
        <row r="9421">
          <cell r="T9421" t="str">
            <v>Binko</v>
          </cell>
          <cell r="U9421" t="str">
            <v>SOSSOUMANA</v>
          </cell>
          <cell r="V9421" t="str">
            <v>SOSSOUMANA - MLI0052-DIO03031</v>
          </cell>
          <cell r="W9421">
            <v>12.903905</v>
          </cell>
          <cell r="X9421">
            <v>-7.1421219999999996</v>
          </cell>
          <cell r="Y9421" t="str">
            <v>MLI0052-DIO03031</v>
          </cell>
        </row>
        <row r="9422">
          <cell r="T9422" t="str">
            <v>Binko</v>
          </cell>
          <cell r="U9422" t="str">
            <v>SOUGOUBILI</v>
          </cell>
          <cell r="V9422" t="str">
            <v>SOUGOUBILI - MLI0052-DIO03032</v>
          </cell>
          <cell r="W9422">
            <v>12.901895</v>
          </cell>
          <cell r="X9422">
            <v>-7.0794930000000003</v>
          </cell>
          <cell r="Y9422" t="str">
            <v>MLI0052-DIO03032</v>
          </cell>
        </row>
        <row r="9423">
          <cell r="T9423" t="str">
            <v>Binko</v>
          </cell>
          <cell r="U9423" t="str">
            <v>TANA</v>
          </cell>
          <cell r="V9423" t="str">
            <v>TANA - MLI0052-DIO03033</v>
          </cell>
          <cell r="W9423">
            <v>12.880853</v>
          </cell>
          <cell r="X9423">
            <v>-7.1692309999999999</v>
          </cell>
          <cell r="Y9423" t="str">
            <v>MLI0052-DIO03033</v>
          </cell>
        </row>
        <row r="9424">
          <cell r="T9424" t="str">
            <v>Binko</v>
          </cell>
          <cell r="U9424" t="str">
            <v>TANGALO</v>
          </cell>
          <cell r="V9424" t="str">
            <v>TANGALO - MLI0052-DIO03034</v>
          </cell>
          <cell r="W9424">
            <v>12.94581</v>
          </cell>
          <cell r="X9424">
            <v>-7.0825930000000001</v>
          </cell>
          <cell r="Y9424" t="str">
            <v>MLI0052-DIO03034</v>
          </cell>
        </row>
        <row r="9425">
          <cell r="T9425" t="str">
            <v>Binko</v>
          </cell>
          <cell r="U9425" t="str">
            <v>TIANCELA</v>
          </cell>
          <cell r="V9425" t="str">
            <v>TIANCELA - MLI0052-DIO03035</v>
          </cell>
          <cell r="W9425">
            <v>12.924246999999999</v>
          </cell>
          <cell r="X9425">
            <v>-7.1319119999999998</v>
          </cell>
          <cell r="Y9425" t="str">
            <v>MLI0052-DIO03035</v>
          </cell>
        </row>
        <row r="9426">
          <cell r="T9426" t="str">
            <v>Binko</v>
          </cell>
          <cell r="U9426" t="str">
            <v>TINGOLE</v>
          </cell>
          <cell r="V9426" t="str">
            <v>TINGOLE - MLI0052-DIO03036</v>
          </cell>
          <cell r="W9426">
            <v>12.750671000000001</v>
          </cell>
          <cell r="X9426">
            <v>-7.1456010000000001</v>
          </cell>
          <cell r="Y9426" t="str">
            <v>MLI0052-DIO03036</v>
          </cell>
        </row>
        <row r="9427">
          <cell r="T9427" t="str">
            <v>Binko</v>
          </cell>
          <cell r="U9427" t="str">
            <v>TITOUABOUGOU</v>
          </cell>
          <cell r="V9427" t="str">
            <v>TITOUABOUGOU - MLI0052-DIO03037</v>
          </cell>
          <cell r="W9427">
            <v>12.782614000000001</v>
          </cell>
          <cell r="X9427">
            <v>-7.1169520000000004</v>
          </cell>
          <cell r="Y9427" t="str">
            <v>MLI0052-DIO03037</v>
          </cell>
        </row>
        <row r="9428">
          <cell r="T9428" t="str">
            <v>Binko</v>
          </cell>
          <cell r="U9428" t="str">
            <v>UBINCORO</v>
          </cell>
          <cell r="V9428" t="str">
            <v>UBINCORO - MLI0052-DIO03038</v>
          </cell>
          <cell r="W9428">
            <v>12.716328000000001</v>
          </cell>
          <cell r="X9428">
            <v>-7.0373640000000002</v>
          </cell>
          <cell r="Y9428" t="str">
            <v>MLI0052-DIO03038</v>
          </cell>
        </row>
        <row r="9429">
          <cell r="T9429" t="str">
            <v>Binko</v>
          </cell>
          <cell r="U9429" t="str">
            <v>WENGUENNI</v>
          </cell>
          <cell r="V9429" t="str">
            <v>WENGUENNI - MLI0052-DIO03039</v>
          </cell>
          <cell r="W9429">
            <v>12.889063999999999</v>
          </cell>
          <cell r="X9429">
            <v>-7.1540010000000001</v>
          </cell>
          <cell r="Y9429" t="str">
            <v>MLI0052-DIO03039</v>
          </cell>
        </row>
        <row r="9430">
          <cell r="T9430" t="str">
            <v>Binko</v>
          </cell>
          <cell r="U9430" t="str">
            <v>WOULOUFIENA</v>
          </cell>
          <cell r="V9430" t="str">
            <v>WOULOUFIENA - MLI0052-DIO03040</v>
          </cell>
          <cell r="W9430">
            <v>12.807646</v>
          </cell>
          <cell r="X9430">
            <v>-7.114592</v>
          </cell>
          <cell r="Y9430" t="str">
            <v>MLI0052-DIO03040</v>
          </cell>
        </row>
        <row r="9431">
          <cell r="T9431" t="str">
            <v>Binko</v>
          </cell>
          <cell r="U9431" t="str">
            <v>YEREMASSIGUI</v>
          </cell>
          <cell r="V9431" t="str">
            <v>YEREMASSIGUI - MLI0052-DIO03041</v>
          </cell>
          <cell r="W9431">
            <v>12.788183999999999</v>
          </cell>
          <cell r="X9431">
            <v>-7.1794409999999997</v>
          </cell>
          <cell r="Y9431" t="str">
            <v>MLI0052-DIO03041</v>
          </cell>
        </row>
        <row r="9432">
          <cell r="T9432" t="str">
            <v>Binko</v>
          </cell>
          <cell r="U9432" t="str">
            <v>ZANGUENA</v>
          </cell>
          <cell r="V9432" t="str">
            <v>ZANGUENA - MLI0052-DIO03042</v>
          </cell>
          <cell r="W9432">
            <v>12.777153</v>
          </cell>
          <cell r="X9432">
            <v>-7.0800130000000001</v>
          </cell>
          <cell r="Y9432" t="str">
            <v>MLI0052-DIO03042</v>
          </cell>
        </row>
        <row r="9433">
          <cell r="T9433" t="str">
            <v>Binko</v>
          </cell>
          <cell r="U9433" t="str">
            <v>ZANGUENABOUGOU</v>
          </cell>
          <cell r="V9433" t="str">
            <v>ZANGUENABOUGOU - MLI0052-DIO03043</v>
          </cell>
          <cell r="W9433">
            <v>12.757581999999999</v>
          </cell>
          <cell r="X9433">
            <v>-7.0835330000000001</v>
          </cell>
          <cell r="Y9433" t="str">
            <v>MLI0052-DIO03043</v>
          </cell>
        </row>
        <row r="9434">
          <cell r="T9434" t="str">
            <v>Degnekoro</v>
          </cell>
          <cell r="U9434" t="str">
            <v>BAKARIBOUGOU</v>
          </cell>
          <cell r="V9434" t="str">
            <v>BAKARIBOUGOU - MLI0052-DIO04001</v>
          </cell>
          <cell r="W9434">
            <v>12.222761</v>
          </cell>
          <cell r="X9434">
            <v>-6.70404</v>
          </cell>
          <cell r="Y9434" t="str">
            <v>MLI0052-DIO04001</v>
          </cell>
        </row>
        <row r="9435">
          <cell r="T9435" t="str">
            <v>Degnekoro</v>
          </cell>
          <cell r="U9435" t="str">
            <v>BOYA</v>
          </cell>
          <cell r="V9435" t="str">
            <v>BOYA - MLI0052-DIO04002</v>
          </cell>
          <cell r="W9435">
            <v>12.231902</v>
          </cell>
          <cell r="X9435">
            <v>-6.7159899999999997</v>
          </cell>
          <cell r="Y9435" t="str">
            <v>MLI0052-DIO04002</v>
          </cell>
        </row>
        <row r="9436">
          <cell r="T9436" t="str">
            <v>Degnekoro</v>
          </cell>
          <cell r="U9436" t="str">
            <v>DEGNEKORO</v>
          </cell>
          <cell r="V9436" t="str">
            <v>DEGNEKORO - MLI0052-DIO04003</v>
          </cell>
          <cell r="W9436">
            <v>12.351623</v>
          </cell>
          <cell r="X9436">
            <v>-6.6649409999999998</v>
          </cell>
          <cell r="Y9436" t="str">
            <v>MLI0052-DIO04003</v>
          </cell>
        </row>
        <row r="9437">
          <cell r="T9437" t="str">
            <v>Degnekoro</v>
          </cell>
          <cell r="U9437" t="str">
            <v>DIARRABOUGOU</v>
          </cell>
          <cell r="V9437" t="str">
            <v>DIARRABOUGOU - MLI0052-DIO04004</v>
          </cell>
          <cell r="W9437">
            <v>12.297608</v>
          </cell>
          <cell r="X9437">
            <v>-6.532324</v>
          </cell>
          <cell r="Y9437" t="str">
            <v>MLI0052-DIO04004</v>
          </cell>
        </row>
        <row r="9438">
          <cell r="T9438" t="str">
            <v>Degnekoro</v>
          </cell>
          <cell r="U9438" t="str">
            <v>DION</v>
          </cell>
          <cell r="V9438" t="str">
            <v>DION - MLI0052-DIO04005</v>
          </cell>
          <cell r="W9438">
            <v>12.255404</v>
          </cell>
          <cell r="X9438">
            <v>-6.618932</v>
          </cell>
          <cell r="Y9438" t="str">
            <v>MLI0052-DIO04005</v>
          </cell>
        </row>
        <row r="9439">
          <cell r="T9439" t="str">
            <v>Degnekoro</v>
          </cell>
          <cell r="U9439" t="str">
            <v>DONOBOUGOU</v>
          </cell>
          <cell r="V9439" t="str">
            <v>DONOBOUGOU - MLI0052-DIO04006</v>
          </cell>
          <cell r="W9439">
            <v>12.357964000000001</v>
          </cell>
          <cell r="X9439">
            <v>-6.7091099999999999</v>
          </cell>
          <cell r="Y9439" t="str">
            <v>MLI0052-DIO04006</v>
          </cell>
        </row>
        <row r="9440">
          <cell r="T9440" t="str">
            <v>Degnekoro</v>
          </cell>
          <cell r="U9440" t="str">
            <v>DONOBOUGOUDA</v>
          </cell>
          <cell r="V9440" t="str">
            <v>DONOBOUGOUDA - MLI0052-DIO04007</v>
          </cell>
          <cell r="W9440">
            <v>12.366115000000001</v>
          </cell>
          <cell r="X9440">
            <v>-6.7317799999999997</v>
          </cell>
          <cell r="Y9440" t="str">
            <v>MLI0052-DIO04007</v>
          </cell>
        </row>
        <row r="9441">
          <cell r="T9441" t="str">
            <v>Degnekoro</v>
          </cell>
          <cell r="U9441" t="str">
            <v>FAOULABOUGOU</v>
          </cell>
          <cell r="V9441" t="str">
            <v>FAOULABOUGOU - MLI0052-DIO04008</v>
          </cell>
          <cell r="W9441">
            <v>12.339752000000001</v>
          </cell>
          <cell r="X9441">
            <v>-6.6204419999999997</v>
          </cell>
          <cell r="Y9441" t="str">
            <v>MLI0052-DIO04008</v>
          </cell>
        </row>
        <row r="9442">
          <cell r="T9442" t="str">
            <v>Degnekoro</v>
          </cell>
          <cell r="U9442" t="str">
            <v>KOCOUMBO</v>
          </cell>
          <cell r="V9442" t="str">
            <v>KOCOUMBO - MLI0052-DIO04009</v>
          </cell>
          <cell r="W9442">
            <v>12.341652</v>
          </cell>
          <cell r="X9442">
            <v>-6.6368619999999998</v>
          </cell>
          <cell r="Y9442" t="str">
            <v>MLI0052-DIO04009</v>
          </cell>
        </row>
        <row r="9443">
          <cell r="T9443" t="str">
            <v>Degnekoro</v>
          </cell>
          <cell r="U9443" t="str">
            <v>NANA</v>
          </cell>
          <cell r="V9443" t="str">
            <v>NANA - MLI0052-DIO04010</v>
          </cell>
          <cell r="W9443">
            <v>12.278796</v>
          </cell>
          <cell r="X9443">
            <v>-6.7763080000000002</v>
          </cell>
          <cell r="Y9443" t="str">
            <v>MLI0052-DIO04010</v>
          </cell>
        </row>
        <row r="9444">
          <cell r="T9444" t="str">
            <v>Degnekoro</v>
          </cell>
          <cell r="U9444" t="str">
            <v>SANAN</v>
          </cell>
          <cell r="V9444" t="str">
            <v>SANAN - MLI0052-DIO04011</v>
          </cell>
          <cell r="W9444">
            <v>12.339102</v>
          </cell>
          <cell r="X9444">
            <v>-6.7151500000000004</v>
          </cell>
          <cell r="Y9444" t="str">
            <v>MLI0052-DIO04011</v>
          </cell>
        </row>
        <row r="9445">
          <cell r="T9445" t="str">
            <v>Degnekoro</v>
          </cell>
          <cell r="U9445" t="str">
            <v>SEKOBOUGOU</v>
          </cell>
          <cell r="V9445" t="str">
            <v>SEKOBOUGOU - MLI0052-DIO04012</v>
          </cell>
          <cell r="W9445">
            <v>12.258964000000001</v>
          </cell>
          <cell r="X9445">
            <v>-6.7149299999999998</v>
          </cell>
          <cell r="Y9445" t="str">
            <v>MLI0052-DIO04012</v>
          </cell>
        </row>
        <row r="9446">
          <cell r="T9446" t="str">
            <v>Degnekoro</v>
          </cell>
          <cell r="U9446" t="str">
            <v>SIRAKORO</v>
          </cell>
          <cell r="V9446" t="str">
            <v>SIRAKORO - MLI0052-DIO04013</v>
          </cell>
          <cell r="W9446">
            <v>12.262695000000001</v>
          </cell>
          <cell r="X9446">
            <v>-6.663551</v>
          </cell>
          <cell r="Y9446" t="str">
            <v>MLI0052-DIO04013</v>
          </cell>
        </row>
        <row r="9447">
          <cell r="T9447" t="str">
            <v>Degnekoro</v>
          </cell>
          <cell r="U9447" t="str">
            <v>SOROKORONI</v>
          </cell>
          <cell r="V9447" t="str">
            <v>SOROKORONI - MLI0052-DIO04014</v>
          </cell>
          <cell r="W9447">
            <v>12.302389</v>
          </cell>
          <cell r="X9447">
            <v>-6.6292819999999999</v>
          </cell>
          <cell r="Y9447" t="str">
            <v>MLI0052-DIO04014</v>
          </cell>
        </row>
        <row r="9448">
          <cell r="T9448" t="str">
            <v>Degnekoro</v>
          </cell>
          <cell r="U9448" t="str">
            <v>TIMPANA</v>
          </cell>
          <cell r="V9448" t="str">
            <v>TIMPANA - MLI0052-DIO04015</v>
          </cell>
          <cell r="W9448">
            <v>12.303447999999999</v>
          </cell>
          <cell r="X9448">
            <v>-6.7165999999999997</v>
          </cell>
          <cell r="Y9448" t="str">
            <v>MLI0052-DIO04015</v>
          </cell>
        </row>
        <row r="9449">
          <cell r="T9449" t="str">
            <v>Degnekoro</v>
          </cell>
          <cell r="U9449" t="str">
            <v>YAYABOUGOU</v>
          </cell>
          <cell r="V9449" t="str">
            <v>YAYABOUGOU - MLI0052-DIO04016</v>
          </cell>
          <cell r="W9449">
            <v>12.262525</v>
          </cell>
          <cell r="X9449">
            <v>-6.7131299999999996</v>
          </cell>
          <cell r="Y9449" t="str">
            <v>MLI0052-DIO04016</v>
          </cell>
        </row>
        <row r="9450">
          <cell r="T9450" t="str">
            <v>Diebe</v>
          </cell>
          <cell r="U9450" t="str">
            <v>DIEBE</v>
          </cell>
          <cell r="V9450" t="str">
            <v>DIEBE - MLI0052-DIO05001</v>
          </cell>
          <cell r="W9450">
            <v>12.204859000000001</v>
          </cell>
          <cell r="X9450">
            <v>-6.3466670000000001</v>
          </cell>
          <cell r="Y9450" t="str">
            <v>MLI0052-DIO05001</v>
          </cell>
        </row>
        <row r="9451">
          <cell r="T9451" t="str">
            <v>Diebe</v>
          </cell>
          <cell r="U9451" t="str">
            <v>DIONONGON</v>
          </cell>
          <cell r="V9451" t="str">
            <v>DIONONGON - MLI0052-DIO05002</v>
          </cell>
          <cell r="W9451">
            <v>12.185767999999999</v>
          </cell>
          <cell r="X9451">
            <v>-6.278899</v>
          </cell>
          <cell r="Y9451" t="str">
            <v>MLI0052-DIO05002</v>
          </cell>
        </row>
        <row r="9452">
          <cell r="T9452" t="str">
            <v>Diebe</v>
          </cell>
          <cell r="U9452" t="str">
            <v>DOUGAZANA</v>
          </cell>
          <cell r="V9452" t="str">
            <v>DOUGAZANA - MLI0052-DIO05003</v>
          </cell>
          <cell r="W9452">
            <v>12.234292</v>
          </cell>
          <cell r="X9452">
            <v>-6.3264379999999996</v>
          </cell>
          <cell r="Y9452" t="str">
            <v>MLI0052-DIO05003</v>
          </cell>
        </row>
        <row r="9453">
          <cell r="T9453" t="str">
            <v>Diebe</v>
          </cell>
          <cell r="U9453" t="str">
            <v>KOUAZANA</v>
          </cell>
          <cell r="V9453" t="str">
            <v>KOUAZANA - MLI0052-DIO05004</v>
          </cell>
          <cell r="W9453">
            <v>12.220871000000001</v>
          </cell>
          <cell r="X9453">
            <v>-6.2827390000000003</v>
          </cell>
          <cell r="Y9453" t="str">
            <v>MLI0052-DIO05004</v>
          </cell>
        </row>
        <row r="9454">
          <cell r="T9454" t="str">
            <v>Diebe</v>
          </cell>
          <cell r="U9454" t="str">
            <v>SEGUENE</v>
          </cell>
          <cell r="V9454" t="str">
            <v>SEGUENE - MLI0052-DIO05005</v>
          </cell>
          <cell r="W9454">
            <v>12.255304000000001</v>
          </cell>
          <cell r="X9454">
            <v>-6.3802070000000004</v>
          </cell>
          <cell r="Y9454" t="str">
            <v>MLI0052-DIO05005</v>
          </cell>
        </row>
        <row r="9455">
          <cell r="T9455" t="str">
            <v>Diebe</v>
          </cell>
          <cell r="U9455" t="str">
            <v>TIENSOROLA</v>
          </cell>
          <cell r="V9455" t="str">
            <v>TIENSOROLA - MLI0052-DIO05006</v>
          </cell>
          <cell r="W9455">
            <v>12.225662</v>
          </cell>
          <cell r="X9455">
            <v>-6.2705289999999998</v>
          </cell>
          <cell r="Y9455" t="str">
            <v>MLI0052-DIO05006</v>
          </cell>
        </row>
        <row r="9456">
          <cell r="T9456" t="str">
            <v>Diebe</v>
          </cell>
          <cell r="U9456" t="str">
            <v>WORONI</v>
          </cell>
          <cell r="V9456" t="str">
            <v>WORONI - MLI0052-DIO05007</v>
          </cell>
          <cell r="W9456">
            <v>12.240543000000001</v>
          </cell>
          <cell r="X9456">
            <v>-6.2824989999999996</v>
          </cell>
          <cell r="Y9456" t="str">
            <v>MLI0052-DIO05007</v>
          </cell>
        </row>
        <row r="9457">
          <cell r="T9457" t="str">
            <v>Diebe</v>
          </cell>
          <cell r="U9457" t="str">
            <v>ZANZOUNA</v>
          </cell>
          <cell r="V9457" t="str">
            <v>ZANZOUNA - MLI0052-DIO05008</v>
          </cell>
          <cell r="W9457">
            <v>12.292567999999999</v>
          </cell>
          <cell r="X9457">
            <v>-6.3499169999999996</v>
          </cell>
          <cell r="Y9457" t="str">
            <v>MLI0052-DIO05008</v>
          </cell>
        </row>
        <row r="9458">
          <cell r="T9458" t="str">
            <v>Diedougou</v>
          </cell>
          <cell r="U9458" t="str">
            <v>BAKABOUGOU</v>
          </cell>
          <cell r="V9458" t="str">
            <v>BAKABOUGOU - MLI0052-DIO06001</v>
          </cell>
          <cell r="W9458">
            <v>12.369686</v>
          </cell>
          <cell r="X9458">
            <v>-6.2116499999999997</v>
          </cell>
          <cell r="Y9458" t="str">
            <v>MLI0052-DIO06001</v>
          </cell>
        </row>
        <row r="9459">
          <cell r="T9459" t="str">
            <v>Diedougou</v>
          </cell>
          <cell r="U9459" t="str">
            <v>BELECO-FOULALA</v>
          </cell>
          <cell r="V9459" t="str">
            <v>BELECO-FOULALA - MLI0052-DIO06002</v>
          </cell>
          <cell r="W9459">
            <v>12.458544</v>
          </cell>
          <cell r="X9459">
            <v>-6.421246</v>
          </cell>
          <cell r="Y9459" t="str">
            <v>MLI0052-DIO06002</v>
          </cell>
        </row>
        <row r="9460">
          <cell r="T9460" t="str">
            <v>Diedougou</v>
          </cell>
          <cell r="U9460" t="str">
            <v>BELEKO-SOBA</v>
          </cell>
          <cell r="V9460" t="str">
            <v>BELEKO-SOBA - MLI0052-DIO06003</v>
          </cell>
          <cell r="W9460">
            <v>12.475054999999999</v>
          </cell>
          <cell r="X9460">
            <v>-6.4079360000000003</v>
          </cell>
          <cell r="Y9460" t="str">
            <v>MLI0052-DIO06003</v>
          </cell>
        </row>
        <row r="9461">
          <cell r="T9461" t="str">
            <v>Diedougou</v>
          </cell>
          <cell r="U9461" t="str">
            <v>BESSOUBOUGOUDA</v>
          </cell>
          <cell r="V9461" t="str">
            <v>BESSOUBOUGOUDA - MLI0052-DIO06004</v>
          </cell>
          <cell r="W9461">
            <v>12.442292</v>
          </cell>
          <cell r="X9461">
            <v>-6.3057590000000001</v>
          </cell>
          <cell r="Y9461" t="str">
            <v>MLI0052-DIO06004</v>
          </cell>
        </row>
        <row r="9462">
          <cell r="T9462" t="str">
            <v>Diedougou</v>
          </cell>
          <cell r="U9462" t="str">
            <v>BLEINDIO-BOUGOULA</v>
          </cell>
          <cell r="V9462" t="str">
            <v>BLEINDIO-BOUGOULA - MLI0052-DIO06005</v>
          </cell>
          <cell r="W9462">
            <v>12.511399000000001</v>
          </cell>
          <cell r="X9462">
            <v>-6.3134079999999999</v>
          </cell>
          <cell r="Y9462" t="str">
            <v>MLI0052-DIO06005</v>
          </cell>
        </row>
        <row r="9463">
          <cell r="T9463" t="str">
            <v>Diedougou</v>
          </cell>
          <cell r="U9463" t="str">
            <v>BONGORO</v>
          </cell>
          <cell r="V9463" t="str">
            <v>BONGORO - MLI0052-DIO06006</v>
          </cell>
          <cell r="W9463">
            <v>12.452143</v>
          </cell>
          <cell r="X9463">
            <v>-6.3616169999999999</v>
          </cell>
          <cell r="Y9463" t="str">
            <v>MLI0052-DIO06006</v>
          </cell>
        </row>
        <row r="9464">
          <cell r="T9464" t="str">
            <v>Diedougou</v>
          </cell>
          <cell r="U9464" t="str">
            <v>CINGALA</v>
          </cell>
          <cell r="V9464" t="str">
            <v>CINGALA - MLI0052-DIO06007</v>
          </cell>
          <cell r="W9464">
            <v>12.472175</v>
          </cell>
          <cell r="X9464">
            <v>-6.4289360000000002</v>
          </cell>
          <cell r="Y9464" t="str">
            <v>MLI0052-DIO06007</v>
          </cell>
        </row>
        <row r="9465">
          <cell r="T9465" t="str">
            <v>Diedougou</v>
          </cell>
          <cell r="U9465" t="str">
            <v>DIANA MAKARILA</v>
          </cell>
          <cell r="V9465" t="str">
            <v>DIANA MAKARILA - MLI0052-DIO06008</v>
          </cell>
          <cell r="W9465">
            <v>12.439182000000001</v>
          </cell>
          <cell r="X9465">
            <v>-6.4532660000000002</v>
          </cell>
          <cell r="Y9465" t="str">
            <v>MLI0052-DIO06008</v>
          </cell>
        </row>
        <row r="9466">
          <cell r="T9466" t="str">
            <v>Diedougou</v>
          </cell>
          <cell r="U9466" t="str">
            <v>DIANA MAKERELA</v>
          </cell>
          <cell r="V9466" t="str">
            <v>DIANA MAKERELA - MLI0052-DIO06009</v>
          </cell>
          <cell r="W9466">
            <v>12.443562</v>
          </cell>
          <cell r="X9466">
            <v>-6.4576349999999998</v>
          </cell>
          <cell r="Y9466" t="str">
            <v>MLI0052-DIO06009</v>
          </cell>
        </row>
        <row r="9467">
          <cell r="T9467" t="str">
            <v>Diedougou</v>
          </cell>
          <cell r="U9467" t="str">
            <v>DIAWARALA</v>
          </cell>
          <cell r="V9467" t="str">
            <v>DIAWARALA - MLI0052-DIO06010</v>
          </cell>
          <cell r="W9467">
            <v>12.479395999999999</v>
          </cell>
          <cell r="X9467">
            <v>-6.4158559999999998</v>
          </cell>
          <cell r="Y9467" t="str">
            <v>MLI0052-DIO06010</v>
          </cell>
        </row>
        <row r="9468">
          <cell r="T9468" t="str">
            <v>Diedougou</v>
          </cell>
          <cell r="U9468" t="str">
            <v>DJEDIANLAN</v>
          </cell>
          <cell r="V9468" t="str">
            <v>DJEDIANLAN - MLI0052-DIO06011</v>
          </cell>
          <cell r="W9468">
            <v>12.549011999999999</v>
          </cell>
          <cell r="X9468">
            <v>-6.3929770000000001</v>
          </cell>
          <cell r="Y9468" t="str">
            <v>MLI0052-DIO06011</v>
          </cell>
        </row>
        <row r="9469">
          <cell r="T9469" t="str">
            <v>Diedougou</v>
          </cell>
          <cell r="U9469" t="str">
            <v>DOUGOUYALA</v>
          </cell>
          <cell r="V9469" t="str">
            <v>DOUGOUYALA - MLI0052-DIO06012</v>
          </cell>
          <cell r="W9469">
            <v>12.484006000000001</v>
          </cell>
          <cell r="X9469">
            <v>-6.4151759999999998</v>
          </cell>
          <cell r="Y9469" t="str">
            <v>MLI0052-DIO06012</v>
          </cell>
        </row>
        <row r="9470">
          <cell r="T9470" t="str">
            <v>Diedougou</v>
          </cell>
          <cell r="U9470" t="str">
            <v>FAMOLA</v>
          </cell>
          <cell r="V9470" t="str">
            <v>FAMOLA - MLI0052-DIO06013</v>
          </cell>
          <cell r="W9470">
            <v>12.473725</v>
          </cell>
          <cell r="X9470">
            <v>-6.4287660000000004</v>
          </cell>
          <cell r="Y9470" t="str">
            <v>MLI0052-DIO06013</v>
          </cell>
        </row>
        <row r="9471">
          <cell r="T9471" t="str">
            <v>Diedougou</v>
          </cell>
          <cell r="U9471" t="str">
            <v>FATIEBOUGOU</v>
          </cell>
          <cell r="V9471" t="str">
            <v>FATIEBOUGOU - MLI0052-DIO06014</v>
          </cell>
          <cell r="W9471">
            <v>12.429961</v>
          </cell>
          <cell r="X9471">
            <v>-6.3185380000000002</v>
          </cell>
          <cell r="Y9471" t="str">
            <v>MLI0052-DIO06014</v>
          </cell>
        </row>
        <row r="9472">
          <cell r="T9472" t="str">
            <v>Diedougou</v>
          </cell>
          <cell r="U9472" t="str">
            <v>FIENKALA</v>
          </cell>
          <cell r="V9472" t="str">
            <v>FIENKALA - MLI0052-DIO06015</v>
          </cell>
          <cell r="W9472">
            <v>12.481116</v>
          </cell>
          <cell r="X9472">
            <v>-6.4224259999999997</v>
          </cell>
          <cell r="Y9472" t="str">
            <v>MLI0052-DIO06015</v>
          </cell>
        </row>
        <row r="9473">
          <cell r="T9473" t="str">
            <v>Diedougou</v>
          </cell>
          <cell r="U9473" t="str">
            <v>FLALA FAHIRI</v>
          </cell>
          <cell r="V9473" t="str">
            <v>FLALA FAHIRI - MLI0052-DIO06016</v>
          </cell>
          <cell r="W9473">
            <v>12.457064000000001</v>
          </cell>
          <cell r="X9473">
            <v>-6.4166759999999998</v>
          </cell>
          <cell r="Y9473" t="str">
            <v>MLI0052-DIO06016</v>
          </cell>
        </row>
        <row r="9474">
          <cell r="T9474" t="str">
            <v>Diedougou</v>
          </cell>
          <cell r="U9474" t="str">
            <v>FOUGADOUGOU BOUGOULA</v>
          </cell>
          <cell r="V9474" t="str">
            <v>FOUGADOUGOU BOUGOULA - MLI0052-DIO06017</v>
          </cell>
          <cell r="W9474">
            <v>12.339593000000001</v>
          </cell>
          <cell r="X9474">
            <v>-6.1760109999999999</v>
          </cell>
          <cell r="Y9474" t="str">
            <v>MLI0052-DIO06017</v>
          </cell>
        </row>
        <row r="9475">
          <cell r="T9475" t="str">
            <v>Diedougou</v>
          </cell>
          <cell r="U9475" t="str">
            <v>FOUGADOUGOU N'TIOLA</v>
          </cell>
          <cell r="V9475" t="str">
            <v>FOUGADOUGOU N'TIOLA - MLI0052-DIO06018</v>
          </cell>
          <cell r="W9475">
            <v>12.337652</v>
          </cell>
          <cell r="X9475">
            <v>-6.1920010000000003</v>
          </cell>
          <cell r="Y9475" t="str">
            <v>MLI0052-DIO06018</v>
          </cell>
        </row>
        <row r="9476">
          <cell r="T9476" t="str">
            <v>Diedougou</v>
          </cell>
          <cell r="U9476" t="str">
            <v>FOUGADOUGOU ZABADIANA</v>
          </cell>
          <cell r="V9476" t="str">
            <v>FOUGADOUGOU ZABADIANA - MLI0052-DIO06019</v>
          </cell>
          <cell r="W9476">
            <v>12.371616</v>
          </cell>
          <cell r="X9476">
            <v>-6.1795710000000001</v>
          </cell>
          <cell r="Y9476" t="str">
            <v>MLI0052-DIO06019</v>
          </cell>
        </row>
        <row r="9477">
          <cell r="T9477" t="str">
            <v>Diedougou</v>
          </cell>
          <cell r="U9477" t="str">
            <v>GAMBELE</v>
          </cell>
          <cell r="V9477" t="str">
            <v>GAMBELE - MLI0052-DIO06020</v>
          </cell>
          <cell r="W9477">
            <v>12.450913</v>
          </cell>
          <cell r="X9477">
            <v>-6.310149</v>
          </cell>
          <cell r="Y9477" t="str">
            <v>MLI0052-DIO06020</v>
          </cell>
        </row>
        <row r="9478">
          <cell r="T9478" t="str">
            <v>Diedougou</v>
          </cell>
          <cell r="U9478" t="str">
            <v>GUEGUENA BAMANA</v>
          </cell>
          <cell r="V9478" t="str">
            <v>GUEGUENA BAMANA - MLI0052-DIO06021</v>
          </cell>
          <cell r="W9478">
            <v>12.441642</v>
          </cell>
          <cell r="X9478">
            <v>-6.428096</v>
          </cell>
          <cell r="Y9478" t="str">
            <v>MLI0052-DIO06021</v>
          </cell>
        </row>
        <row r="9479">
          <cell r="T9479" t="str">
            <v>Diedougou</v>
          </cell>
          <cell r="U9479" t="str">
            <v>GUEGUENA FLALA</v>
          </cell>
          <cell r="V9479" t="str">
            <v>GUEGUENA FLALA - MLI0052-DIO06022</v>
          </cell>
          <cell r="W9479">
            <v>12.426050999999999</v>
          </cell>
          <cell r="X9479">
            <v>-6.4399459999999999</v>
          </cell>
          <cell r="Y9479" t="str">
            <v>MLI0052-DIO06022</v>
          </cell>
        </row>
        <row r="9480">
          <cell r="T9480" t="str">
            <v>Diedougou</v>
          </cell>
          <cell r="U9480" t="str">
            <v>GUELEKOUN</v>
          </cell>
          <cell r="V9480" t="str">
            <v>GUELEKOUN - MLI0052-DIO06023</v>
          </cell>
          <cell r="W9480">
            <v>12.442221999999999</v>
          </cell>
          <cell r="X9480">
            <v>-6.379397</v>
          </cell>
          <cell r="Y9480" t="str">
            <v>MLI0052-DIO06023</v>
          </cell>
        </row>
        <row r="9481">
          <cell r="T9481" t="str">
            <v>Diedougou</v>
          </cell>
          <cell r="U9481" t="str">
            <v>KINDIA-NOUMANA</v>
          </cell>
          <cell r="V9481" t="str">
            <v>KINDIA-NOUMANA - MLI0052-DIO06024</v>
          </cell>
          <cell r="W9481">
            <v>12.52511</v>
          </cell>
          <cell r="X9481">
            <v>-6.3741070000000004</v>
          </cell>
          <cell r="Y9481" t="str">
            <v>MLI0052-DIO06024</v>
          </cell>
        </row>
        <row r="9482">
          <cell r="T9482" t="str">
            <v>Diedougou</v>
          </cell>
          <cell r="U9482" t="str">
            <v>KINDIA-SOCOURA</v>
          </cell>
          <cell r="V9482" t="str">
            <v>KINDIA-SOCOURA - MLI0052-DIO06025</v>
          </cell>
          <cell r="W9482">
            <v>12.522959999999999</v>
          </cell>
          <cell r="X9482">
            <v>-6.3718769999999996</v>
          </cell>
          <cell r="Y9482" t="str">
            <v>MLI0052-DIO06025</v>
          </cell>
        </row>
        <row r="9483">
          <cell r="T9483" t="str">
            <v>Diedougou</v>
          </cell>
          <cell r="U9483" t="str">
            <v>KOLOGNA</v>
          </cell>
          <cell r="V9483" t="str">
            <v>KOLOGNA - MLI0052-DIO06026</v>
          </cell>
          <cell r="W9483">
            <v>12.491576999999999</v>
          </cell>
          <cell r="X9483">
            <v>-6.4681550000000003</v>
          </cell>
          <cell r="Y9483" t="str">
            <v>MLI0052-DIO06026</v>
          </cell>
        </row>
        <row r="9484">
          <cell r="T9484" t="str">
            <v>Diedougou</v>
          </cell>
          <cell r="U9484" t="str">
            <v>KOLOKO</v>
          </cell>
          <cell r="V9484" t="str">
            <v>KOLOKO - MLI0052-DIO06027</v>
          </cell>
          <cell r="W9484">
            <v>12.476255999999999</v>
          </cell>
          <cell r="X9484">
            <v>-6.3174080000000004</v>
          </cell>
          <cell r="Y9484" t="str">
            <v>MLI0052-DIO06027</v>
          </cell>
        </row>
        <row r="9485">
          <cell r="T9485" t="str">
            <v>Diedougou</v>
          </cell>
          <cell r="U9485" t="str">
            <v>KOLONI</v>
          </cell>
          <cell r="V9485" t="str">
            <v>KOLONI - MLI0052-DIO06028</v>
          </cell>
          <cell r="W9485">
            <v>12.470454999999999</v>
          </cell>
          <cell r="X9485">
            <v>-6.4799249999999997</v>
          </cell>
          <cell r="Y9485" t="str">
            <v>MLI0052-DIO06028</v>
          </cell>
        </row>
        <row r="9486">
          <cell r="T9486" t="str">
            <v>Diedougou</v>
          </cell>
          <cell r="U9486" t="str">
            <v>KORODOUGOU FALANI</v>
          </cell>
          <cell r="V9486" t="str">
            <v>KORODOUGOU FALANI - MLI0052-DIO06029</v>
          </cell>
          <cell r="W9486">
            <v>12.41761</v>
          </cell>
          <cell r="X9486">
            <v>-6.3075580000000002</v>
          </cell>
          <cell r="Y9486" t="str">
            <v>MLI0052-DIO06029</v>
          </cell>
        </row>
        <row r="9487">
          <cell r="T9487" t="str">
            <v>Diedougou</v>
          </cell>
          <cell r="U9487" t="str">
            <v>KORODOUGOU MARKA</v>
          </cell>
          <cell r="V9487" t="str">
            <v>KORODOUGOU MARKA - MLI0052-DIO06030</v>
          </cell>
          <cell r="W9487">
            <v>12.428361000000001</v>
          </cell>
          <cell r="X9487">
            <v>-6.2873289999999997</v>
          </cell>
          <cell r="Y9487" t="str">
            <v>MLI0052-DIO06030</v>
          </cell>
        </row>
        <row r="9488">
          <cell r="T9488" t="str">
            <v>Diedougou</v>
          </cell>
          <cell r="U9488" t="str">
            <v>N'GOLOBALA</v>
          </cell>
          <cell r="V9488" t="str">
            <v>N'GOLOBALA - MLI0052-DIO06031</v>
          </cell>
          <cell r="W9488">
            <v>12.414809999999999</v>
          </cell>
          <cell r="X9488">
            <v>-6.3861470000000002</v>
          </cell>
          <cell r="Y9488" t="str">
            <v>MLI0052-DIO06031</v>
          </cell>
        </row>
        <row r="9489">
          <cell r="T9489" t="str">
            <v>Diedougou</v>
          </cell>
          <cell r="U9489" t="str">
            <v>N'GOLOKOUNA</v>
          </cell>
          <cell r="V9489" t="str">
            <v>N'GOLOKOUNA - MLI0052-DIO06032</v>
          </cell>
          <cell r="W9489">
            <v>12.437092</v>
          </cell>
          <cell r="X9489">
            <v>-6.3651669999999996</v>
          </cell>
          <cell r="Y9489" t="str">
            <v>MLI0052-DIO06032</v>
          </cell>
        </row>
        <row r="9490">
          <cell r="T9490" t="str">
            <v>Diedougou</v>
          </cell>
          <cell r="U9490" t="str">
            <v>NIONTONA</v>
          </cell>
          <cell r="V9490" t="str">
            <v>NIONTONA - MLI0052-DIO06033</v>
          </cell>
          <cell r="W9490">
            <v>12.580273</v>
          </cell>
          <cell r="X9490">
            <v>-6.3833149999999996</v>
          </cell>
          <cell r="Y9490" t="str">
            <v>MLI0052-DIO06033</v>
          </cell>
        </row>
        <row r="9491">
          <cell r="T9491" t="str">
            <v>Diedougou</v>
          </cell>
          <cell r="U9491" t="str">
            <v>NOUMOUNA</v>
          </cell>
          <cell r="V9491" t="str">
            <v>NOUMOUNA - MLI0052-DIO06034</v>
          </cell>
          <cell r="W9491">
            <v>12.478246</v>
          </cell>
          <cell r="X9491">
            <v>-6.4314960000000001</v>
          </cell>
          <cell r="Y9491" t="str">
            <v>MLI0052-DIO06034</v>
          </cell>
        </row>
        <row r="9492">
          <cell r="T9492" t="str">
            <v>Diedougou</v>
          </cell>
          <cell r="U9492" t="str">
            <v>N'TIOLABOUGOU-LAZARE</v>
          </cell>
          <cell r="V9492" t="str">
            <v>N'TIOLABOUGOU-LAZARE - MLI0052-DIO06035</v>
          </cell>
          <cell r="W9492">
            <v>12.373156</v>
          </cell>
          <cell r="X9492">
            <v>-6.2297700000000003</v>
          </cell>
          <cell r="Y9492" t="str">
            <v>MLI0052-DIO06035</v>
          </cell>
        </row>
        <row r="9493">
          <cell r="T9493" t="str">
            <v>Diedougou</v>
          </cell>
          <cell r="U9493" t="str">
            <v>SEYLA-MISSIRALA</v>
          </cell>
          <cell r="V9493" t="str">
            <v>SEYLA-MISSIRALA - MLI0052-DIO06036</v>
          </cell>
          <cell r="W9493">
            <v>12.497588</v>
          </cell>
          <cell r="X9493">
            <v>-6.3464080000000003</v>
          </cell>
          <cell r="Y9493" t="str">
            <v>MLI0052-DIO06036</v>
          </cell>
        </row>
        <row r="9494">
          <cell r="T9494" t="str">
            <v>Diedougou</v>
          </cell>
          <cell r="U9494" t="str">
            <v>SEYLA-SOBA</v>
          </cell>
          <cell r="V9494" t="str">
            <v>SEYLA-SOBA - MLI0052-DIO06037</v>
          </cell>
          <cell r="W9494">
            <v>12.494417</v>
          </cell>
          <cell r="X9494">
            <v>-6.3541280000000002</v>
          </cell>
          <cell r="Y9494" t="str">
            <v>MLI0052-DIO06037</v>
          </cell>
        </row>
        <row r="9495">
          <cell r="T9495" t="str">
            <v>Diedougou</v>
          </cell>
          <cell r="U9495" t="str">
            <v>THIO</v>
          </cell>
          <cell r="V9495" t="str">
            <v>THIO - MLI0052-DIO06038</v>
          </cell>
          <cell r="W9495">
            <v>12.452273</v>
          </cell>
          <cell r="X9495">
            <v>-6.5049039999999998</v>
          </cell>
          <cell r="Y9495" t="str">
            <v>MLI0052-DIO06038</v>
          </cell>
        </row>
        <row r="9496">
          <cell r="T9496" t="str">
            <v>Diedougou</v>
          </cell>
          <cell r="U9496" t="str">
            <v>TIECOUMELA SOBA</v>
          </cell>
          <cell r="V9496" t="str">
            <v>TIECOUMELA SOBA - MLI0052-DIO06039</v>
          </cell>
          <cell r="W9496">
            <v>12.541522000000001</v>
          </cell>
          <cell r="X9496">
            <v>-6.4025369999999997</v>
          </cell>
          <cell r="Y9496" t="str">
            <v>MLI0052-DIO06039</v>
          </cell>
        </row>
        <row r="9497">
          <cell r="T9497" t="str">
            <v>Diedougou</v>
          </cell>
          <cell r="U9497" t="str">
            <v>TIECOUMELA-DOUGOUTIGUILA</v>
          </cell>
          <cell r="V9497" t="str">
            <v>TIECOUMELA-DOUGOUTIGUILA - MLI0052-DIO06040</v>
          </cell>
          <cell r="W9497">
            <v>12.540462</v>
          </cell>
          <cell r="X9497">
            <v>-6.398657</v>
          </cell>
          <cell r="Y9497" t="str">
            <v>MLI0052-DIO06040</v>
          </cell>
        </row>
        <row r="9498">
          <cell r="T9498" t="str">
            <v>Diedougou</v>
          </cell>
          <cell r="U9498" t="str">
            <v>TLEBI-BOUGOULA</v>
          </cell>
          <cell r="V9498" t="str">
            <v>TLEBI-BOUGOULA - MLI0052-DIO06041</v>
          </cell>
          <cell r="W9498">
            <v>12.430201</v>
          </cell>
          <cell r="X9498">
            <v>-6.5062040000000003</v>
          </cell>
          <cell r="Y9498" t="str">
            <v>MLI0052-DIO06041</v>
          </cell>
        </row>
        <row r="9499">
          <cell r="T9499" t="str">
            <v>Diedougou</v>
          </cell>
          <cell r="U9499" t="str">
            <v>TOMONTOU</v>
          </cell>
          <cell r="V9499" t="str">
            <v>TOMONTOU - MLI0052-DIO06042</v>
          </cell>
          <cell r="W9499">
            <v>12.370996</v>
          </cell>
          <cell r="X9499">
            <v>-6.294079</v>
          </cell>
          <cell r="Y9499" t="str">
            <v>MLI0052-DIO06042</v>
          </cell>
        </row>
        <row r="9500">
          <cell r="T9500" t="str">
            <v>Diouman</v>
          </cell>
          <cell r="U9500" t="str">
            <v>BAFAMOUGOU</v>
          </cell>
          <cell r="V9500" t="str">
            <v>BAFAMOUGOU - MLI0052-DIO07001</v>
          </cell>
          <cell r="W9500">
            <v>12.688815</v>
          </cell>
          <cell r="X9500">
            <v>-7.3622269999999999</v>
          </cell>
          <cell r="Y9500" t="str">
            <v>MLI0052-DIO07001</v>
          </cell>
        </row>
        <row r="9501">
          <cell r="T9501" t="str">
            <v>Diouman</v>
          </cell>
          <cell r="U9501" t="str">
            <v>BEDIA</v>
          </cell>
          <cell r="V9501" t="str">
            <v>BEDIA - MLI0052-DIO07002</v>
          </cell>
          <cell r="W9501">
            <v>12.578474</v>
          </cell>
          <cell r="X9501">
            <v>-7.260389</v>
          </cell>
          <cell r="Y9501" t="str">
            <v>MLI0052-DIO07002</v>
          </cell>
        </row>
        <row r="9502">
          <cell r="T9502" t="str">
            <v>Diouman</v>
          </cell>
          <cell r="U9502" t="str">
            <v>BENIKO</v>
          </cell>
          <cell r="V9502" t="str">
            <v>BENIKO - MLI0052-DIO07003</v>
          </cell>
          <cell r="W9502">
            <v>12.678794</v>
          </cell>
          <cell r="X9502">
            <v>-7.2888780000000004</v>
          </cell>
          <cell r="Y9502" t="str">
            <v>MLI0052-DIO07003</v>
          </cell>
        </row>
        <row r="9503">
          <cell r="T9503" t="str">
            <v>Diouman</v>
          </cell>
          <cell r="U9503" t="str">
            <v>BONIDIE</v>
          </cell>
          <cell r="V9503" t="str">
            <v>BONIDIE - MLI0052-DIO07004</v>
          </cell>
          <cell r="W9503">
            <v>12.596956</v>
          </cell>
          <cell r="X9503">
            <v>-7.2901980000000002</v>
          </cell>
          <cell r="Y9503" t="str">
            <v>MLI0052-DIO07004</v>
          </cell>
        </row>
        <row r="9504">
          <cell r="T9504" t="str">
            <v>Diouman</v>
          </cell>
          <cell r="U9504" t="str">
            <v>BOUGOULAFA</v>
          </cell>
          <cell r="V9504" t="str">
            <v>BOUGOULAFA - MLI0052-DIO07005</v>
          </cell>
          <cell r="W9504">
            <v>12.719988000000001</v>
          </cell>
          <cell r="X9504">
            <v>-7.239789</v>
          </cell>
          <cell r="Y9504" t="str">
            <v>MLI0052-DIO07005</v>
          </cell>
        </row>
        <row r="9505">
          <cell r="T9505" t="str">
            <v>Diouman</v>
          </cell>
          <cell r="U9505" t="str">
            <v>DAKI</v>
          </cell>
          <cell r="V9505" t="str">
            <v>DAKI - MLI0052-DIO07006</v>
          </cell>
          <cell r="W9505">
            <v>12.700396</v>
          </cell>
          <cell r="X9505">
            <v>-7.2916780000000001</v>
          </cell>
          <cell r="Y9505" t="str">
            <v>MLI0052-DIO07006</v>
          </cell>
        </row>
        <row r="9506">
          <cell r="T9506" t="str">
            <v>Diouman</v>
          </cell>
          <cell r="U9506" t="str">
            <v>DANGADO-DANGOKORO</v>
          </cell>
          <cell r="V9506" t="str">
            <v>DANGADO-DANGOKORO - MLI0052-DIO07007</v>
          </cell>
          <cell r="W9506">
            <v>12.723868</v>
          </cell>
          <cell r="X9506">
            <v>-7.3522470000000002</v>
          </cell>
          <cell r="Y9506" t="str">
            <v>MLI0052-DIO07007</v>
          </cell>
        </row>
        <row r="9507">
          <cell r="T9507" t="str">
            <v>Diouman</v>
          </cell>
          <cell r="U9507" t="str">
            <v>DIOUMANZANA (ET HAMEAUX)</v>
          </cell>
          <cell r="V9507" t="str">
            <v>DIOUMANZANA (ET HAMEAUX) - MLI0052-DIO07008</v>
          </cell>
          <cell r="W9507">
            <v>12.600766</v>
          </cell>
          <cell r="X9507">
            <v>-7.3034379999999999</v>
          </cell>
          <cell r="Y9507" t="str">
            <v>MLI0052-DIO07008</v>
          </cell>
        </row>
        <row r="9508">
          <cell r="T9508" t="str">
            <v>Diouman</v>
          </cell>
          <cell r="U9508" t="str">
            <v>DJIDIENI</v>
          </cell>
          <cell r="V9508" t="str">
            <v>DJIDIENI - MLI0052-DIO07009</v>
          </cell>
          <cell r="W9508">
            <v>12.614057000000001</v>
          </cell>
          <cell r="X9508">
            <v>-7.290718</v>
          </cell>
          <cell r="Y9508" t="str">
            <v>MLI0052-DIO07009</v>
          </cell>
        </row>
        <row r="9509">
          <cell r="T9509" t="str">
            <v>Diouman</v>
          </cell>
          <cell r="U9509" t="str">
            <v>DJILA</v>
          </cell>
          <cell r="V9509" t="str">
            <v>DJILA - MLI0052-DIO07010</v>
          </cell>
          <cell r="W9509">
            <v>12.662372</v>
          </cell>
          <cell r="X9509">
            <v>-7.4044759999999998</v>
          </cell>
          <cell r="Y9509" t="str">
            <v>MLI0052-DIO07010</v>
          </cell>
        </row>
        <row r="9510">
          <cell r="T9510" t="str">
            <v>Diouman</v>
          </cell>
          <cell r="U9510" t="str">
            <v>DONGOROBOUGOU</v>
          </cell>
          <cell r="V9510" t="str">
            <v>DONGOROBOUGOU - MLI0052-DIO07011</v>
          </cell>
          <cell r="W9510">
            <v>12.683973999999999</v>
          </cell>
          <cell r="X9510">
            <v>-7.3187280000000001</v>
          </cell>
          <cell r="Y9510" t="str">
            <v>MLI0052-DIO07011</v>
          </cell>
        </row>
        <row r="9511">
          <cell r="T9511" t="str">
            <v>Diouman</v>
          </cell>
          <cell r="U9511" t="str">
            <v>FONKON</v>
          </cell>
          <cell r="V9511" t="str">
            <v>FONKON - MLI0052-DIO07012</v>
          </cell>
          <cell r="W9511">
            <v>12.668943000000001</v>
          </cell>
          <cell r="X9511">
            <v>-7.2610989999999997</v>
          </cell>
          <cell r="Y9511" t="str">
            <v>MLI0052-DIO07012</v>
          </cell>
        </row>
        <row r="9512">
          <cell r="T9512" t="str">
            <v>Diouman</v>
          </cell>
          <cell r="U9512" t="str">
            <v>GWALA</v>
          </cell>
          <cell r="V9512" t="str">
            <v>GWALA - MLI0052-DIO07013</v>
          </cell>
          <cell r="W9512">
            <v>12.681293999999999</v>
          </cell>
          <cell r="X9512">
            <v>-7.3039079999999998</v>
          </cell>
          <cell r="Y9512" t="str">
            <v>MLI0052-DIO07013</v>
          </cell>
        </row>
        <row r="9513">
          <cell r="T9513" t="str">
            <v>Diouman</v>
          </cell>
          <cell r="U9513" t="str">
            <v>KAMALEMBOUGOU</v>
          </cell>
          <cell r="V9513" t="str">
            <v>KAMALEMBOUGOU - MLI0052-DIO07014</v>
          </cell>
          <cell r="W9513">
            <v>12.672193</v>
          </cell>
          <cell r="X9513">
            <v>-7.2718090000000002</v>
          </cell>
          <cell r="Y9513" t="str">
            <v>MLI0052-DIO07014</v>
          </cell>
        </row>
        <row r="9514">
          <cell r="T9514" t="str">
            <v>Diouman</v>
          </cell>
          <cell r="U9514" t="str">
            <v>KOKOUNDIAN</v>
          </cell>
          <cell r="V9514" t="str">
            <v>KOKOUNDIAN - MLI0052-DIO07015</v>
          </cell>
          <cell r="W9514">
            <v>12.690445</v>
          </cell>
          <cell r="X9514">
            <v>-7.3753270000000004</v>
          </cell>
          <cell r="Y9514" t="str">
            <v>MLI0052-DIO07015</v>
          </cell>
        </row>
        <row r="9515">
          <cell r="T9515" t="str">
            <v>Diouman</v>
          </cell>
          <cell r="U9515" t="str">
            <v>KOMBA</v>
          </cell>
          <cell r="V9515" t="str">
            <v>KOMBA - MLI0052-DIO07016</v>
          </cell>
          <cell r="W9515">
            <v>12.646461</v>
          </cell>
          <cell r="X9515">
            <v>-7.2635990000000001</v>
          </cell>
          <cell r="Y9515" t="str">
            <v>MLI0052-DIO07016</v>
          </cell>
        </row>
        <row r="9516">
          <cell r="T9516" t="str">
            <v>Diouman</v>
          </cell>
          <cell r="U9516" t="str">
            <v>KONAN</v>
          </cell>
          <cell r="V9516" t="str">
            <v>KONAN - MLI0052-DIO07017</v>
          </cell>
          <cell r="W9516">
            <v>12.679344</v>
          </cell>
          <cell r="X9516">
            <v>-7.3807559999999999</v>
          </cell>
          <cell r="Y9516" t="str">
            <v>MLI0052-DIO07017</v>
          </cell>
        </row>
        <row r="9517">
          <cell r="T9517" t="str">
            <v>Diouman</v>
          </cell>
          <cell r="U9517" t="str">
            <v>KOUKODIAN</v>
          </cell>
          <cell r="V9517" t="str">
            <v>KOUKODIAN - MLI0052-DIO07018</v>
          </cell>
          <cell r="W9517">
            <v>12.591754999999999</v>
          </cell>
          <cell r="X9517">
            <v>-7.2770080000000004</v>
          </cell>
          <cell r="Y9517" t="str">
            <v>MLI0052-DIO07018</v>
          </cell>
        </row>
        <row r="9518">
          <cell r="T9518" t="str">
            <v>Diouman</v>
          </cell>
          <cell r="U9518" t="str">
            <v>LAFIABOUGOU</v>
          </cell>
          <cell r="V9518" t="str">
            <v>LAFIABOUGOU - MLI0052-DIO07019</v>
          </cell>
          <cell r="W9518">
            <v>12.676944000000001</v>
          </cell>
          <cell r="X9518">
            <v>-7.288678</v>
          </cell>
          <cell r="Y9518" t="str">
            <v>MLI0052-DIO07019</v>
          </cell>
        </row>
        <row r="9519">
          <cell r="T9519" t="str">
            <v>Diouman</v>
          </cell>
          <cell r="U9519" t="str">
            <v>MAKASSOUBOUGOU</v>
          </cell>
          <cell r="V9519" t="str">
            <v>MAKASSOUBOUGOU - MLI0052-DIO07020</v>
          </cell>
          <cell r="W9519">
            <v>12.685373999999999</v>
          </cell>
          <cell r="X9519">
            <v>-7.3329969999999998</v>
          </cell>
          <cell r="Y9519" t="str">
            <v>MLI0052-DIO07020</v>
          </cell>
        </row>
        <row r="9520">
          <cell r="T9520" t="str">
            <v>Diouman</v>
          </cell>
          <cell r="U9520" t="str">
            <v>MASSOUGOU</v>
          </cell>
          <cell r="V9520" t="str">
            <v>MASSOUGOU - MLI0052-DIO07021</v>
          </cell>
          <cell r="W9520">
            <v>12.715557</v>
          </cell>
          <cell r="X9520">
            <v>-7.2620089999999999</v>
          </cell>
          <cell r="Y9520" t="str">
            <v>MLI0052-DIO07021</v>
          </cell>
        </row>
        <row r="9521">
          <cell r="T9521" t="str">
            <v>Diouman</v>
          </cell>
          <cell r="U9521" t="str">
            <v>MODYBOUGOU</v>
          </cell>
          <cell r="V9521" t="str">
            <v>MODYBOUGOU - MLI0052-DIO07022</v>
          </cell>
          <cell r="W9521">
            <v>12.689905</v>
          </cell>
          <cell r="X9521">
            <v>-7.3697970000000002</v>
          </cell>
          <cell r="Y9521" t="str">
            <v>MLI0052-DIO07022</v>
          </cell>
        </row>
        <row r="9522">
          <cell r="T9522" t="str">
            <v>Diouman</v>
          </cell>
          <cell r="U9522" t="str">
            <v>N'DJIKOUNA</v>
          </cell>
          <cell r="V9522" t="str">
            <v>N'DJIKOUNA - MLI0052-DIO07023</v>
          </cell>
          <cell r="W9522">
            <v>12.671303</v>
          </cell>
          <cell r="X9522">
            <v>-7.3895359999999997</v>
          </cell>
          <cell r="Y9522" t="str">
            <v>MLI0052-DIO07023</v>
          </cell>
        </row>
        <row r="9523">
          <cell r="T9523" t="str">
            <v>Diouman</v>
          </cell>
          <cell r="U9523" t="str">
            <v>NEKO</v>
          </cell>
          <cell r="V9523" t="str">
            <v>NEKO - MLI0052-DIO07024</v>
          </cell>
          <cell r="W9523">
            <v>12.639810000000001</v>
          </cell>
          <cell r="X9523">
            <v>-7.2754789999999998</v>
          </cell>
          <cell r="Y9523" t="str">
            <v>MLI0052-DIO07024</v>
          </cell>
        </row>
        <row r="9524">
          <cell r="T9524" t="str">
            <v>Diouman</v>
          </cell>
          <cell r="U9524" t="str">
            <v>NIONDIERLA</v>
          </cell>
          <cell r="V9524" t="str">
            <v>NIONDIERLA - MLI0052-DIO07025</v>
          </cell>
          <cell r="W9524">
            <v>12.621988</v>
          </cell>
          <cell r="X9524">
            <v>-7.285698</v>
          </cell>
          <cell r="Y9524" t="str">
            <v>MLI0052-DIO07025</v>
          </cell>
        </row>
        <row r="9525">
          <cell r="T9525" t="str">
            <v>Diouman</v>
          </cell>
          <cell r="U9525" t="str">
            <v>N'TJENEGUELA</v>
          </cell>
          <cell r="V9525" t="str">
            <v>N'TJENEGUELA - MLI0052-DIO07026</v>
          </cell>
          <cell r="W9525">
            <v>12.685003999999999</v>
          </cell>
          <cell r="X9525">
            <v>-7.432925</v>
          </cell>
          <cell r="Y9525" t="str">
            <v>MLI0052-DIO07026</v>
          </cell>
        </row>
        <row r="9526">
          <cell r="T9526" t="str">
            <v>Diouman</v>
          </cell>
          <cell r="U9526" t="str">
            <v>SALEBOUGOU</v>
          </cell>
          <cell r="V9526" t="str">
            <v>SALEBOUGOU - MLI0052-DIO07027</v>
          </cell>
          <cell r="W9526">
            <v>12.687554</v>
          </cell>
          <cell r="X9526">
            <v>-7.3512570000000004</v>
          </cell>
          <cell r="Y9526" t="str">
            <v>MLI0052-DIO07027</v>
          </cell>
        </row>
        <row r="9527">
          <cell r="T9527" t="str">
            <v>Diouman</v>
          </cell>
          <cell r="U9527" t="str">
            <v>SINGUENE</v>
          </cell>
          <cell r="V9527" t="str">
            <v>SINGUENE - MLI0052-DIO07028</v>
          </cell>
          <cell r="W9527">
            <v>12.678784</v>
          </cell>
          <cell r="X9527">
            <v>-7.2974579999999998</v>
          </cell>
          <cell r="Y9527" t="str">
            <v>MLI0052-DIO07028</v>
          </cell>
        </row>
        <row r="9528">
          <cell r="T9528" t="str">
            <v>Diouman</v>
          </cell>
          <cell r="U9528" t="str">
            <v>SIODO</v>
          </cell>
          <cell r="V9528" t="str">
            <v>SIODO - MLI0052-DIO07029</v>
          </cell>
          <cell r="W9528">
            <v>12.625959</v>
          </cell>
          <cell r="X9528">
            <v>-7.2822380000000004</v>
          </cell>
          <cell r="Y9528" t="str">
            <v>MLI0052-DIO07029</v>
          </cell>
        </row>
        <row r="9529">
          <cell r="T9529" t="str">
            <v>Diouman</v>
          </cell>
          <cell r="U9529" t="str">
            <v>SOKOURANI</v>
          </cell>
          <cell r="V9529" t="str">
            <v>SOKOURANI - MLI0052-DIO07030</v>
          </cell>
          <cell r="W9529">
            <v>12.714667</v>
          </cell>
          <cell r="X9529">
            <v>-7.2105899999999998</v>
          </cell>
          <cell r="Y9529" t="str">
            <v>MLI0052-DIO07030</v>
          </cell>
        </row>
        <row r="9530">
          <cell r="T9530" t="str">
            <v>Diouman</v>
          </cell>
          <cell r="U9530" t="str">
            <v>SORO</v>
          </cell>
          <cell r="V9530" t="str">
            <v>SORO - MLI0052-DIO07031</v>
          </cell>
          <cell r="W9530">
            <v>12.652820999999999</v>
          </cell>
          <cell r="X9530">
            <v>-7.2578889999999996</v>
          </cell>
          <cell r="Y9530" t="str">
            <v>MLI0052-DIO07031</v>
          </cell>
        </row>
        <row r="9531">
          <cell r="T9531" t="str">
            <v>Diouman</v>
          </cell>
          <cell r="U9531" t="str">
            <v>SOULEYAMANEBOUGOU</v>
          </cell>
          <cell r="V9531" t="str">
            <v>SOULEYAMANEBOUGOU - MLI0052-DIO07032</v>
          </cell>
          <cell r="W9531">
            <v>12.696025000000001</v>
          </cell>
          <cell r="X9531">
            <v>-7.2270399999999997</v>
          </cell>
          <cell r="Y9531" t="str">
            <v>MLI0052-DIO07032</v>
          </cell>
        </row>
        <row r="9532">
          <cell r="T9532" t="str">
            <v>Diouman</v>
          </cell>
          <cell r="U9532" t="str">
            <v>SOULEYMANDIAMBOUGOU</v>
          </cell>
          <cell r="V9532" t="str">
            <v>SOULEYMANDIAMBOUGOU - MLI0052-DIO07033</v>
          </cell>
          <cell r="W9532">
            <v>12.575113999999999</v>
          </cell>
          <cell r="X9532">
            <v>-7.2518890000000003</v>
          </cell>
          <cell r="Y9532" t="str">
            <v>MLI0052-DIO07033</v>
          </cell>
        </row>
        <row r="9533">
          <cell r="T9533" t="str">
            <v>Diouman</v>
          </cell>
          <cell r="U9533" t="str">
            <v>TANDOUGOU</v>
          </cell>
          <cell r="V9533" t="str">
            <v>TANDOUGOU - MLI0052-DIO07034</v>
          </cell>
          <cell r="W9533">
            <v>12.682674</v>
          </cell>
          <cell r="X9533">
            <v>-7.3112380000000003</v>
          </cell>
          <cell r="Y9533" t="str">
            <v>MLI0052-DIO07034</v>
          </cell>
        </row>
        <row r="9534">
          <cell r="T9534" t="str">
            <v>Diouman</v>
          </cell>
          <cell r="U9534" t="str">
            <v>TIENI</v>
          </cell>
          <cell r="V9534" t="str">
            <v>TIENI - MLI0052-DIO07035</v>
          </cell>
          <cell r="W9534">
            <v>12.669243</v>
          </cell>
          <cell r="X9534">
            <v>-7.254829</v>
          </cell>
          <cell r="Y9534" t="str">
            <v>MLI0052-DIO07035</v>
          </cell>
        </row>
        <row r="9535">
          <cell r="T9535" t="str">
            <v>Diouman</v>
          </cell>
          <cell r="U9535" t="str">
            <v>TOMO</v>
          </cell>
          <cell r="V9535" t="str">
            <v>TOMO - MLI0052-DIO07036</v>
          </cell>
          <cell r="W9535">
            <v>12.686553999999999</v>
          </cell>
          <cell r="X9535">
            <v>-7.3428769999999997</v>
          </cell>
          <cell r="Y9535" t="str">
            <v>MLI0052-DIO07036</v>
          </cell>
        </row>
        <row r="9536">
          <cell r="T9536" t="str">
            <v>Diouman</v>
          </cell>
          <cell r="U9536" t="str">
            <v>TOUKORO    (ET HAMEAUX)</v>
          </cell>
          <cell r="V9536" t="str">
            <v>TOUKORO    (ET HAMEAUX) - MLI0052-DIO07037</v>
          </cell>
          <cell r="W9536">
            <v>12.667802999999999</v>
          </cell>
          <cell r="X9536">
            <v>-7.2472289999999999</v>
          </cell>
          <cell r="Y9536" t="str">
            <v>MLI0052-DIO07037</v>
          </cell>
        </row>
        <row r="9537">
          <cell r="T9537" t="str">
            <v>Diouman</v>
          </cell>
          <cell r="U9537" t="str">
            <v>WODOUGOU</v>
          </cell>
          <cell r="V9537" t="str">
            <v>WODOUGOU - MLI0052-DIO07038</v>
          </cell>
          <cell r="W9537">
            <v>12.663332</v>
          </cell>
          <cell r="X9537">
            <v>-7.4185059999999998</v>
          </cell>
          <cell r="Y9537" t="str">
            <v>MLI0052-DIO07038</v>
          </cell>
        </row>
        <row r="9538">
          <cell r="T9538" t="str">
            <v>Dolendougou</v>
          </cell>
          <cell r="U9538" t="str">
            <v>AMADOUBOUGOU</v>
          </cell>
          <cell r="V9538" t="str">
            <v>AMADOUBOUGOU - MLI0052-DIO08001</v>
          </cell>
          <cell r="W9538">
            <v>12.576795000000001</v>
          </cell>
          <cell r="X9538">
            <v>-6.4354060000000004</v>
          </cell>
          <cell r="Y9538" t="str">
            <v>MLI0052-DIO08001</v>
          </cell>
        </row>
        <row r="9539">
          <cell r="T9539" t="str">
            <v>Dolendougou</v>
          </cell>
          <cell r="U9539" t="str">
            <v>BANANTOU</v>
          </cell>
          <cell r="V9539" t="str">
            <v>BANANTOU - MLI0052-DIO08002</v>
          </cell>
          <cell r="W9539">
            <v>12.504628</v>
          </cell>
          <cell r="X9539">
            <v>-6.529954</v>
          </cell>
          <cell r="Y9539" t="str">
            <v>MLI0052-DIO08002</v>
          </cell>
        </row>
        <row r="9540">
          <cell r="T9540" t="str">
            <v>Dolendougou</v>
          </cell>
          <cell r="U9540" t="str">
            <v>FLABOUGOU</v>
          </cell>
          <cell r="V9540" t="str">
            <v>FLABOUGOU - MLI0052-DIO08003</v>
          </cell>
          <cell r="W9540">
            <v>12.643632</v>
          </cell>
          <cell r="X9540">
            <v>-6.4432559999999999</v>
          </cell>
          <cell r="Y9540" t="str">
            <v>MLI0052-DIO08003</v>
          </cell>
        </row>
        <row r="9541">
          <cell r="T9541" t="str">
            <v>Dolendougou</v>
          </cell>
          <cell r="U9541" t="str">
            <v>GAKOUNGOBOUGOU</v>
          </cell>
          <cell r="V9541" t="str">
            <v>GAKOUNGOBOUGOU - MLI0052-DIO08004</v>
          </cell>
          <cell r="W9541">
            <v>12.611908</v>
          </cell>
          <cell r="X9541">
            <v>-6.4016869999999999</v>
          </cell>
          <cell r="Y9541" t="str">
            <v>MLI0052-DIO08004</v>
          </cell>
        </row>
        <row r="9542">
          <cell r="T9542" t="str">
            <v>Dolendougou</v>
          </cell>
          <cell r="U9542" t="str">
            <v>KONABOUGOU</v>
          </cell>
          <cell r="V9542" t="str">
            <v>KONABOUGOU - MLI0052-DIO08005</v>
          </cell>
          <cell r="W9542">
            <v>12.691936</v>
          </cell>
          <cell r="X9542">
            <v>-6.4963449999999998</v>
          </cell>
          <cell r="Y9542" t="str">
            <v>MLI0052-DIO08005</v>
          </cell>
        </row>
        <row r="9543">
          <cell r="T9543" t="str">
            <v>Dolendougou</v>
          </cell>
          <cell r="U9543" t="str">
            <v>KOUMARELA</v>
          </cell>
          <cell r="V9543" t="str">
            <v>KOUMARELA - MLI0052-DIO08006</v>
          </cell>
          <cell r="W9543">
            <v>12.605828000000001</v>
          </cell>
          <cell r="X9543">
            <v>-6.534084</v>
          </cell>
          <cell r="Y9543" t="str">
            <v>MLI0052-DIO08006</v>
          </cell>
        </row>
        <row r="9544">
          <cell r="T9544" t="str">
            <v>Dolendougou</v>
          </cell>
          <cell r="U9544" t="str">
            <v>MASSALA</v>
          </cell>
          <cell r="V9544" t="str">
            <v>MASSALA - MLI0052-DIO08007</v>
          </cell>
          <cell r="W9544">
            <v>12.573085000000001</v>
          </cell>
          <cell r="X9544">
            <v>-6.4715749999999996</v>
          </cell>
          <cell r="Y9544" t="str">
            <v>MLI0052-DIO08007</v>
          </cell>
        </row>
        <row r="9545">
          <cell r="T9545" t="str">
            <v>Dolendougou</v>
          </cell>
          <cell r="U9545" t="str">
            <v>SIANA</v>
          </cell>
          <cell r="V9545" t="str">
            <v>SIANA - MLI0052-DIO08008</v>
          </cell>
          <cell r="W9545">
            <v>12.63397</v>
          </cell>
          <cell r="X9545">
            <v>-6.4679149999999996</v>
          </cell>
          <cell r="Y9545" t="str">
            <v>MLI0052-DIO08008</v>
          </cell>
        </row>
        <row r="9546">
          <cell r="T9546" t="str">
            <v>Dolendougou</v>
          </cell>
          <cell r="U9546" t="str">
            <v>SORIBOUGOU</v>
          </cell>
          <cell r="V9546" t="str">
            <v>SORIBOUGOU - MLI0052-DIO08009</v>
          </cell>
          <cell r="W9546">
            <v>12.567454</v>
          </cell>
          <cell r="X9546">
            <v>-6.4617050000000003</v>
          </cell>
          <cell r="Y9546" t="str">
            <v>MLI0052-DIO08009</v>
          </cell>
        </row>
        <row r="9547">
          <cell r="T9547" t="str">
            <v>Dolendougou</v>
          </cell>
          <cell r="U9547" t="str">
            <v>SOROKORO</v>
          </cell>
          <cell r="V9547" t="str">
            <v>SOROKORO - MLI0052-DIO08010</v>
          </cell>
          <cell r="W9547">
            <v>12.627129999999999</v>
          </cell>
          <cell r="X9547">
            <v>-6.5431340000000002</v>
          </cell>
          <cell r="Y9547" t="str">
            <v>MLI0052-DIO08010</v>
          </cell>
        </row>
        <row r="9548">
          <cell r="T9548" t="str">
            <v>Dolendougou</v>
          </cell>
          <cell r="U9548" t="str">
            <v>WASSANDJILA</v>
          </cell>
          <cell r="V9548" t="str">
            <v>WASSANDJILA - MLI0052-DIO08011</v>
          </cell>
          <cell r="W9548">
            <v>12.577035</v>
          </cell>
          <cell r="X9548">
            <v>-6.5313239999999997</v>
          </cell>
          <cell r="Y9548" t="str">
            <v>MLI0052-DIO08011</v>
          </cell>
        </row>
        <row r="9549">
          <cell r="T9549" t="str">
            <v>Dolendougou</v>
          </cell>
          <cell r="U9549" t="str">
            <v>ZAMBALA</v>
          </cell>
          <cell r="V9549" t="str">
            <v>ZAMBALA - MLI0052-DIO08012</v>
          </cell>
          <cell r="W9549">
            <v>12.639540999999999</v>
          </cell>
          <cell r="X9549">
            <v>-6.5241740000000004</v>
          </cell>
          <cell r="Y9549" t="str">
            <v>MLI0052-DIO08012</v>
          </cell>
        </row>
        <row r="9550">
          <cell r="T9550" t="str">
            <v>Guegneka</v>
          </cell>
          <cell r="U9550" t="str">
            <v>BALLAN</v>
          </cell>
          <cell r="V9550" t="str">
            <v>BALLAN - MLI0052-DIO09001</v>
          </cell>
          <cell r="W9550">
            <v>12.829729</v>
          </cell>
          <cell r="X9550">
            <v>-6.9899649999999998</v>
          </cell>
          <cell r="Y9550" t="str">
            <v>MLI0052-DIO09001</v>
          </cell>
        </row>
        <row r="9551">
          <cell r="T9551" t="str">
            <v>Guegneka</v>
          </cell>
          <cell r="U9551" t="str">
            <v>BANDIOUGOUBOUGOU</v>
          </cell>
          <cell r="V9551" t="str">
            <v>BANDIOUGOUBOUGOU - MLI0052-DIO09002</v>
          </cell>
          <cell r="W9551">
            <v>12.766873</v>
          </cell>
          <cell r="X9551">
            <v>-7.0030039999999998</v>
          </cell>
          <cell r="Y9551" t="str">
            <v>MLI0052-DIO09002</v>
          </cell>
        </row>
        <row r="9552">
          <cell r="T9552" t="str">
            <v>Guegneka</v>
          </cell>
          <cell r="U9552" t="str">
            <v>BELENINCO</v>
          </cell>
          <cell r="V9552" t="str">
            <v>BELENINCO - MLI0052-DIO09003</v>
          </cell>
          <cell r="W9552">
            <v>12.697186</v>
          </cell>
          <cell r="X9552">
            <v>-6.899597</v>
          </cell>
          <cell r="Y9552" t="str">
            <v>MLI0052-DIO09003</v>
          </cell>
        </row>
        <row r="9553">
          <cell r="T9553" t="str">
            <v>Guegneka</v>
          </cell>
          <cell r="U9553" t="str">
            <v>BOTALIE</v>
          </cell>
          <cell r="V9553" t="str">
            <v>BOTALIE - MLI0052-DIO09004</v>
          </cell>
          <cell r="W9553">
            <v>12.603977</v>
          </cell>
          <cell r="X9553">
            <v>-6.9232060000000004</v>
          </cell>
          <cell r="Y9553" t="str">
            <v>MLI0052-DIO09004</v>
          </cell>
        </row>
        <row r="9554">
          <cell r="T9554" t="str">
            <v>Guegneka</v>
          </cell>
          <cell r="U9554" t="str">
            <v>DATADIE</v>
          </cell>
          <cell r="V9554" t="str">
            <v>DATADIE - MLI0052-DIO09005</v>
          </cell>
          <cell r="W9554">
            <v>12.610858</v>
          </cell>
          <cell r="X9554">
            <v>-6.9186959999999997</v>
          </cell>
          <cell r="Y9554" t="str">
            <v>MLI0052-DIO09005</v>
          </cell>
        </row>
        <row r="9555">
          <cell r="T9555" t="str">
            <v>Guegneka</v>
          </cell>
          <cell r="U9555" t="str">
            <v>DIEN</v>
          </cell>
          <cell r="V9555" t="str">
            <v>DIEN - MLI0052-DIO09006</v>
          </cell>
          <cell r="W9555">
            <v>12.724978999999999</v>
          </cell>
          <cell r="X9555">
            <v>-6.961805</v>
          </cell>
          <cell r="Y9555" t="str">
            <v>MLI0052-DIO09006</v>
          </cell>
        </row>
        <row r="9556">
          <cell r="T9556" t="str">
            <v>Guegneka</v>
          </cell>
          <cell r="U9556" t="str">
            <v>FANA</v>
          </cell>
          <cell r="V9556" t="str">
            <v>FANA - MLI0052-DIO09007</v>
          </cell>
          <cell r="W9556">
            <v>12.777094</v>
          </cell>
          <cell r="X9556">
            <v>-6.9592150000000004</v>
          </cell>
          <cell r="Y9556" t="str">
            <v>MLI0052-DIO09007</v>
          </cell>
        </row>
        <row r="9557">
          <cell r="T9557" t="str">
            <v>Guegneka</v>
          </cell>
          <cell r="U9557" t="str">
            <v>FANTOBOUGOU</v>
          </cell>
          <cell r="V9557" t="str">
            <v>FANTOBOUGOU - MLI0052-DIO09008</v>
          </cell>
          <cell r="W9557">
            <v>12.747631</v>
          </cell>
          <cell r="X9557">
            <v>-6.9863249999999999</v>
          </cell>
          <cell r="Y9557" t="str">
            <v>MLI0052-DIO09008</v>
          </cell>
        </row>
        <row r="9558">
          <cell r="T9558" t="str">
            <v>Guegneka</v>
          </cell>
          <cell r="U9558" t="str">
            <v>GOUANA</v>
          </cell>
          <cell r="V9558" t="str">
            <v>GOUANA - MLI0052-DIO09009</v>
          </cell>
          <cell r="W9558">
            <v>12.636710000000001</v>
          </cell>
          <cell r="X9558">
            <v>-6.8935069999999996</v>
          </cell>
          <cell r="Y9558" t="str">
            <v>MLI0052-DIO09009</v>
          </cell>
        </row>
        <row r="9559">
          <cell r="T9559" t="str">
            <v>Guegneka</v>
          </cell>
          <cell r="U9559" t="str">
            <v>KALIFABOUGOU</v>
          </cell>
          <cell r="V9559" t="str">
            <v>KALIFABOUGOU - MLI0052-DIO09010</v>
          </cell>
          <cell r="W9559">
            <v>12.687355</v>
          </cell>
          <cell r="X9559">
            <v>-6.9311759999999998</v>
          </cell>
          <cell r="Y9559" t="str">
            <v>MLI0052-DIO09010</v>
          </cell>
        </row>
        <row r="9560">
          <cell r="T9560" t="str">
            <v>Guegneka</v>
          </cell>
          <cell r="U9560" t="str">
            <v>KONI</v>
          </cell>
          <cell r="V9560" t="str">
            <v>KONI - MLI0052-DIO09011</v>
          </cell>
          <cell r="W9560">
            <v>12.735049999999999</v>
          </cell>
          <cell r="X9560">
            <v>-6.9339560000000002</v>
          </cell>
          <cell r="Y9560" t="str">
            <v>MLI0052-DIO09011</v>
          </cell>
        </row>
        <row r="9561">
          <cell r="T9561" t="str">
            <v>Guegneka</v>
          </cell>
          <cell r="U9561" t="str">
            <v>MAMADOUCHOUNEBOUGOU</v>
          </cell>
          <cell r="V9561" t="str">
            <v>MAMADOUCHOUNEBOUGOU - MLI0052-DIO09012</v>
          </cell>
          <cell r="W9561">
            <v>12.802436</v>
          </cell>
          <cell r="X9561">
            <v>-6.9953349999999999</v>
          </cell>
          <cell r="Y9561" t="str">
            <v>MLI0052-DIO09012</v>
          </cell>
        </row>
        <row r="9562">
          <cell r="T9562" t="str">
            <v>Guegneka</v>
          </cell>
          <cell r="U9562" t="str">
            <v>MASSALA</v>
          </cell>
          <cell r="V9562" t="str">
            <v>MASSALA - MLI0052-DIO09013</v>
          </cell>
          <cell r="W9562">
            <v>12.571584</v>
          </cell>
          <cell r="X9562">
            <v>-6.9758250000000004</v>
          </cell>
          <cell r="Y9562" t="str">
            <v>MLI0052-DIO09013</v>
          </cell>
        </row>
        <row r="9563">
          <cell r="T9563" t="str">
            <v>Guegneka</v>
          </cell>
          <cell r="U9563" t="str">
            <v>N'DJININA</v>
          </cell>
          <cell r="V9563" t="str">
            <v>N'DJININA - MLI0052-DIO09014</v>
          </cell>
          <cell r="W9563">
            <v>12.782494</v>
          </cell>
          <cell r="X9563">
            <v>-7.0145039999999996</v>
          </cell>
          <cell r="Y9563" t="str">
            <v>MLI0052-DIO09014</v>
          </cell>
        </row>
        <row r="9564">
          <cell r="T9564" t="str">
            <v>Guegneka</v>
          </cell>
          <cell r="U9564" t="str">
            <v>SIRAKORODJI</v>
          </cell>
          <cell r="V9564" t="str">
            <v>SIRAKORODJI - MLI0052-DIO09015</v>
          </cell>
          <cell r="W9564">
            <v>12.63674</v>
          </cell>
          <cell r="X9564">
            <v>-6.9389859999999999</v>
          </cell>
          <cell r="Y9564" t="str">
            <v>MLI0052-DIO09015</v>
          </cell>
        </row>
        <row r="9565">
          <cell r="T9565" t="str">
            <v>Guegneka</v>
          </cell>
          <cell r="U9565" t="str">
            <v>TIENTENNA</v>
          </cell>
          <cell r="V9565" t="str">
            <v>TIENTENNA - MLI0052-DIO09016</v>
          </cell>
          <cell r="W9565">
            <v>12.663773000000001</v>
          </cell>
          <cell r="X9565">
            <v>-6.9119960000000003</v>
          </cell>
          <cell r="Y9565" t="str">
            <v>MLI0052-DIO09016</v>
          </cell>
        </row>
        <row r="9566">
          <cell r="T9566" t="str">
            <v>Guegneka</v>
          </cell>
          <cell r="U9566" t="str">
            <v>WEREKELA</v>
          </cell>
          <cell r="V9566" t="str">
            <v>WEREKELA - MLI0052-DIO09017</v>
          </cell>
          <cell r="W9566">
            <v>12.806706</v>
          </cell>
          <cell r="X9566">
            <v>-6.9248459999999996</v>
          </cell>
          <cell r="Y9566" t="str">
            <v>MLI0052-DIO09017</v>
          </cell>
        </row>
        <row r="9567">
          <cell r="T9567" t="str">
            <v>Guegneka</v>
          </cell>
          <cell r="U9567" t="str">
            <v>YOLLA</v>
          </cell>
          <cell r="V9567" t="str">
            <v>YOLLA - MLI0052-DIO09018</v>
          </cell>
          <cell r="W9567">
            <v>12.810957</v>
          </cell>
          <cell r="X9567">
            <v>-6.9920049999999998</v>
          </cell>
          <cell r="Y9567" t="str">
            <v>MLI0052-DIO09018</v>
          </cell>
        </row>
        <row r="9568">
          <cell r="T9568" t="str">
            <v>Jekafo</v>
          </cell>
          <cell r="U9568" t="str">
            <v>BOUGOUCOURALA</v>
          </cell>
          <cell r="V9568" t="str">
            <v>BOUGOUCOURALA - MLI0052-DIO10001</v>
          </cell>
          <cell r="W9568">
            <v>12.381396000000001</v>
          </cell>
          <cell r="X9568">
            <v>-6.3613670000000004</v>
          </cell>
          <cell r="Y9568" t="str">
            <v>MLI0052-DIO10001</v>
          </cell>
        </row>
        <row r="9569">
          <cell r="T9569" t="str">
            <v>Jekafo</v>
          </cell>
          <cell r="U9569" t="str">
            <v>DIELE</v>
          </cell>
          <cell r="V9569" t="str">
            <v>DIELE - MLI0052-DIO10002</v>
          </cell>
          <cell r="W9569">
            <v>12.300129</v>
          </cell>
          <cell r="X9569">
            <v>-6.4263260000000004</v>
          </cell>
          <cell r="Y9569" t="str">
            <v>MLI0052-DIO10002</v>
          </cell>
        </row>
        <row r="9570">
          <cell r="T9570" t="str">
            <v>Jekafo</v>
          </cell>
          <cell r="U9570" t="str">
            <v>KOKOUN</v>
          </cell>
          <cell r="V9570" t="str">
            <v>KOKOUN - MLI0052-DIO10003</v>
          </cell>
          <cell r="W9570">
            <v>12.313359999999999</v>
          </cell>
          <cell r="X9570">
            <v>-6.3783770000000004</v>
          </cell>
          <cell r="Y9570" t="str">
            <v>MLI0052-DIO10003</v>
          </cell>
        </row>
        <row r="9571">
          <cell r="T9571" t="str">
            <v>Jekafo</v>
          </cell>
          <cell r="U9571" t="str">
            <v>MIENDOUGOU</v>
          </cell>
          <cell r="V9571" t="str">
            <v>MIENDOUGOU - MLI0052-DIO10004</v>
          </cell>
          <cell r="W9571">
            <v>12.332082</v>
          </cell>
          <cell r="X9571">
            <v>-6.3692070000000003</v>
          </cell>
          <cell r="Y9571" t="str">
            <v>MLI0052-DIO10004</v>
          </cell>
        </row>
        <row r="9572">
          <cell r="T9572" t="str">
            <v>Jekafo</v>
          </cell>
          <cell r="U9572" t="str">
            <v>NDIBOUGOU</v>
          </cell>
          <cell r="V9572" t="str">
            <v>NDIBOUGOU - MLI0052-DIO10005</v>
          </cell>
          <cell r="W9572">
            <v>12.275596</v>
          </cell>
          <cell r="X9572">
            <v>-6.4090559999999996</v>
          </cell>
          <cell r="Y9572" t="str">
            <v>MLI0052-DIO10005</v>
          </cell>
        </row>
        <row r="9573">
          <cell r="T9573" t="str">
            <v>Jekafo</v>
          </cell>
          <cell r="U9573" t="str">
            <v>NONSOMBOUGOU</v>
          </cell>
          <cell r="V9573" t="str">
            <v>NONSOMBOUGOU - MLI0052-DIO10006</v>
          </cell>
          <cell r="W9573">
            <v>12.31451</v>
          </cell>
          <cell r="X9573">
            <v>-6.3547669999999998</v>
          </cell>
          <cell r="Y9573" t="str">
            <v>MLI0052-DIO10006</v>
          </cell>
        </row>
        <row r="9574">
          <cell r="T9574" t="str">
            <v>Jekafo</v>
          </cell>
          <cell r="U9574" t="str">
            <v>WONDIA</v>
          </cell>
          <cell r="V9574" t="str">
            <v>WONDIA - MLI0052-DIO10007</v>
          </cell>
          <cell r="W9574">
            <v>12.31235</v>
          </cell>
          <cell r="X9574">
            <v>-6.3358480000000004</v>
          </cell>
          <cell r="Y9574" t="str">
            <v>MLI0052-DIO10007</v>
          </cell>
        </row>
        <row r="9575">
          <cell r="T9575" t="str">
            <v>Jekafo</v>
          </cell>
          <cell r="U9575" t="str">
            <v>ZAMBOUGOU</v>
          </cell>
          <cell r="V9575" t="str">
            <v>ZAMBOUGOU - MLI0052-DIO10008</v>
          </cell>
          <cell r="W9575">
            <v>12.281606999999999</v>
          </cell>
          <cell r="X9575">
            <v>-6.413106</v>
          </cell>
          <cell r="Y9575" t="str">
            <v>MLI0052-DIO10008</v>
          </cell>
        </row>
        <row r="9576">
          <cell r="T9576" t="str">
            <v>Kaladougou</v>
          </cell>
          <cell r="U9576" t="str">
            <v>BABLEBOUGOU</v>
          </cell>
          <cell r="V9576" t="str">
            <v>BABLEBOUGOU - MLI0052-DIO11001</v>
          </cell>
          <cell r="W9576">
            <v>12.52891</v>
          </cell>
          <cell r="X9576">
            <v>-6.7073499999999999</v>
          </cell>
          <cell r="Y9576" t="str">
            <v>MLI0052-DIO11001</v>
          </cell>
        </row>
        <row r="9577">
          <cell r="T9577" t="str">
            <v>Kaladougou</v>
          </cell>
          <cell r="U9577" t="str">
            <v>BACOUNGO</v>
          </cell>
          <cell r="V9577" t="str">
            <v>BACOUNGO - MLI0052-DIO11002</v>
          </cell>
          <cell r="W9577">
            <v>12.559403</v>
          </cell>
          <cell r="X9577">
            <v>-6.8907959999999999</v>
          </cell>
          <cell r="Y9577" t="str">
            <v>MLI0052-DIO11002</v>
          </cell>
        </row>
        <row r="9578">
          <cell r="T9578" t="str">
            <v>Kaladougou</v>
          </cell>
          <cell r="U9578" t="str">
            <v>BADALABOUGOU</v>
          </cell>
          <cell r="V9578" t="str">
            <v>BADALABOUGOU - MLI0052-DIO11003</v>
          </cell>
          <cell r="W9578">
            <v>12.502516999999999</v>
          </cell>
          <cell r="X9578">
            <v>-6.7392200000000004</v>
          </cell>
          <cell r="Y9578" t="str">
            <v>MLI0052-DIO11003</v>
          </cell>
        </row>
        <row r="9579">
          <cell r="T9579" t="str">
            <v>Kaladougou</v>
          </cell>
          <cell r="U9579" t="str">
            <v>BALA</v>
          </cell>
          <cell r="V9579" t="str">
            <v>BALA - MLI0052-DIO11004</v>
          </cell>
          <cell r="W9579">
            <v>12.538071</v>
          </cell>
          <cell r="X9579">
            <v>-6.9262360000000003</v>
          </cell>
          <cell r="Y9579" t="str">
            <v>MLI0052-DIO11004</v>
          </cell>
        </row>
        <row r="9580">
          <cell r="T9580" t="str">
            <v>Kaladougou</v>
          </cell>
          <cell r="U9580" t="str">
            <v>BANDIANBOUGOU</v>
          </cell>
          <cell r="V9580" t="str">
            <v>BANDIANBOUGOU - MLI0052-DIO11005</v>
          </cell>
          <cell r="W9580">
            <v>12.543831000000001</v>
          </cell>
          <cell r="X9580">
            <v>-6.840668</v>
          </cell>
          <cell r="Y9580" t="str">
            <v>MLI0052-DIO11005</v>
          </cell>
        </row>
        <row r="9581">
          <cell r="T9581" t="str">
            <v>Kaladougou</v>
          </cell>
          <cell r="U9581" t="str">
            <v>BEKOBOUGOU</v>
          </cell>
          <cell r="V9581" t="str">
            <v>BEKOBOUGOU - MLI0052-DIO11006</v>
          </cell>
          <cell r="W9581">
            <v>12.591006</v>
          </cell>
          <cell r="X9581">
            <v>-6.6712210000000001</v>
          </cell>
          <cell r="Y9581" t="str">
            <v>MLI0052-DIO11006</v>
          </cell>
        </row>
        <row r="9582">
          <cell r="T9582" t="str">
            <v>Kaladougou</v>
          </cell>
          <cell r="U9582" t="str">
            <v>BELEKO</v>
          </cell>
          <cell r="V9582" t="str">
            <v>BELEKO - MLI0052-DIO11007</v>
          </cell>
          <cell r="W9582">
            <v>12.533519999999999</v>
          </cell>
          <cell r="X9582">
            <v>-6.9610750000000001</v>
          </cell>
          <cell r="Y9582" t="str">
            <v>MLI0052-DIO11007</v>
          </cell>
        </row>
        <row r="9583">
          <cell r="T9583" t="str">
            <v>Kaladougou</v>
          </cell>
          <cell r="U9583" t="str">
            <v>BONGONDILA</v>
          </cell>
          <cell r="V9583" t="str">
            <v>BONGONDILA - MLI0052-DIO11008</v>
          </cell>
          <cell r="W9583">
            <v>12.62847</v>
          </cell>
          <cell r="X9583">
            <v>-6.6561209999999997</v>
          </cell>
          <cell r="Y9583" t="str">
            <v>MLI0052-DIO11008</v>
          </cell>
        </row>
        <row r="9584">
          <cell r="T9584" t="str">
            <v>Kaladougou</v>
          </cell>
          <cell r="U9584" t="str">
            <v>BOUGOUNI</v>
          </cell>
          <cell r="V9584" t="str">
            <v>BOUGOUNI - MLI0052-DIO11009</v>
          </cell>
          <cell r="W9584">
            <v>12.443622</v>
          </cell>
          <cell r="X9584">
            <v>-6.948995</v>
          </cell>
          <cell r="Y9584" t="str">
            <v>MLI0052-DIO11009</v>
          </cell>
        </row>
        <row r="9585">
          <cell r="T9585" t="str">
            <v>Kaladougou</v>
          </cell>
          <cell r="U9585" t="str">
            <v>DANDOUGOU</v>
          </cell>
          <cell r="V9585" t="str">
            <v>DANDOUGOU - MLI0052-DIO11010</v>
          </cell>
          <cell r="W9585">
            <v>12.572694</v>
          </cell>
          <cell r="X9585">
            <v>-6.6962910000000004</v>
          </cell>
          <cell r="Y9585" t="str">
            <v>MLI0052-DIO11010</v>
          </cell>
        </row>
        <row r="9586">
          <cell r="T9586" t="str">
            <v>Kaladougou</v>
          </cell>
          <cell r="U9586" t="str">
            <v>DANTIA</v>
          </cell>
          <cell r="V9586" t="str">
            <v>DANTIA - MLI0052-DIO11011</v>
          </cell>
          <cell r="W9586">
            <v>12.481275</v>
          </cell>
          <cell r="X9586">
            <v>-6.9479249999999997</v>
          </cell>
          <cell r="Y9586" t="str">
            <v>MLI0052-DIO11011</v>
          </cell>
        </row>
        <row r="9587">
          <cell r="T9587" t="str">
            <v>Kaladougou</v>
          </cell>
          <cell r="U9587" t="str">
            <v>DIALAKOROBOUGOU</v>
          </cell>
          <cell r="V9587" t="str">
            <v>DIALAKOROBOUGOU - MLI0052-DIO11012</v>
          </cell>
          <cell r="W9587">
            <v>12.451893</v>
          </cell>
          <cell r="X9587">
            <v>-6.6797510000000004</v>
          </cell>
          <cell r="Y9587" t="str">
            <v>MLI0052-DIO11012</v>
          </cell>
        </row>
        <row r="9588">
          <cell r="T9588" t="str">
            <v>Kaladougou</v>
          </cell>
          <cell r="U9588" t="str">
            <v>DIANE</v>
          </cell>
          <cell r="V9588" t="str">
            <v>DIANE - MLI0052-DIO11013</v>
          </cell>
          <cell r="W9588">
            <v>12.560463</v>
          </cell>
          <cell r="X9588">
            <v>-6.6929309999999997</v>
          </cell>
          <cell r="Y9588" t="str">
            <v>MLI0052-DIO11013</v>
          </cell>
        </row>
        <row r="9589">
          <cell r="T9589" t="str">
            <v>Kaladougou</v>
          </cell>
          <cell r="U9589" t="str">
            <v>DIAWOYEBOUGOU</v>
          </cell>
          <cell r="V9589" t="str">
            <v>DIAWOYEBOUGOU - MLI0052-DIO11014</v>
          </cell>
          <cell r="W9589">
            <v>12.589756</v>
          </cell>
          <cell r="X9589">
            <v>-6.8818570000000001</v>
          </cell>
          <cell r="Y9589" t="str">
            <v>MLI0052-DIO11014</v>
          </cell>
        </row>
        <row r="9590">
          <cell r="T9590" t="str">
            <v>Kaladougou</v>
          </cell>
          <cell r="U9590" t="str">
            <v>DIEKONOBOUGOU</v>
          </cell>
          <cell r="V9590" t="str">
            <v>DIEKONOBOUGOU - MLI0052-DIO11015</v>
          </cell>
          <cell r="W9590">
            <v>12.497737000000001</v>
          </cell>
          <cell r="X9590">
            <v>-6.7271700000000001</v>
          </cell>
          <cell r="Y9590" t="str">
            <v>MLI0052-DIO11015</v>
          </cell>
        </row>
        <row r="9591">
          <cell r="T9591" t="str">
            <v>Kaladougou</v>
          </cell>
          <cell r="U9591" t="str">
            <v>DIOILA</v>
          </cell>
          <cell r="V9591" t="str">
            <v>DIOILA - MLI0052-DIO11016</v>
          </cell>
          <cell r="W9591">
            <v>12.480005</v>
          </cell>
          <cell r="X9591">
            <v>-6.7940579999999997</v>
          </cell>
          <cell r="Y9591" t="str">
            <v>MLI0052-DIO11016</v>
          </cell>
        </row>
        <row r="9592">
          <cell r="T9592" t="str">
            <v>Kaladougou</v>
          </cell>
          <cell r="U9592" t="str">
            <v>DIONDOUGOU</v>
          </cell>
          <cell r="V9592" t="str">
            <v>DIONDOUGOU - MLI0052-DIO11017</v>
          </cell>
          <cell r="W9592">
            <v>12.437351</v>
          </cell>
          <cell r="X9592">
            <v>-6.7971880000000002</v>
          </cell>
          <cell r="Y9592" t="str">
            <v>MLI0052-DIO11017</v>
          </cell>
        </row>
        <row r="9593">
          <cell r="T9593" t="str">
            <v>Kaladougou</v>
          </cell>
          <cell r="U9593" t="str">
            <v>DOUALA</v>
          </cell>
          <cell r="V9593" t="str">
            <v>DOUALA - MLI0052-DIO11018</v>
          </cell>
          <cell r="W9593">
            <v>12.471273999999999</v>
          </cell>
          <cell r="X9593">
            <v>-6.8375279999999998</v>
          </cell>
          <cell r="Y9593" t="str">
            <v>MLI0052-DIO11018</v>
          </cell>
        </row>
        <row r="9594">
          <cell r="T9594" t="str">
            <v>Kaladougou</v>
          </cell>
          <cell r="U9594" t="str">
            <v>DYONA</v>
          </cell>
          <cell r="V9594" t="str">
            <v>DYONA - MLI0052-DIO11019</v>
          </cell>
          <cell r="W9594">
            <v>12.425079999999999</v>
          </cell>
          <cell r="X9594">
            <v>-6.8481069999999997</v>
          </cell>
          <cell r="Y9594" t="str">
            <v>MLI0052-DIO11019</v>
          </cell>
        </row>
        <row r="9595">
          <cell r="T9595" t="str">
            <v>Kaladougou</v>
          </cell>
          <cell r="U9595" t="str">
            <v>FADABOUGOU</v>
          </cell>
          <cell r="V9595" t="str">
            <v>FADABOUGOU - MLI0052-DIO11020</v>
          </cell>
          <cell r="W9595">
            <v>12.438110999999999</v>
          </cell>
          <cell r="X9595">
            <v>-6.7857180000000001</v>
          </cell>
          <cell r="Y9595" t="str">
            <v>MLI0052-DIO11020</v>
          </cell>
        </row>
        <row r="9596">
          <cell r="T9596" t="str">
            <v>Kaladougou</v>
          </cell>
          <cell r="U9596" t="str">
            <v>FIGNANA</v>
          </cell>
          <cell r="V9596" t="str">
            <v>FIGNANA - MLI0052-DIO11021</v>
          </cell>
          <cell r="W9596">
            <v>12.442512000000001</v>
          </cell>
          <cell r="X9596">
            <v>-6.8395770000000002</v>
          </cell>
          <cell r="Y9596" t="str">
            <v>MLI0052-DIO11021</v>
          </cell>
        </row>
        <row r="9597">
          <cell r="T9597" t="str">
            <v>Kaladougou</v>
          </cell>
          <cell r="U9597" t="str">
            <v>FIYENNABOUGOU</v>
          </cell>
          <cell r="V9597" t="str">
            <v>FIYENNABOUGOU - MLI0052-DIO11022</v>
          </cell>
          <cell r="W9597">
            <v>12.539151</v>
          </cell>
          <cell r="X9597">
            <v>-6.9430350000000001</v>
          </cell>
          <cell r="Y9597" t="str">
            <v>MLI0052-DIO11022</v>
          </cell>
        </row>
        <row r="9598">
          <cell r="T9598" t="str">
            <v>Kaladougou</v>
          </cell>
          <cell r="U9598" t="str">
            <v>FLALABOUGOU</v>
          </cell>
          <cell r="V9598" t="str">
            <v>FLALABOUGOU - MLI0052-DIO11023</v>
          </cell>
          <cell r="W9598">
            <v>12.511698000000001</v>
          </cell>
          <cell r="X9598">
            <v>-6.9759149999999996</v>
          </cell>
          <cell r="Y9598" t="str">
            <v>MLI0052-DIO11023</v>
          </cell>
        </row>
        <row r="9599">
          <cell r="T9599" t="str">
            <v>Kaladougou</v>
          </cell>
          <cell r="U9599" t="str">
            <v>FOFONYDOGOLE</v>
          </cell>
          <cell r="V9599" t="str">
            <v>FOFONYDOGOLE - MLI0052-DIO11024</v>
          </cell>
          <cell r="W9599">
            <v>12.552552</v>
          </cell>
          <cell r="X9599">
            <v>-6.9594750000000003</v>
          </cell>
          <cell r="Y9599" t="str">
            <v>MLI0052-DIO11024</v>
          </cell>
        </row>
        <row r="9600">
          <cell r="T9600" t="str">
            <v>Kaladougou</v>
          </cell>
          <cell r="U9600" t="str">
            <v>FOUGA</v>
          </cell>
          <cell r="V9600" t="str">
            <v>FOUGA - MLI0052-DIO11025</v>
          </cell>
          <cell r="W9600">
            <v>12.437780999999999</v>
          </cell>
          <cell r="X9600">
            <v>-6.7240700000000002</v>
          </cell>
          <cell r="Y9600" t="str">
            <v>MLI0052-DIO11025</v>
          </cell>
        </row>
        <row r="9601">
          <cell r="T9601" t="str">
            <v>Kaladougou</v>
          </cell>
          <cell r="U9601" t="str">
            <v>GIRIDO</v>
          </cell>
          <cell r="V9601" t="str">
            <v>GIRIDO - MLI0052-DIO11026</v>
          </cell>
          <cell r="W9601">
            <v>12.569314</v>
          </cell>
          <cell r="X9601">
            <v>-6.8870069999999997</v>
          </cell>
          <cell r="Y9601" t="str">
            <v>MLI0052-DIO11026</v>
          </cell>
        </row>
        <row r="9602">
          <cell r="T9602" t="str">
            <v>Kaladougou</v>
          </cell>
          <cell r="U9602" t="str">
            <v>GODO</v>
          </cell>
          <cell r="V9602" t="str">
            <v>GODO - MLI0052-DIO11027</v>
          </cell>
          <cell r="W9602">
            <v>12.601487000000001</v>
          </cell>
          <cell r="X9602">
            <v>-6.6577809999999999</v>
          </cell>
          <cell r="Y9602" t="str">
            <v>MLI0052-DIO11027</v>
          </cell>
        </row>
        <row r="9603">
          <cell r="T9603" t="str">
            <v>Kaladougou</v>
          </cell>
          <cell r="U9603" t="str">
            <v>KANGOLA</v>
          </cell>
          <cell r="V9603" t="str">
            <v>KANGOLA - MLI0052-DIO11028</v>
          </cell>
          <cell r="W9603">
            <v>12.619329</v>
          </cell>
          <cell r="X9603">
            <v>-6.6547619999999998</v>
          </cell>
          <cell r="Y9603" t="str">
            <v>MLI0052-DIO11028</v>
          </cell>
        </row>
        <row r="9604">
          <cell r="T9604" t="str">
            <v>Kaladougou</v>
          </cell>
          <cell r="U9604" t="str">
            <v>KOBA</v>
          </cell>
          <cell r="V9604" t="str">
            <v>KOBA - MLI0052-DIO11029</v>
          </cell>
          <cell r="W9604">
            <v>12.480575</v>
          </cell>
          <cell r="X9604">
            <v>-6.8531969999999998</v>
          </cell>
          <cell r="Y9604" t="str">
            <v>MLI0052-DIO11029</v>
          </cell>
        </row>
        <row r="9605">
          <cell r="T9605" t="str">
            <v>Kaladougou</v>
          </cell>
          <cell r="U9605" t="str">
            <v>KOLA BAMANA</v>
          </cell>
          <cell r="V9605" t="str">
            <v>KOLA BAMANA - MLI0052-DIO11030</v>
          </cell>
          <cell r="W9605">
            <v>12.601146999999999</v>
          </cell>
          <cell r="X9605">
            <v>-6.8521869999999998</v>
          </cell>
          <cell r="Y9605" t="str">
            <v>MLI0052-DIO11030</v>
          </cell>
        </row>
        <row r="9606">
          <cell r="T9606" t="str">
            <v>Kaladougou</v>
          </cell>
          <cell r="U9606" t="str">
            <v>KOLA FOULALA</v>
          </cell>
          <cell r="V9606" t="str">
            <v>KOLA FOULALA - MLI0052-DIO11031</v>
          </cell>
          <cell r="W9606">
            <v>12.603116999999999</v>
          </cell>
          <cell r="X9606">
            <v>-6.8566570000000002</v>
          </cell>
          <cell r="Y9606" t="str">
            <v>MLI0052-DIO11031</v>
          </cell>
        </row>
        <row r="9607">
          <cell r="T9607" t="str">
            <v>Kaladougou</v>
          </cell>
          <cell r="U9607" t="str">
            <v>KOLOKOLO</v>
          </cell>
          <cell r="V9607" t="str">
            <v>KOLOKOLO - MLI0052-DIO11032</v>
          </cell>
          <cell r="W9607">
            <v>12.555603</v>
          </cell>
          <cell r="X9607">
            <v>-6.6657609999999998</v>
          </cell>
          <cell r="Y9607" t="str">
            <v>MLI0052-DIO11032</v>
          </cell>
        </row>
        <row r="9608">
          <cell r="T9608" t="str">
            <v>Kaladougou</v>
          </cell>
          <cell r="U9608" t="str">
            <v>MADOUBOUGOU</v>
          </cell>
          <cell r="V9608" t="str">
            <v>MADOUBOUGOU - MLI0052-DIO11033</v>
          </cell>
          <cell r="W9608">
            <v>12.475235</v>
          </cell>
          <cell r="X9608">
            <v>-6.9393250000000002</v>
          </cell>
          <cell r="Y9608" t="str">
            <v>MLI0052-DIO11033</v>
          </cell>
        </row>
        <row r="9609">
          <cell r="T9609" t="str">
            <v>Kaladougou</v>
          </cell>
          <cell r="U9609" t="str">
            <v>MARIBOUGOU</v>
          </cell>
          <cell r="V9609" t="str">
            <v>MARIBOUGOU - MLI0052-DIO11034</v>
          </cell>
          <cell r="W9609">
            <v>12.573314</v>
          </cell>
          <cell r="X9609">
            <v>-6.7961980000000004</v>
          </cell>
          <cell r="Y9609" t="str">
            <v>MLI0052-DIO11034</v>
          </cell>
        </row>
        <row r="9610">
          <cell r="T9610" t="str">
            <v>Kaladougou</v>
          </cell>
          <cell r="U9610" t="str">
            <v>MIANKABOUGOU</v>
          </cell>
          <cell r="V9610" t="str">
            <v>MIANKABOUGOU - MLI0052-DIO11035</v>
          </cell>
          <cell r="W9610">
            <v>12.547622</v>
          </cell>
          <cell r="X9610">
            <v>-6.8959060000000001</v>
          </cell>
          <cell r="Y9610" t="str">
            <v>MLI0052-DIO11035</v>
          </cell>
        </row>
        <row r="9611">
          <cell r="T9611" t="str">
            <v>Kaladougou</v>
          </cell>
          <cell r="U9611" t="str">
            <v>NAZEBOUGOU</v>
          </cell>
          <cell r="V9611" t="str">
            <v>NAZEBOUGOU - MLI0052-DIO11036</v>
          </cell>
          <cell r="W9611">
            <v>12.571914</v>
          </cell>
          <cell r="X9611">
            <v>-6.8400270000000001</v>
          </cell>
          <cell r="Y9611" t="str">
            <v>MLI0052-DIO11036</v>
          </cell>
        </row>
        <row r="9612">
          <cell r="T9612" t="str">
            <v>Kaladougou</v>
          </cell>
          <cell r="U9612" t="str">
            <v>N'DJILLA FIGNANA</v>
          </cell>
          <cell r="V9612" t="str">
            <v>N'DJILLA FIGNANA - MLI0052-DIO11037</v>
          </cell>
          <cell r="W9612">
            <v>12.506717999999999</v>
          </cell>
          <cell r="X9612">
            <v>-6.9285860000000001</v>
          </cell>
          <cell r="Y9612" t="str">
            <v>MLI0052-DIO11037</v>
          </cell>
        </row>
        <row r="9613">
          <cell r="T9613" t="str">
            <v>Kaladougou</v>
          </cell>
          <cell r="U9613" t="str">
            <v>N'DOMI</v>
          </cell>
          <cell r="V9613" t="str">
            <v>N'DOMI - MLI0052-DIO11038</v>
          </cell>
          <cell r="W9613">
            <v>12.454193</v>
          </cell>
          <cell r="X9613">
            <v>-6.7787990000000002</v>
          </cell>
          <cell r="Y9613" t="str">
            <v>MLI0052-DIO11038</v>
          </cell>
        </row>
        <row r="9614">
          <cell r="T9614" t="str">
            <v>Kaladougou</v>
          </cell>
          <cell r="U9614" t="str">
            <v>NEMATOULALYE</v>
          </cell>
          <cell r="V9614" t="str">
            <v>NEMATOULALYE - MLI0052-DIO11039</v>
          </cell>
          <cell r="W9614">
            <v>12.518039</v>
          </cell>
          <cell r="X9614">
            <v>-6.808808</v>
          </cell>
          <cell r="Y9614" t="str">
            <v>MLI0052-DIO11039</v>
          </cell>
        </row>
        <row r="9615">
          <cell r="T9615" t="str">
            <v>Kaladougou</v>
          </cell>
          <cell r="U9615" t="str">
            <v>N'GOLOBOUGOU</v>
          </cell>
          <cell r="V9615" t="str">
            <v>N'GOLOBOUGOU - MLI0052-DIO11040</v>
          </cell>
          <cell r="W9615">
            <v>12.583515</v>
          </cell>
          <cell r="X9615">
            <v>-6.908506</v>
          </cell>
          <cell r="Y9615" t="str">
            <v>MLI0052-DIO11040</v>
          </cell>
        </row>
        <row r="9616">
          <cell r="T9616" t="str">
            <v>Kaladougou</v>
          </cell>
          <cell r="U9616" t="str">
            <v>N'GOLOCHA</v>
          </cell>
          <cell r="V9616" t="str">
            <v>N'GOLOCHA - MLI0052-DIO11041</v>
          </cell>
          <cell r="W9616">
            <v>12.563022999999999</v>
          </cell>
          <cell r="X9616">
            <v>-6.9257759999999999</v>
          </cell>
          <cell r="Y9616" t="str">
            <v>MLI0052-DIO11041</v>
          </cell>
        </row>
        <row r="9617">
          <cell r="T9617" t="str">
            <v>Kaladougou</v>
          </cell>
          <cell r="U9617" t="str">
            <v>N'GOLOCHOUA</v>
          </cell>
          <cell r="V9617" t="str">
            <v>N'GOLOCHOUA - MLI0052-DIO11042</v>
          </cell>
          <cell r="W9617">
            <v>12.564263</v>
          </cell>
          <cell r="X9617">
            <v>-6.9264060000000001</v>
          </cell>
          <cell r="Y9617" t="str">
            <v>MLI0052-DIO11042</v>
          </cell>
        </row>
        <row r="9618">
          <cell r="T9618" t="str">
            <v>Kaladougou</v>
          </cell>
          <cell r="U9618" t="str">
            <v>NIABROUDJILA</v>
          </cell>
          <cell r="V9618" t="str">
            <v>NIABROUDJILA - MLI0052-DIO11043</v>
          </cell>
          <cell r="W9618">
            <v>12.462674</v>
          </cell>
          <cell r="X9618">
            <v>-6.8882659999999998</v>
          </cell>
          <cell r="Y9618" t="str">
            <v>MLI0052-DIO11043</v>
          </cell>
        </row>
        <row r="9619">
          <cell r="T9619" t="str">
            <v>Kaladougou</v>
          </cell>
          <cell r="U9619" t="str">
            <v>NIOKOUMA</v>
          </cell>
          <cell r="V9619" t="str">
            <v>NIOKOUMA - MLI0052-DIO11044</v>
          </cell>
          <cell r="W9619">
            <v>12.551031999999999</v>
          </cell>
          <cell r="X9619">
            <v>-6.6807210000000001</v>
          </cell>
          <cell r="Y9619" t="str">
            <v>MLI0052-DIO11044</v>
          </cell>
        </row>
        <row r="9620">
          <cell r="T9620" t="str">
            <v>Kaladougou</v>
          </cell>
          <cell r="U9620" t="str">
            <v>NOUMOUBOUGOU</v>
          </cell>
          <cell r="V9620" t="str">
            <v>NOUMOUBOUGOU - MLI0052-DIO11045</v>
          </cell>
          <cell r="W9620">
            <v>12.434751</v>
          </cell>
          <cell r="X9620">
            <v>-6.9033860000000002</v>
          </cell>
          <cell r="Y9620" t="str">
            <v>MLI0052-DIO11045</v>
          </cell>
        </row>
        <row r="9621">
          <cell r="T9621" t="str">
            <v>Kaladougou</v>
          </cell>
          <cell r="U9621" t="str">
            <v>N'TOMIKOROBOUGOU</v>
          </cell>
          <cell r="V9621" t="str">
            <v>N'TOMIKOROBOUGOU - MLI0052-DIO11046</v>
          </cell>
          <cell r="W9621">
            <v>12.468254</v>
          </cell>
          <cell r="X9621">
            <v>-6.942145</v>
          </cell>
          <cell r="Y9621" t="str">
            <v>MLI0052-DIO11046</v>
          </cell>
        </row>
        <row r="9622">
          <cell r="T9622" t="str">
            <v>Kaladougou</v>
          </cell>
          <cell r="U9622" t="str">
            <v>N'WATOU</v>
          </cell>
          <cell r="V9622" t="str">
            <v>N'WATOU - MLI0052-DIO11047</v>
          </cell>
          <cell r="W9622">
            <v>12.485896</v>
          </cell>
          <cell r="X9622">
            <v>-6.9341749999999998</v>
          </cell>
          <cell r="Y9622" t="str">
            <v>MLI0052-DIO11047</v>
          </cell>
        </row>
        <row r="9623">
          <cell r="T9623" t="str">
            <v>Kaladougou</v>
          </cell>
          <cell r="U9623" t="str">
            <v>OUOLOME</v>
          </cell>
          <cell r="V9623" t="str">
            <v>OUOLOME - MLI0052-DIO11048</v>
          </cell>
          <cell r="W9623">
            <v>12.499097000000001</v>
          </cell>
          <cell r="X9623">
            <v>-6.7591489999999999</v>
          </cell>
          <cell r="Y9623" t="str">
            <v>MLI0052-DIO11048</v>
          </cell>
        </row>
        <row r="9624">
          <cell r="T9624" t="str">
            <v>Kaladougou</v>
          </cell>
          <cell r="U9624" t="str">
            <v>SERIBOUGOU</v>
          </cell>
          <cell r="V9624" t="str">
            <v>SERIBOUGOU - MLI0052-DIO11049</v>
          </cell>
          <cell r="W9624">
            <v>12.447422</v>
          </cell>
          <cell r="X9624">
            <v>-6.9142159999999997</v>
          </cell>
          <cell r="Y9624" t="str">
            <v>MLI0052-DIO11049</v>
          </cell>
        </row>
        <row r="9625">
          <cell r="T9625" t="str">
            <v>Kaladougou</v>
          </cell>
          <cell r="U9625" t="str">
            <v>SONKOUNGO</v>
          </cell>
          <cell r="V9625" t="str">
            <v>SONKOUNGO - MLI0052-DIO11050</v>
          </cell>
          <cell r="W9625">
            <v>12.482265999999999</v>
          </cell>
          <cell r="X9625">
            <v>-6.7163500000000003</v>
          </cell>
          <cell r="Y9625" t="str">
            <v>MLI0052-DIO11050</v>
          </cell>
        </row>
        <row r="9626">
          <cell r="T9626" t="str">
            <v>Kaladougou</v>
          </cell>
          <cell r="U9626" t="str">
            <v>TAOUBA</v>
          </cell>
          <cell r="V9626" t="str">
            <v>TAOUBA - MLI0052-DIO11051</v>
          </cell>
          <cell r="W9626">
            <v>12.539871</v>
          </cell>
          <cell r="X9626">
            <v>-6.9636149999999999</v>
          </cell>
          <cell r="Y9626" t="str">
            <v>MLI0052-DIO11051</v>
          </cell>
        </row>
        <row r="9627">
          <cell r="T9627" t="str">
            <v>Kaladougou</v>
          </cell>
          <cell r="U9627" t="str">
            <v>TENIMBOUGOU</v>
          </cell>
          <cell r="V9627" t="str">
            <v>TENIMBOUGOU - MLI0052-DIO11052</v>
          </cell>
          <cell r="W9627">
            <v>12.471874</v>
          </cell>
          <cell r="X9627">
            <v>-6.9385450000000004</v>
          </cell>
          <cell r="Y9627" t="str">
            <v>MLI0052-DIO11052</v>
          </cell>
        </row>
        <row r="9628">
          <cell r="T9628" t="str">
            <v>Kaladougou</v>
          </cell>
          <cell r="U9628" t="str">
            <v>TERE</v>
          </cell>
          <cell r="V9628" t="str">
            <v>TERE - MLI0052-DIO11053</v>
          </cell>
          <cell r="W9628">
            <v>12.471885</v>
          </cell>
          <cell r="X9628">
            <v>-6.6808509999999997</v>
          </cell>
          <cell r="Y9628" t="str">
            <v>MLI0052-DIO11053</v>
          </cell>
        </row>
        <row r="9629">
          <cell r="T9629" t="str">
            <v>Kaladougou</v>
          </cell>
          <cell r="U9629" t="str">
            <v>TIECOUMBO</v>
          </cell>
          <cell r="V9629" t="str">
            <v>TIECOUMBO - MLI0052-DIO11054</v>
          </cell>
          <cell r="W9629">
            <v>12.463253999999999</v>
          </cell>
          <cell r="X9629">
            <v>-6.8656470000000001</v>
          </cell>
          <cell r="Y9629" t="str">
            <v>MLI0052-DIO11054</v>
          </cell>
        </row>
        <row r="9630">
          <cell r="T9630" t="str">
            <v>Kaladougou</v>
          </cell>
          <cell r="U9630" t="str">
            <v>TIENDO</v>
          </cell>
          <cell r="V9630" t="str">
            <v>TIENDO - MLI0052-DIO11055</v>
          </cell>
          <cell r="W9630">
            <v>12.548102</v>
          </cell>
          <cell r="X9630">
            <v>-6.8173279999999998</v>
          </cell>
          <cell r="Y9630" t="str">
            <v>MLI0052-DIO11055</v>
          </cell>
        </row>
        <row r="9631">
          <cell r="T9631" t="str">
            <v>Kaladougou</v>
          </cell>
          <cell r="U9631" t="str">
            <v>TIETIENI</v>
          </cell>
          <cell r="V9631" t="str">
            <v>TIETIENI - MLI0052-DIO11056</v>
          </cell>
          <cell r="W9631">
            <v>12.536930999999999</v>
          </cell>
          <cell r="X9631">
            <v>-6.6959499999999998</v>
          </cell>
          <cell r="Y9631" t="str">
            <v>MLI0052-DIO11056</v>
          </cell>
        </row>
        <row r="9632">
          <cell r="T9632" t="str">
            <v>Kaladougou</v>
          </cell>
          <cell r="U9632" t="str">
            <v>TOMBA</v>
          </cell>
          <cell r="V9632" t="str">
            <v>TOMBA - MLI0052-DIO11057</v>
          </cell>
          <cell r="W9632">
            <v>12.577385</v>
          </cell>
          <cell r="X9632">
            <v>-6.6503220000000001</v>
          </cell>
          <cell r="Y9632" t="str">
            <v>MLI0052-DIO11057</v>
          </cell>
        </row>
        <row r="9633">
          <cell r="T9633" t="str">
            <v>Kaladougou</v>
          </cell>
          <cell r="U9633" t="str">
            <v>TONGA</v>
          </cell>
          <cell r="V9633" t="str">
            <v>TONGA - MLI0052-DIO11058</v>
          </cell>
          <cell r="W9633">
            <v>12.490895999999999</v>
          </cell>
          <cell r="X9633">
            <v>-6.8736870000000003</v>
          </cell>
          <cell r="Y9633" t="str">
            <v>MLI0052-DIO11058</v>
          </cell>
        </row>
        <row r="9634">
          <cell r="T9634" t="str">
            <v>Kaladougou</v>
          </cell>
          <cell r="U9634" t="str">
            <v>TONGABOUGOU</v>
          </cell>
          <cell r="V9634" t="str">
            <v>TONGABOUGOU - MLI0052-DIO11059</v>
          </cell>
          <cell r="W9634">
            <v>12.489166000000001</v>
          </cell>
          <cell r="X9634">
            <v>-6.8790469999999999</v>
          </cell>
          <cell r="Y9634" t="str">
            <v>MLI0052-DIO11059</v>
          </cell>
        </row>
        <row r="9635">
          <cell r="T9635" t="str">
            <v>Kaladougou</v>
          </cell>
          <cell r="U9635" t="str">
            <v>TOULA</v>
          </cell>
          <cell r="V9635" t="str">
            <v>TOULA - MLI0052-DIO11060</v>
          </cell>
          <cell r="W9635">
            <v>12.406948</v>
          </cell>
          <cell r="X9635">
            <v>-6.7545190000000002</v>
          </cell>
          <cell r="Y9635" t="str">
            <v>MLI0052-DIO11060</v>
          </cell>
        </row>
        <row r="9636">
          <cell r="T9636" t="str">
            <v>Kaladougou</v>
          </cell>
          <cell r="U9636" t="str">
            <v>WOLOKORO</v>
          </cell>
          <cell r="V9636" t="str">
            <v>WOLOKORO - MLI0052-DIO11061</v>
          </cell>
          <cell r="W9636">
            <v>12.500717</v>
          </cell>
          <cell r="X9636">
            <v>-6.820748</v>
          </cell>
          <cell r="Y9636" t="str">
            <v>MLI0052-DIO11061</v>
          </cell>
        </row>
        <row r="9637">
          <cell r="T9637" t="str">
            <v>Kaladougou</v>
          </cell>
          <cell r="U9637" t="str">
            <v>ZAMBOUGOU</v>
          </cell>
          <cell r="V9637" t="str">
            <v>ZAMBOUGOU - MLI0052-DIO11062</v>
          </cell>
          <cell r="W9637">
            <v>12.602817</v>
          </cell>
          <cell r="X9637">
            <v>-6.8892069999999999</v>
          </cell>
          <cell r="Y9637" t="str">
            <v>MLI0052-DIO11062</v>
          </cell>
        </row>
        <row r="9638">
          <cell r="T9638" t="str">
            <v>Kaladougou</v>
          </cell>
          <cell r="U9638" t="str">
            <v>ZAMBOUGOU EST</v>
          </cell>
          <cell r="V9638" t="str">
            <v>ZAMBOUGOU EST - MLI0052-DIO11063</v>
          </cell>
          <cell r="W9638">
            <v>12.487856000000001</v>
          </cell>
          <cell r="X9638">
            <v>-6.7374499999999999</v>
          </cell>
          <cell r="Y9638" t="str">
            <v>MLI0052-DIO11063</v>
          </cell>
        </row>
        <row r="9639">
          <cell r="T9639" t="str">
            <v>Kemekafo</v>
          </cell>
          <cell r="U9639" t="str">
            <v>ADAMA BOUGOU</v>
          </cell>
          <cell r="V9639" t="str">
            <v>ADAMA BOUGOU - MLI0052-DIO12001</v>
          </cell>
          <cell r="W9639">
            <v>12.284286</v>
          </cell>
          <cell r="X9639">
            <v>-6.9655849999999999</v>
          </cell>
          <cell r="Y9639" t="str">
            <v>MLI0052-DIO12001</v>
          </cell>
        </row>
        <row r="9640">
          <cell r="T9640" t="str">
            <v>Kemekafo</v>
          </cell>
          <cell r="U9640" t="str">
            <v>ADAMABOUGOU</v>
          </cell>
          <cell r="V9640" t="str">
            <v>ADAMABOUGOU - MLI0052-DIO12002</v>
          </cell>
          <cell r="W9640">
            <v>12.169544999999999</v>
          </cell>
          <cell r="X9640">
            <v>-6.947235</v>
          </cell>
          <cell r="Y9640" t="str">
            <v>MLI0052-DIO12002</v>
          </cell>
        </row>
        <row r="9641">
          <cell r="T9641" t="str">
            <v>Kemekafo</v>
          </cell>
          <cell r="U9641" t="str">
            <v>BALLE</v>
          </cell>
          <cell r="V9641" t="str">
            <v>BALLE - MLI0052-DIO12003</v>
          </cell>
          <cell r="W9641">
            <v>12.21679</v>
          </cell>
          <cell r="X9641">
            <v>-6.9031359999999999</v>
          </cell>
          <cell r="Y9641" t="str">
            <v>MLI0052-DIO12003</v>
          </cell>
        </row>
        <row r="9642">
          <cell r="T9642" t="str">
            <v>Kemekafo</v>
          </cell>
          <cell r="U9642" t="str">
            <v>BANAMA TOUMANE</v>
          </cell>
          <cell r="V9642" t="str">
            <v>BANAMA TOUMANE - MLI0052-DIO12004</v>
          </cell>
          <cell r="W9642">
            <v>12.288226999999999</v>
          </cell>
          <cell r="X9642">
            <v>-6.9269949999999998</v>
          </cell>
          <cell r="Y9642" t="str">
            <v>MLI0052-DIO12004</v>
          </cell>
        </row>
        <row r="9643">
          <cell r="T9643" t="str">
            <v>Kemekafo</v>
          </cell>
          <cell r="U9643" t="str">
            <v>BERETELA</v>
          </cell>
          <cell r="V9643" t="str">
            <v>BERETELA - MLI0052-DIO12005</v>
          </cell>
          <cell r="W9643">
            <v>12.189067</v>
          </cell>
          <cell r="X9643">
            <v>-6.8759059999999996</v>
          </cell>
          <cell r="Y9643" t="str">
            <v>MLI0052-DIO12005</v>
          </cell>
        </row>
        <row r="9644">
          <cell r="T9644" t="str">
            <v>Kemekafo</v>
          </cell>
          <cell r="U9644" t="str">
            <v>BOBOUGOU</v>
          </cell>
          <cell r="V9644" t="str">
            <v>BOBOUGOU - MLI0052-DIO12006</v>
          </cell>
          <cell r="W9644">
            <v>12.078367</v>
          </cell>
          <cell r="X9644">
            <v>-6.9184450000000002</v>
          </cell>
          <cell r="Y9644" t="str">
            <v>MLI0052-DIO12006</v>
          </cell>
        </row>
        <row r="9645">
          <cell r="T9645" t="str">
            <v>Kemekafo</v>
          </cell>
          <cell r="U9645" t="str">
            <v>BOUKONALA</v>
          </cell>
          <cell r="V9645" t="str">
            <v>BOUKONALA - MLI0052-DIO12007</v>
          </cell>
          <cell r="W9645">
            <v>12.238671999999999</v>
          </cell>
          <cell r="X9645">
            <v>-6.834587</v>
          </cell>
          <cell r="Y9645" t="str">
            <v>MLI0052-DIO12007</v>
          </cell>
        </row>
        <row r="9646">
          <cell r="T9646" t="str">
            <v>Kemekafo</v>
          </cell>
          <cell r="U9646" t="str">
            <v>BOURABA BAMANA</v>
          </cell>
          <cell r="V9646" t="str">
            <v>BOURABA BAMANA - MLI0052-DIO12008</v>
          </cell>
          <cell r="W9646">
            <v>12.066025</v>
          </cell>
          <cell r="X9646">
            <v>-7.0411130000000002</v>
          </cell>
          <cell r="Y9646" t="str">
            <v>MLI0052-DIO12008</v>
          </cell>
        </row>
        <row r="9647">
          <cell r="T9647" t="str">
            <v>Kemekafo</v>
          </cell>
          <cell r="U9647" t="str">
            <v>BOURABA FOULALA</v>
          </cell>
          <cell r="V9647" t="str">
            <v>BOURABA FOULALA - MLI0052-DIO12009</v>
          </cell>
          <cell r="W9647">
            <v>12.069316000000001</v>
          </cell>
          <cell r="X9647">
            <v>-7.0399330000000004</v>
          </cell>
          <cell r="Y9647" t="str">
            <v>MLI0052-DIO12009</v>
          </cell>
        </row>
        <row r="9648">
          <cell r="T9648" t="str">
            <v>Kemekafo</v>
          </cell>
          <cell r="U9648" t="str">
            <v>BOURADJAN</v>
          </cell>
          <cell r="V9648" t="str">
            <v>BOURADJAN - MLI0052-DIO12010</v>
          </cell>
          <cell r="W9648">
            <v>12.134601999999999</v>
          </cell>
          <cell r="X9648">
            <v>-6.8317769999999998</v>
          </cell>
          <cell r="Y9648" t="str">
            <v>MLI0052-DIO12010</v>
          </cell>
        </row>
        <row r="9649">
          <cell r="T9649" t="str">
            <v>Kemekafo</v>
          </cell>
          <cell r="U9649" t="str">
            <v>BOUTAN</v>
          </cell>
          <cell r="V9649" t="str">
            <v>BOUTAN - MLI0052-DIO12011</v>
          </cell>
          <cell r="W9649">
            <v>12.162485</v>
          </cell>
          <cell r="X9649">
            <v>-6.840827</v>
          </cell>
          <cell r="Y9649" t="str">
            <v>MLI0052-DIO12011</v>
          </cell>
        </row>
        <row r="9650">
          <cell r="T9650" t="str">
            <v>Kemekafo</v>
          </cell>
          <cell r="U9650" t="str">
            <v>DIANGUERELA</v>
          </cell>
          <cell r="V9650" t="str">
            <v>DIANGUERELA - MLI0052-DIO12012</v>
          </cell>
          <cell r="W9650">
            <v>12.017581</v>
          </cell>
          <cell r="X9650">
            <v>-6.8529970000000002</v>
          </cell>
          <cell r="Y9650" t="str">
            <v>MLI0052-DIO12012</v>
          </cell>
        </row>
        <row r="9651">
          <cell r="T9651" t="str">
            <v>Kemekafo</v>
          </cell>
          <cell r="U9651" t="str">
            <v>DIASSEMGANA</v>
          </cell>
          <cell r="V9651" t="str">
            <v>DIASSEMGANA - MLI0052-DIO12013</v>
          </cell>
          <cell r="W9651">
            <v>12.189847</v>
          </cell>
          <cell r="X9651">
            <v>-6.855817</v>
          </cell>
          <cell r="Y9651" t="str">
            <v>MLI0052-DIO12013</v>
          </cell>
        </row>
        <row r="9652">
          <cell r="T9652" t="str">
            <v>Kemekafo</v>
          </cell>
          <cell r="U9652" t="str">
            <v>DIEDJABOUGOU</v>
          </cell>
          <cell r="V9652" t="str">
            <v>DIEDJABOUGOU - MLI0052-DIO12014</v>
          </cell>
          <cell r="W9652">
            <v>12.255343999999999</v>
          </cell>
          <cell r="X9652">
            <v>-6.925745</v>
          </cell>
          <cell r="Y9652" t="str">
            <v>MLI0052-DIO12014</v>
          </cell>
        </row>
        <row r="9653">
          <cell r="T9653" t="str">
            <v>Kemekafo</v>
          </cell>
          <cell r="U9653" t="str">
            <v>DIGABOUGOU</v>
          </cell>
          <cell r="V9653" t="str">
            <v>DIGABOUGOU - MLI0052-DIO12015</v>
          </cell>
          <cell r="W9653">
            <v>12.164345000000001</v>
          </cell>
          <cell r="X9653">
            <v>-6.896496</v>
          </cell>
          <cell r="Y9653" t="str">
            <v>MLI0052-DIO12015</v>
          </cell>
        </row>
        <row r="9654">
          <cell r="T9654" t="str">
            <v>Kemekafo</v>
          </cell>
          <cell r="U9654" t="str">
            <v>DJEGUE</v>
          </cell>
          <cell r="V9654" t="str">
            <v>DJEGUE - MLI0052-DIO12016</v>
          </cell>
          <cell r="W9654">
            <v>12.032932000000001</v>
          </cell>
          <cell r="X9654">
            <v>-6.8632460000000002</v>
          </cell>
          <cell r="Y9654" t="str">
            <v>MLI0052-DIO12016</v>
          </cell>
        </row>
        <row r="9655">
          <cell r="T9655" t="str">
            <v>Kemekafo</v>
          </cell>
          <cell r="U9655" t="str">
            <v>DJIGUIBOUGOU</v>
          </cell>
          <cell r="V9655" t="str">
            <v>DJIGUIBOUGOU - MLI0052-DIO12017</v>
          </cell>
          <cell r="W9655">
            <v>12.225690999999999</v>
          </cell>
          <cell r="X9655">
            <v>-6.7886879999999996</v>
          </cell>
          <cell r="Y9655" t="str">
            <v>MLI0052-DIO12017</v>
          </cell>
        </row>
        <row r="9656">
          <cell r="T9656" t="str">
            <v>Kemekafo</v>
          </cell>
          <cell r="U9656" t="str">
            <v>DJIGUILABOUGOU</v>
          </cell>
          <cell r="V9656" t="str">
            <v>DJIGUILABOUGOU - MLI0052-DIO12018</v>
          </cell>
          <cell r="W9656">
            <v>12.131722</v>
          </cell>
          <cell r="X9656">
            <v>-6.9197249999999997</v>
          </cell>
          <cell r="Y9656" t="str">
            <v>MLI0052-DIO12018</v>
          </cell>
        </row>
        <row r="9657">
          <cell r="T9657" t="str">
            <v>Kemekafo</v>
          </cell>
          <cell r="U9657" t="str">
            <v>DONTIGUILA</v>
          </cell>
          <cell r="V9657" t="str">
            <v>DONTIGUILA - MLI0052-DIO12019</v>
          </cell>
          <cell r="W9657">
            <v>12.216659999999999</v>
          </cell>
          <cell r="X9657">
            <v>-6.908766</v>
          </cell>
          <cell r="Y9657" t="str">
            <v>MLI0052-DIO12019</v>
          </cell>
        </row>
        <row r="9658">
          <cell r="T9658" t="str">
            <v>Kemekafo</v>
          </cell>
          <cell r="U9658" t="str">
            <v>DOUMA</v>
          </cell>
          <cell r="V9658" t="str">
            <v>DOUMA - MLI0052-DIO12020</v>
          </cell>
          <cell r="W9658">
            <v>12.138952</v>
          </cell>
          <cell r="X9658">
            <v>-7.0866720000000001</v>
          </cell>
          <cell r="Y9658" t="str">
            <v>MLI0052-DIO12020</v>
          </cell>
        </row>
        <row r="9659">
          <cell r="T9659" t="str">
            <v>Kemekafo</v>
          </cell>
          <cell r="U9659" t="str">
            <v>FALABALA</v>
          </cell>
          <cell r="V9659" t="str">
            <v>FALABALA - MLI0052-DIO12021</v>
          </cell>
          <cell r="W9659">
            <v>12.170185999999999</v>
          </cell>
          <cell r="X9659">
            <v>-6.8409870000000002</v>
          </cell>
          <cell r="Y9659" t="str">
            <v>MLI0052-DIO12021</v>
          </cell>
        </row>
        <row r="9660">
          <cell r="T9660" t="str">
            <v>Kemekafo</v>
          </cell>
          <cell r="U9660" t="str">
            <v>FALANI CENTRAL</v>
          </cell>
          <cell r="V9660" t="str">
            <v>FALANI CENTRAL - MLI0052-DIO12022</v>
          </cell>
          <cell r="W9660">
            <v>12.061265000000001</v>
          </cell>
          <cell r="X9660">
            <v>-6.8570159999999998</v>
          </cell>
          <cell r="Y9660" t="str">
            <v>MLI0052-DIO12022</v>
          </cell>
        </row>
        <row r="9661">
          <cell r="T9661" t="str">
            <v>Kemekafo</v>
          </cell>
          <cell r="U9661" t="str">
            <v>FALANI SANANKORO</v>
          </cell>
          <cell r="V9661" t="str">
            <v>FALANI SANANKORO - MLI0052-DIO12023</v>
          </cell>
          <cell r="W9661">
            <v>12.066686000000001</v>
          </cell>
          <cell r="X9661">
            <v>-6.8354470000000003</v>
          </cell>
          <cell r="Y9661" t="str">
            <v>MLI0052-DIO12023</v>
          </cell>
        </row>
        <row r="9662">
          <cell r="T9662" t="str">
            <v>Kemekafo</v>
          </cell>
          <cell r="U9662" t="str">
            <v>FALANI SOKOURALA EST</v>
          </cell>
          <cell r="V9662" t="str">
            <v>FALANI SOKOURALA EST - MLI0052-DIO12024</v>
          </cell>
          <cell r="W9662">
            <v>12.063585</v>
          </cell>
          <cell r="X9662">
            <v>-6.8503470000000002</v>
          </cell>
          <cell r="Y9662" t="str">
            <v>MLI0052-DIO12024</v>
          </cell>
        </row>
        <row r="9663">
          <cell r="T9663" t="str">
            <v>Kemekafo</v>
          </cell>
          <cell r="U9663" t="str">
            <v>FALANI SONKOURO</v>
          </cell>
          <cell r="V9663" t="str">
            <v>FALANI SONKOURO - MLI0052-DIO12025</v>
          </cell>
          <cell r="W9663">
            <v>12.072856</v>
          </cell>
          <cell r="X9663">
            <v>-6.8545369999999997</v>
          </cell>
          <cell r="Y9663" t="str">
            <v>MLI0052-DIO12025</v>
          </cell>
        </row>
        <row r="9664">
          <cell r="T9664" t="str">
            <v>Kemekafo</v>
          </cell>
          <cell r="U9664" t="str">
            <v>FALANI WOLOKORO</v>
          </cell>
          <cell r="V9664" t="str">
            <v>FALANI WOLOKORO - MLI0052-DIO12026</v>
          </cell>
          <cell r="W9664">
            <v>12.055115000000001</v>
          </cell>
          <cell r="X9664">
            <v>-6.826797</v>
          </cell>
          <cell r="Y9664" t="str">
            <v>MLI0052-DIO12026</v>
          </cell>
        </row>
        <row r="9665">
          <cell r="T9665" t="str">
            <v>Kemekafo</v>
          </cell>
          <cell r="U9665" t="str">
            <v>FARAKAN DOUGOUTIGUILA</v>
          </cell>
          <cell r="V9665" t="str">
            <v>FARAKAN DOUGOUTIGUILA - MLI0052-DIO12027</v>
          </cell>
          <cell r="W9665">
            <v>12.21543</v>
          </cell>
          <cell r="X9665">
            <v>-6.9203849999999996</v>
          </cell>
          <cell r="Y9665" t="str">
            <v>MLI0052-DIO12027</v>
          </cell>
        </row>
        <row r="9666">
          <cell r="T9666" t="str">
            <v>Kemekafo</v>
          </cell>
          <cell r="U9666" t="str">
            <v>FARAKAN MOUNZOROLA</v>
          </cell>
          <cell r="V9666" t="str">
            <v>FARAKAN MOUNZOROLA - MLI0052-DIO12028</v>
          </cell>
          <cell r="W9666">
            <v>12.235642</v>
          </cell>
          <cell r="X9666">
            <v>-6.916156</v>
          </cell>
          <cell r="Y9666" t="str">
            <v>MLI0052-DIO12028</v>
          </cell>
        </row>
        <row r="9667">
          <cell r="T9667" t="str">
            <v>Kemekafo</v>
          </cell>
          <cell r="U9667" t="str">
            <v>FASSIGALA</v>
          </cell>
          <cell r="V9667" t="str">
            <v>FASSIGALA - MLI0052-DIO12029</v>
          </cell>
          <cell r="W9667">
            <v>12.158994</v>
          </cell>
          <cell r="X9667">
            <v>-6.9670040000000002</v>
          </cell>
          <cell r="Y9667" t="str">
            <v>MLI0052-DIO12029</v>
          </cell>
        </row>
        <row r="9668">
          <cell r="T9668" t="str">
            <v>Kemekafo</v>
          </cell>
          <cell r="U9668" t="str">
            <v>FATIKIDIANA</v>
          </cell>
          <cell r="V9668" t="str">
            <v>FATIKIDIANA - MLI0052-DIO12030</v>
          </cell>
          <cell r="W9668">
            <v>12.186636999999999</v>
          </cell>
          <cell r="X9668">
            <v>-6.821027</v>
          </cell>
          <cell r="Y9668" t="str">
            <v>MLI0052-DIO12030</v>
          </cell>
        </row>
        <row r="9669">
          <cell r="T9669" t="str">
            <v>Kemekafo</v>
          </cell>
          <cell r="U9669" t="str">
            <v>FLABOUGOU</v>
          </cell>
          <cell r="V9669" t="str">
            <v>FLABOUGOU - MLI0052-DIO12031</v>
          </cell>
          <cell r="W9669">
            <v>12.325060000000001</v>
          </cell>
          <cell r="X9669">
            <v>-6.9415050000000003</v>
          </cell>
          <cell r="Y9669" t="str">
            <v>MLI0052-DIO12031</v>
          </cell>
        </row>
        <row r="9670">
          <cell r="T9670" t="str">
            <v>Kemekafo</v>
          </cell>
          <cell r="U9670" t="str">
            <v>FOLONDA MOUKOUDOUGOUL</v>
          </cell>
          <cell r="V9670" t="str">
            <v>FOLONDA MOUKOUDOUGOUL - MLI0052-DIO12032</v>
          </cell>
          <cell r="W9670">
            <v>12.092067999999999</v>
          </cell>
          <cell r="X9670">
            <v>-6.9657239999999998</v>
          </cell>
          <cell r="Y9670" t="str">
            <v>MLI0052-DIO12032</v>
          </cell>
        </row>
        <row r="9671">
          <cell r="T9671" t="str">
            <v>Kemekafo</v>
          </cell>
          <cell r="U9671" t="str">
            <v>FOUGALA</v>
          </cell>
          <cell r="V9671" t="str">
            <v>FOUGALA - MLI0052-DIO12033</v>
          </cell>
          <cell r="W9671">
            <v>12.062715000000001</v>
          </cell>
          <cell r="X9671">
            <v>-6.9959040000000003</v>
          </cell>
          <cell r="Y9671" t="str">
            <v>MLI0052-DIO12033</v>
          </cell>
        </row>
        <row r="9672">
          <cell r="T9672" t="str">
            <v>Kemekafo</v>
          </cell>
          <cell r="U9672" t="str">
            <v>FOUGANI</v>
          </cell>
          <cell r="V9672" t="str">
            <v>FOUGANI - MLI0052-DIO12034</v>
          </cell>
          <cell r="W9672">
            <v>12.231071</v>
          </cell>
          <cell r="X9672">
            <v>-6.9591450000000004</v>
          </cell>
          <cell r="Y9672" t="str">
            <v>MLI0052-DIO12034</v>
          </cell>
        </row>
        <row r="9673">
          <cell r="T9673" t="str">
            <v>Kemekafo</v>
          </cell>
          <cell r="U9673" t="str">
            <v>KAMOLA</v>
          </cell>
          <cell r="V9673" t="str">
            <v>KAMOLA - MLI0052-DIO12035</v>
          </cell>
          <cell r="W9673">
            <v>12.046034000000001</v>
          </cell>
          <cell r="X9673">
            <v>-6.8489269999999998</v>
          </cell>
          <cell r="Y9673" t="str">
            <v>MLI0052-DIO12035</v>
          </cell>
        </row>
        <row r="9674">
          <cell r="T9674" t="str">
            <v>Kemekafo</v>
          </cell>
          <cell r="U9674" t="str">
            <v>KANFARA BAMANIDIO</v>
          </cell>
          <cell r="V9674" t="str">
            <v>KANFARA BAMANIDIO - MLI0052-DIO12036</v>
          </cell>
          <cell r="W9674">
            <v>12.147493000000001</v>
          </cell>
          <cell r="X9674">
            <v>-6.8699159999999999</v>
          </cell>
          <cell r="Y9674" t="str">
            <v>MLI0052-DIO12036</v>
          </cell>
        </row>
        <row r="9675">
          <cell r="T9675" t="str">
            <v>Kemekafo</v>
          </cell>
          <cell r="U9675" t="str">
            <v>KANFARA DIOULA</v>
          </cell>
          <cell r="V9675" t="str">
            <v>KANFARA DIOULA - MLI0052-DIO12037</v>
          </cell>
          <cell r="W9675">
            <v>12.147213000000001</v>
          </cell>
          <cell r="X9675">
            <v>-6.8699859999999999</v>
          </cell>
          <cell r="Y9675" t="str">
            <v>MLI0052-DIO12037</v>
          </cell>
        </row>
        <row r="9676">
          <cell r="T9676" t="str">
            <v>Kemekafo</v>
          </cell>
          <cell r="U9676" t="str">
            <v>KANFARA FOULA</v>
          </cell>
          <cell r="V9676" t="str">
            <v>KANFARA FOULA - MLI0052-DIO12038</v>
          </cell>
          <cell r="W9676">
            <v>12.145083</v>
          </cell>
          <cell r="X9676">
            <v>-6.8732660000000001</v>
          </cell>
          <cell r="Y9676" t="str">
            <v>MLI0052-DIO12038</v>
          </cell>
        </row>
        <row r="9677">
          <cell r="T9677" t="str">
            <v>Kemekafo</v>
          </cell>
          <cell r="U9677" t="str">
            <v>KASSOUMBOUGOU</v>
          </cell>
          <cell r="V9677" t="str">
            <v>KASSOUMBOUGOU - MLI0052-DIO12039</v>
          </cell>
          <cell r="W9677">
            <v>12.143933000000001</v>
          </cell>
          <cell r="X9677">
            <v>-6.9120749999999997</v>
          </cell>
          <cell r="Y9677" t="str">
            <v>MLI0052-DIO12039</v>
          </cell>
        </row>
        <row r="9678">
          <cell r="T9678" t="str">
            <v>Kemekafo</v>
          </cell>
          <cell r="U9678" t="str">
            <v>KEME</v>
          </cell>
          <cell r="V9678" t="str">
            <v>KEME - MLI0052-DIO12040</v>
          </cell>
          <cell r="W9678">
            <v>12.149433</v>
          </cell>
          <cell r="X9678">
            <v>-6.977074</v>
          </cell>
          <cell r="Y9678" t="str">
            <v>MLI0052-DIO12040</v>
          </cell>
        </row>
        <row r="9679">
          <cell r="T9679" t="str">
            <v>Kemekafo</v>
          </cell>
          <cell r="U9679" t="str">
            <v>KIABOUGOU</v>
          </cell>
          <cell r="V9679" t="str">
            <v>KIABOUGOU - MLI0052-DIO12041</v>
          </cell>
          <cell r="W9679">
            <v>12.216430000000001</v>
          </cell>
          <cell r="X9679">
            <v>-6.9149560000000001</v>
          </cell>
          <cell r="Y9679" t="str">
            <v>MLI0052-DIO12041</v>
          </cell>
        </row>
        <row r="9680">
          <cell r="T9680" t="str">
            <v>Kemekafo</v>
          </cell>
          <cell r="U9680" t="str">
            <v>KIMBIRI</v>
          </cell>
          <cell r="V9680" t="str">
            <v>KIMBIRI - MLI0052-DIO12042</v>
          </cell>
          <cell r="W9680">
            <v>12.174376000000001</v>
          </cell>
          <cell r="X9680">
            <v>-6.9888839999999997</v>
          </cell>
          <cell r="Y9680" t="str">
            <v>MLI0052-DIO12042</v>
          </cell>
        </row>
        <row r="9681">
          <cell r="T9681" t="str">
            <v>Kemekafo</v>
          </cell>
          <cell r="U9681" t="str">
            <v>KOKOIN</v>
          </cell>
          <cell r="V9681" t="str">
            <v>KOKOIN - MLI0052-DIO12043</v>
          </cell>
          <cell r="W9681">
            <v>12.184037</v>
          </cell>
          <cell r="X9681">
            <v>-6.983244</v>
          </cell>
          <cell r="Y9681" t="str">
            <v>MLI0052-DIO12043</v>
          </cell>
        </row>
        <row r="9682">
          <cell r="T9682" t="str">
            <v>Kemekafo</v>
          </cell>
          <cell r="U9682" t="str">
            <v>KOKOUMBOUGOUDA</v>
          </cell>
          <cell r="V9682" t="str">
            <v>KOKOUMBOUGOUDA - MLI0052-DIO12044</v>
          </cell>
          <cell r="W9682">
            <v>12.046034000000001</v>
          </cell>
          <cell r="X9682">
            <v>-6.8489269999999998</v>
          </cell>
          <cell r="Y9682" t="str">
            <v>MLI0052-DIO12044</v>
          </cell>
        </row>
        <row r="9683">
          <cell r="T9683" t="str">
            <v>Kemekafo</v>
          </cell>
          <cell r="U9683" t="str">
            <v>KOKOUNNI</v>
          </cell>
          <cell r="V9683" t="str">
            <v>KOKOUNNI - MLI0052-DIO12045</v>
          </cell>
          <cell r="W9683">
            <v>12.21691</v>
          </cell>
          <cell r="X9683">
            <v>-6.8371269999999997</v>
          </cell>
          <cell r="Y9683" t="str">
            <v>MLI0052-DIO12045</v>
          </cell>
        </row>
        <row r="9684">
          <cell r="T9684" t="str">
            <v>Kemekafo</v>
          </cell>
          <cell r="U9684" t="str">
            <v>KONDO</v>
          </cell>
          <cell r="V9684" t="str">
            <v>KONDO - MLI0052-DIO12046</v>
          </cell>
          <cell r="W9684">
            <v>12.039942999999999</v>
          </cell>
          <cell r="X9684">
            <v>-7.0060029999999998</v>
          </cell>
          <cell r="Y9684" t="str">
            <v>MLI0052-DIO12046</v>
          </cell>
        </row>
        <row r="9685">
          <cell r="T9685" t="str">
            <v>Kemekafo</v>
          </cell>
          <cell r="U9685" t="str">
            <v>KOUROUKORO</v>
          </cell>
          <cell r="V9685" t="str">
            <v>KOUROUKORO - MLI0052-DIO12047</v>
          </cell>
          <cell r="W9685">
            <v>12.123640999999999</v>
          </cell>
          <cell r="X9685">
            <v>-7.0349830000000004</v>
          </cell>
          <cell r="Y9685" t="str">
            <v>MLI0052-DIO12047</v>
          </cell>
        </row>
        <row r="9686">
          <cell r="T9686" t="str">
            <v>Kemekafo</v>
          </cell>
          <cell r="U9686" t="str">
            <v>LANFIALA</v>
          </cell>
          <cell r="V9686" t="str">
            <v>LANFIALA - MLI0052-DIO12048</v>
          </cell>
          <cell r="W9686">
            <v>12.151114</v>
          </cell>
          <cell r="X9686">
            <v>-6.821777</v>
          </cell>
          <cell r="Y9686" t="str">
            <v>MLI0052-DIO12048</v>
          </cell>
        </row>
        <row r="9687">
          <cell r="T9687" t="str">
            <v>Kemekafo</v>
          </cell>
          <cell r="U9687" t="str">
            <v>MAMOUBOUGOU</v>
          </cell>
          <cell r="V9687" t="str">
            <v>MAMOUBOUGOU - MLI0052-DIO12049</v>
          </cell>
          <cell r="W9687">
            <v>12.311309</v>
          </cell>
          <cell r="X9687">
            <v>-6.9556149999999999</v>
          </cell>
          <cell r="Y9687" t="str">
            <v>MLI0052-DIO12049</v>
          </cell>
        </row>
        <row r="9688">
          <cell r="T9688" t="str">
            <v>Kemekafo</v>
          </cell>
          <cell r="U9688" t="str">
            <v>MAMOUROULA</v>
          </cell>
          <cell r="V9688" t="str">
            <v>MAMOUROULA - MLI0052-DIO12050</v>
          </cell>
          <cell r="W9688">
            <v>12.306229</v>
          </cell>
          <cell r="X9688">
            <v>-6.9467449999999999</v>
          </cell>
          <cell r="Y9688" t="str">
            <v>MLI0052-DIO12050</v>
          </cell>
        </row>
        <row r="9689">
          <cell r="T9689" t="str">
            <v>Kemekafo</v>
          </cell>
          <cell r="U9689" t="str">
            <v>N'DJIBALA</v>
          </cell>
          <cell r="V9689" t="str">
            <v>N'DJIBALA - MLI0052-DIO12051</v>
          </cell>
          <cell r="W9689">
            <v>12.203949</v>
          </cell>
          <cell r="X9689">
            <v>-7.0056940000000001</v>
          </cell>
          <cell r="Y9689" t="str">
            <v>MLI0052-DIO12051</v>
          </cell>
        </row>
        <row r="9690">
          <cell r="T9690" t="str">
            <v>Kemekafo</v>
          </cell>
          <cell r="U9690" t="str">
            <v>N'DJILLA</v>
          </cell>
          <cell r="V9690" t="str">
            <v>N'DJILLA - MLI0052-DIO12052</v>
          </cell>
          <cell r="W9690">
            <v>12.11501</v>
          </cell>
          <cell r="X9690">
            <v>-6.9354449999999996</v>
          </cell>
          <cell r="Y9690" t="str">
            <v>MLI0052-DIO12052</v>
          </cell>
        </row>
        <row r="9691">
          <cell r="T9691" t="str">
            <v>Kemekafo</v>
          </cell>
          <cell r="U9691" t="str">
            <v>NIAMANKOLO BOUGOUDA</v>
          </cell>
          <cell r="V9691" t="str">
            <v>NIAMANKOLO BOUGOUDA - MLI0052-DIO12053</v>
          </cell>
          <cell r="W9691">
            <v>12.21551</v>
          </cell>
          <cell r="X9691">
            <v>-7.0295629999999996</v>
          </cell>
          <cell r="Y9691" t="str">
            <v>MLI0052-DIO12053</v>
          </cell>
        </row>
        <row r="9692">
          <cell r="T9692" t="str">
            <v>Kemekafo</v>
          </cell>
          <cell r="U9692" t="str">
            <v>NIOLA</v>
          </cell>
          <cell r="V9692" t="str">
            <v>NIOLA - MLI0052-DIO12054</v>
          </cell>
          <cell r="W9692">
            <v>12.174906</v>
          </cell>
          <cell r="X9692">
            <v>-6.9478150000000003</v>
          </cell>
          <cell r="Y9692" t="str">
            <v>MLI0052-DIO12054</v>
          </cell>
        </row>
        <row r="9693">
          <cell r="T9693" t="str">
            <v>Kemekafo</v>
          </cell>
          <cell r="U9693" t="str">
            <v>NONIELA</v>
          </cell>
          <cell r="V9693" t="str">
            <v>NONIELA - MLI0052-DIO12055</v>
          </cell>
          <cell r="W9693">
            <v>12.192027</v>
          </cell>
          <cell r="X9693">
            <v>-6.9893640000000001</v>
          </cell>
          <cell r="Y9693" t="str">
            <v>MLI0052-DIO12055</v>
          </cell>
        </row>
        <row r="9694">
          <cell r="T9694" t="str">
            <v>Kemekafo</v>
          </cell>
          <cell r="U9694" t="str">
            <v>SEKOUBOUGOULA</v>
          </cell>
          <cell r="V9694" t="str">
            <v>SEKOUBOUGOULA - MLI0052-DIO12056</v>
          </cell>
          <cell r="W9694">
            <v>12.152124000000001</v>
          </cell>
          <cell r="X9694">
            <v>-6.9092260000000003</v>
          </cell>
          <cell r="Y9694" t="str">
            <v>MLI0052-DIO12056</v>
          </cell>
        </row>
        <row r="9695">
          <cell r="T9695" t="str">
            <v>Kemekafo</v>
          </cell>
          <cell r="U9695" t="str">
            <v>SENOU</v>
          </cell>
          <cell r="V9695" t="str">
            <v>SENOU - MLI0052-DIO12057</v>
          </cell>
          <cell r="W9695">
            <v>12.142143000000001</v>
          </cell>
          <cell r="X9695">
            <v>-6.9385849999999998</v>
          </cell>
          <cell r="Y9695" t="str">
            <v>MLI0052-DIO12057</v>
          </cell>
        </row>
        <row r="9696">
          <cell r="T9696" t="str">
            <v>Kemekafo</v>
          </cell>
          <cell r="U9696" t="str">
            <v>SEYAN</v>
          </cell>
          <cell r="V9696" t="str">
            <v>SEYAN - MLI0052-DIO12058</v>
          </cell>
          <cell r="W9696">
            <v>12.108930000000001</v>
          </cell>
          <cell r="X9696">
            <v>-6.8580569999999996</v>
          </cell>
          <cell r="Y9696" t="str">
            <v>MLI0052-DIO12058</v>
          </cell>
        </row>
        <row r="9697">
          <cell r="T9697" t="str">
            <v>Kemekafo</v>
          </cell>
          <cell r="U9697" t="str">
            <v>SIOKORO</v>
          </cell>
          <cell r="V9697" t="str">
            <v>SIOKORO - MLI0052-DIO12059</v>
          </cell>
          <cell r="W9697">
            <v>12.150663</v>
          </cell>
          <cell r="X9697">
            <v>-7.0372329999999996</v>
          </cell>
          <cell r="Y9697" t="str">
            <v>MLI0052-DIO12059</v>
          </cell>
        </row>
        <row r="9698">
          <cell r="T9698" t="str">
            <v>Kemekafo</v>
          </cell>
          <cell r="U9698" t="str">
            <v>SIRILA</v>
          </cell>
          <cell r="V9698" t="str">
            <v>SIRILA - MLI0052-DIO12060</v>
          </cell>
          <cell r="W9698">
            <v>12.088037999999999</v>
          </cell>
          <cell r="X9698">
            <v>-6.9242150000000002</v>
          </cell>
          <cell r="Y9698" t="str">
            <v>MLI0052-DIO12060</v>
          </cell>
        </row>
        <row r="9699">
          <cell r="T9699" t="str">
            <v>Kemekafo</v>
          </cell>
          <cell r="U9699" t="str">
            <v>SOCOURANI</v>
          </cell>
          <cell r="V9699" t="str">
            <v>SOCOURANI - MLI0052-DIO12061</v>
          </cell>
          <cell r="W9699">
            <v>12.152774000000001</v>
          </cell>
          <cell r="X9699">
            <v>-6.9617149999999999</v>
          </cell>
          <cell r="Y9699" t="str">
            <v>MLI0052-DIO12061</v>
          </cell>
        </row>
        <row r="9700">
          <cell r="T9700" t="str">
            <v>Kemekafo</v>
          </cell>
          <cell r="U9700" t="str">
            <v>SOKOLABOUGOU</v>
          </cell>
          <cell r="V9700" t="str">
            <v>SOKOLABOUGOU - MLI0052-DIO12062</v>
          </cell>
          <cell r="W9700">
            <v>12.335891</v>
          </cell>
          <cell r="X9700">
            <v>-6.9954039999999997</v>
          </cell>
          <cell r="Y9700" t="str">
            <v>MLI0052-DIO12062</v>
          </cell>
        </row>
        <row r="9701">
          <cell r="T9701" t="str">
            <v>Kemekafo</v>
          </cell>
          <cell r="U9701" t="str">
            <v>SOKOLABOUGOU</v>
          </cell>
          <cell r="V9701" t="str">
            <v>SOKOLABOUGOU - MLI0052-DIO12063</v>
          </cell>
          <cell r="W9701">
            <v>12.335891</v>
          </cell>
          <cell r="X9701">
            <v>-6.9954039999999997</v>
          </cell>
          <cell r="Y9701" t="str">
            <v>MLI0052-DIO12063</v>
          </cell>
        </row>
        <row r="9702">
          <cell r="T9702" t="str">
            <v>Kemekafo</v>
          </cell>
          <cell r="U9702" t="str">
            <v>SORONINA</v>
          </cell>
          <cell r="V9702" t="str">
            <v>SORONINA - MLI0052-DIO12064</v>
          </cell>
          <cell r="W9702">
            <v>12.186677</v>
          </cell>
          <cell r="X9702">
            <v>-6.806978</v>
          </cell>
          <cell r="Y9702" t="str">
            <v>MLI0052-DIO12064</v>
          </cell>
        </row>
        <row r="9703">
          <cell r="T9703" t="str">
            <v>Kemekafo</v>
          </cell>
          <cell r="U9703" t="str">
            <v>SOUKANI</v>
          </cell>
          <cell r="V9703" t="str">
            <v>SOUKANI - MLI0052-DIO12065</v>
          </cell>
          <cell r="W9703">
            <v>12.177966</v>
          </cell>
          <cell r="X9703">
            <v>-6.8856960000000003</v>
          </cell>
          <cell r="Y9703" t="str">
            <v>MLI0052-DIO12065</v>
          </cell>
        </row>
        <row r="9704">
          <cell r="T9704" t="str">
            <v>Kemekafo</v>
          </cell>
          <cell r="U9704" t="str">
            <v>TABACORO</v>
          </cell>
          <cell r="V9704" t="str">
            <v>TABACORO - MLI0052-DIO12066</v>
          </cell>
          <cell r="W9704">
            <v>12.281696</v>
          </cell>
          <cell r="X9704">
            <v>-6.9600549999999997</v>
          </cell>
          <cell r="Y9704" t="str">
            <v>MLI0052-DIO12066</v>
          </cell>
        </row>
        <row r="9705">
          <cell r="T9705" t="str">
            <v>Kemekafo</v>
          </cell>
          <cell r="U9705" t="str">
            <v>TEMENA</v>
          </cell>
          <cell r="V9705" t="str">
            <v>TEMENA - MLI0052-DIO12067</v>
          </cell>
          <cell r="W9705">
            <v>12.22021</v>
          </cell>
          <cell r="X9705">
            <v>-6.861167</v>
          </cell>
          <cell r="Y9705" t="str">
            <v>MLI0052-DIO12067</v>
          </cell>
        </row>
        <row r="9706">
          <cell r="T9706" t="str">
            <v>Kemekafo</v>
          </cell>
          <cell r="U9706" t="str">
            <v>TIENGOLA</v>
          </cell>
          <cell r="V9706" t="str">
            <v>TIENGOLA - MLI0052-DIO12068</v>
          </cell>
          <cell r="W9706">
            <v>12.310549</v>
          </cell>
          <cell r="X9706">
            <v>-6.9510149999999999</v>
          </cell>
          <cell r="Y9706" t="str">
            <v>MLI0052-DIO12068</v>
          </cell>
        </row>
        <row r="9707">
          <cell r="T9707" t="str">
            <v>Kemekafo</v>
          </cell>
          <cell r="U9707" t="str">
            <v>TIESSOULA</v>
          </cell>
          <cell r="V9707" t="str">
            <v>TIESSOULA - MLI0052-DIO12069</v>
          </cell>
          <cell r="W9707">
            <v>12.131002000000001</v>
          </cell>
          <cell r="X9707">
            <v>-6.9918839999999998</v>
          </cell>
          <cell r="Y9707" t="str">
            <v>MLI0052-DIO12069</v>
          </cell>
        </row>
        <row r="9708">
          <cell r="T9708" t="str">
            <v>Kemekafo</v>
          </cell>
          <cell r="U9708" t="str">
            <v>TIMINI</v>
          </cell>
          <cell r="V9708" t="str">
            <v>TIMINI - MLI0052-DIO12070</v>
          </cell>
          <cell r="W9708">
            <v>12.125501</v>
          </cell>
          <cell r="X9708">
            <v>-6.8670559999999998</v>
          </cell>
          <cell r="Y9708" t="str">
            <v>MLI0052-DIO12070</v>
          </cell>
        </row>
        <row r="9709">
          <cell r="T9709" t="str">
            <v>Kemekafo</v>
          </cell>
          <cell r="U9709" t="str">
            <v>TOGOLABOUGOU</v>
          </cell>
          <cell r="V9709" t="str">
            <v>TOGOLABOUGOU - MLI0052-DIO12071</v>
          </cell>
          <cell r="W9709">
            <v>12.159374</v>
          </cell>
          <cell r="X9709">
            <v>-6.9282750000000002</v>
          </cell>
          <cell r="Y9709" t="str">
            <v>MLI0052-DIO12071</v>
          </cell>
        </row>
        <row r="9710">
          <cell r="T9710" t="str">
            <v>Kemekafo</v>
          </cell>
          <cell r="U9710" t="str">
            <v>TOUBAL</v>
          </cell>
          <cell r="V9710" t="str">
            <v>TOUBAL - MLI0052-DIO12072</v>
          </cell>
          <cell r="W9710">
            <v>12.066746</v>
          </cell>
          <cell r="X9710">
            <v>-6.900506</v>
          </cell>
          <cell r="Y9710" t="str">
            <v>MLI0052-DIO12072</v>
          </cell>
        </row>
        <row r="9711">
          <cell r="T9711" t="str">
            <v>Kemekafo</v>
          </cell>
          <cell r="U9711" t="str">
            <v>TOUBALEN</v>
          </cell>
          <cell r="V9711" t="str">
            <v>TOUBALEN - MLI0052-DIO12073</v>
          </cell>
          <cell r="W9711">
            <v>12.069756</v>
          </cell>
          <cell r="X9711">
            <v>-6.8775560000000002</v>
          </cell>
          <cell r="Y9711" t="str">
            <v>MLI0052-DIO12073</v>
          </cell>
        </row>
        <row r="9712">
          <cell r="T9712" t="str">
            <v>Kerela</v>
          </cell>
          <cell r="U9712" t="str">
            <v>BENCOROBOUGOU</v>
          </cell>
          <cell r="V9712" t="str">
            <v>BENCOROBOUGOU - MLI0052-DIO13001</v>
          </cell>
          <cell r="W9712">
            <v>12.74024</v>
          </cell>
          <cell r="X9712">
            <v>-6.8805170000000002</v>
          </cell>
          <cell r="Y9712" t="str">
            <v>MLI0052-DIO13001</v>
          </cell>
        </row>
        <row r="9713">
          <cell r="T9713" t="str">
            <v>Kerela</v>
          </cell>
          <cell r="U9713" t="str">
            <v>DABADJIBOUGOU</v>
          </cell>
          <cell r="V9713" t="str">
            <v>DABADJIBOUGOU - MLI0052-DIO13002</v>
          </cell>
          <cell r="W9713">
            <v>12.664142999999999</v>
          </cell>
          <cell r="X9713">
            <v>-6.7687989999999996</v>
          </cell>
          <cell r="Y9713" t="str">
            <v>MLI0052-DIO13002</v>
          </cell>
        </row>
        <row r="9714">
          <cell r="T9714" t="str">
            <v>Kerela</v>
          </cell>
          <cell r="U9714" t="str">
            <v>DEGNE</v>
          </cell>
          <cell r="V9714" t="str">
            <v>DEGNE - MLI0052-DIO13003</v>
          </cell>
          <cell r="W9714">
            <v>12.746181</v>
          </cell>
          <cell r="X9714">
            <v>-6.8345380000000002</v>
          </cell>
          <cell r="Y9714" t="str">
            <v>MLI0052-DIO13003</v>
          </cell>
        </row>
        <row r="9715">
          <cell r="T9715" t="str">
            <v>Kerela</v>
          </cell>
          <cell r="U9715" t="str">
            <v>DENIEKORO</v>
          </cell>
          <cell r="V9715" t="str">
            <v>DENIEKORO - MLI0052-DIO13004</v>
          </cell>
          <cell r="W9715">
            <v>12.774633</v>
          </cell>
          <cell r="X9715">
            <v>-6.8225879999999997</v>
          </cell>
          <cell r="Y9715" t="str">
            <v>MLI0052-DIO13004</v>
          </cell>
        </row>
        <row r="9716">
          <cell r="T9716" t="str">
            <v>Kerela</v>
          </cell>
          <cell r="U9716" t="str">
            <v>DIALAKORO</v>
          </cell>
          <cell r="V9716" t="str">
            <v>DIALAKORO - MLI0052-DIO13005</v>
          </cell>
          <cell r="W9716">
            <v>12.799116</v>
          </cell>
          <cell r="X9716">
            <v>-6.822508</v>
          </cell>
          <cell r="Y9716" t="str">
            <v>MLI0052-DIO13005</v>
          </cell>
        </row>
        <row r="9717">
          <cell r="T9717" t="str">
            <v>Kerela</v>
          </cell>
          <cell r="U9717" t="str">
            <v>DIERO</v>
          </cell>
          <cell r="V9717" t="str">
            <v>DIERO - MLI0052-DIO13006</v>
          </cell>
          <cell r="W9717">
            <v>12.63613</v>
          </cell>
          <cell r="X9717">
            <v>-6.821078</v>
          </cell>
          <cell r="Y9717" t="str">
            <v>MLI0052-DIO13006</v>
          </cell>
        </row>
        <row r="9718">
          <cell r="T9718" t="str">
            <v>Kerela</v>
          </cell>
          <cell r="U9718" t="str">
            <v>DJAMBABOUGOU</v>
          </cell>
          <cell r="V9718" t="str">
            <v>DJAMBABOUGOU - MLI0052-DIO13007</v>
          </cell>
          <cell r="W9718">
            <v>12.780174000000001</v>
          </cell>
          <cell r="X9718">
            <v>-6.8170279999999996</v>
          </cell>
          <cell r="Y9718" t="str">
            <v>MLI0052-DIO13007</v>
          </cell>
        </row>
        <row r="9719">
          <cell r="T9719" t="str">
            <v>Kerela</v>
          </cell>
          <cell r="U9719" t="str">
            <v>DJEBA</v>
          </cell>
          <cell r="V9719" t="str">
            <v>DJEBA - MLI0052-DIO13008</v>
          </cell>
          <cell r="W9719">
            <v>12.762152</v>
          </cell>
          <cell r="X9719">
            <v>-6.8274780000000002</v>
          </cell>
          <cell r="Y9719" t="str">
            <v>MLI0052-DIO13008</v>
          </cell>
        </row>
        <row r="9720">
          <cell r="T9720" t="str">
            <v>Kerela</v>
          </cell>
          <cell r="U9720" t="str">
            <v>FOLONDO</v>
          </cell>
          <cell r="V9720" t="str">
            <v>FOLONDO - MLI0052-DIO13009</v>
          </cell>
          <cell r="W9720">
            <v>12.755102000000001</v>
          </cell>
          <cell r="X9720">
            <v>-6.8896269999999999</v>
          </cell>
          <cell r="Y9720" t="str">
            <v>MLI0052-DIO13009</v>
          </cell>
        </row>
        <row r="9721">
          <cell r="T9721" t="str">
            <v>Kerela</v>
          </cell>
          <cell r="U9721" t="str">
            <v>GONTOU</v>
          </cell>
          <cell r="V9721" t="str">
            <v>GONTOU - MLI0052-DIO13010</v>
          </cell>
          <cell r="W9721">
            <v>12.702586999999999</v>
          </cell>
          <cell r="X9721">
            <v>-6.8344579999999997</v>
          </cell>
          <cell r="Y9721" t="str">
            <v>MLI0052-DIO13010</v>
          </cell>
        </row>
        <row r="9722">
          <cell r="T9722" t="str">
            <v>Kerela</v>
          </cell>
          <cell r="U9722" t="str">
            <v>KANFARA</v>
          </cell>
          <cell r="V9722" t="str">
            <v>KANFARA - MLI0052-DIO13011</v>
          </cell>
          <cell r="W9722">
            <v>12.652571999999999</v>
          </cell>
          <cell r="X9722">
            <v>-6.8053080000000001</v>
          </cell>
          <cell r="Y9722" t="str">
            <v>MLI0052-DIO13011</v>
          </cell>
        </row>
        <row r="9723">
          <cell r="T9723" t="str">
            <v>Kerela</v>
          </cell>
          <cell r="U9723" t="str">
            <v>KERELA</v>
          </cell>
          <cell r="V9723" t="str">
            <v>KERELA - MLI0052-DIO13012</v>
          </cell>
          <cell r="W9723">
            <v>12.73828</v>
          </cell>
          <cell r="X9723">
            <v>-6.838298</v>
          </cell>
          <cell r="Y9723" t="str">
            <v>MLI0052-DIO13012</v>
          </cell>
        </row>
        <row r="9724">
          <cell r="T9724" t="str">
            <v>Kerela</v>
          </cell>
          <cell r="U9724" t="str">
            <v>KONTIEBOUGOU</v>
          </cell>
          <cell r="V9724" t="str">
            <v>KONTIEBOUGOU - MLI0052-DIO13013</v>
          </cell>
          <cell r="W9724">
            <v>12.658683</v>
          </cell>
          <cell r="X9724">
            <v>-6.7657590000000001</v>
          </cell>
          <cell r="Y9724" t="str">
            <v>MLI0052-DIO13013</v>
          </cell>
        </row>
        <row r="9725">
          <cell r="T9725" t="str">
            <v>Kerela</v>
          </cell>
          <cell r="U9725" t="str">
            <v>KORASSOKOBOUGOU</v>
          </cell>
          <cell r="V9725" t="str">
            <v>KORASSOKOBOUGOU - MLI0052-DIO13014</v>
          </cell>
          <cell r="W9725">
            <v>12.720188</v>
          </cell>
          <cell r="X9725">
            <v>-6.8790969999999998</v>
          </cell>
          <cell r="Y9725" t="str">
            <v>MLI0052-DIO13014</v>
          </cell>
        </row>
        <row r="9726">
          <cell r="T9726" t="str">
            <v>Kerela</v>
          </cell>
          <cell r="U9726" t="str">
            <v>KOSSA</v>
          </cell>
          <cell r="V9726" t="str">
            <v>KOSSA - MLI0052-DIO13015</v>
          </cell>
          <cell r="W9726">
            <v>12.74152</v>
          </cell>
          <cell r="X9726">
            <v>-6.8745669999999999</v>
          </cell>
          <cell r="Y9726" t="str">
            <v>MLI0052-DIO13015</v>
          </cell>
        </row>
        <row r="9727">
          <cell r="T9727" t="str">
            <v>Kerela</v>
          </cell>
          <cell r="U9727" t="str">
            <v>MADOU DIARRABOUGOU</v>
          </cell>
          <cell r="V9727" t="str">
            <v>MADOU DIARRABOUGOU - MLI0052-DIO13016</v>
          </cell>
          <cell r="W9727">
            <v>12.766163000000001</v>
          </cell>
          <cell r="X9727">
            <v>-6.8258479999999997</v>
          </cell>
          <cell r="Y9727" t="str">
            <v>MLI0052-DIO13016</v>
          </cell>
        </row>
        <row r="9728">
          <cell r="T9728" t="str">
            <v>Kerela</v>
          </cell>
          <cell r="U9728" t="str">
            <v>MONZONBLENA</v>
          </cell>
          <cell r="V9728" t="str">
            <v>MONZONBLENA - MLI0052-DIO13017</v>
          </cell>
          <cell r="W9728">
            <v>12.782273999999999</v>
          </cell>
          <cell r="X9728">
            <v>-6.8668670000000001</v>
          </cell>
          <cell r="Y9728" t="str">
            <v>MLI0052-DIO13017</v>
          </cell>
        </row>
        <row r="9729">
          <cell r="T9729" t="str">
            <v>Kerela</v>
          </cell>
          <cell r="U9729" t="str">
            <v>NIANEGUEBOUGOU</v>
          </cell>
          <cell r="V9729" t="str">
            <v>NIANEGUEBOUGOU - MLI0052-DIO13018</v>
          </cell>
          <cell r="W9729">
            <v>12.793675</v>
          </cell>
          <cell r="X9729">
            <v>-6.8125479999999996</v>
          </cell>
          <cell r="Y9729" t="str">
            <v>MLI0052-DIO13018</v>
          </cell>
        </row>
        <row r="9730">
          <cell r="T9730" t="str">
            <v>Kerela</v>
          </cell>
          <cell r="U9730" t="str">
            <v>SIERO</v>
          </cell>
          <cell r="V9730" t="str">
            <v>SIERO - MLI0052-DIO13019</v>
          </cell>
          <cell r="W9730">
            <v>12.783704</v>
          </cell>
          <cell r="X9730">
            <v>-6.8183579999999999</v>
          </cell>
          <cell r="Y9730" t="str">
            <v>MLI0052-DIO13019</v>
          </cell>
        </row>
        <row r="9731">
          <cell r="T9731" t="str">
            <v>Kerela</v>
          </cell>
          <cell r="U9731" t="str">
            <v>SONDO</v>
          </cell>
          <cell r="V9731" t="str">
            <v>SONDO - MLI0052-DIO13020</v>
          </cell>
          <cell r="W9731">
            <v>12.770833</v>
          </cell>
          <cell r="X9731">
            <v>-6.8941970000000001</v>
          </cell>
          <cell r="Y9731" t="str">
            <v>MLI0052-DIO13020</v>
          </cell>
        </row>
        <row r="9732">
          <cell r="T9732" t="str">
            <v>Kerela</v>
          </cell>
          <cell r="U9732" t="str">
            <v>TAMTAMBOUGOU</v>
          </cell>
          <cell r="V9732" t="str">
            <v>TAMTAMBOUGOU - MLI0052-DIO13021</v>
          </cell>
          <cell r="W9732">
            <v>12.756652000000001</v>
          </cell>
          <cell r="X9732">
            <v>-6.8308580000000001</v>
          </cell>
          <cell r="Y9732" t="str">
            <v>MLI0052-DIO13021</v>
          </cell>
        </row>
        <row r="9733">
          <cell r="T9733" t="str">
            <v>Kerela</v>
          </cell>
          <cell r="U9733" t="str">
            <v>WARANIBOUGOU</v>
          </cell>
          <cell r="V9733" t="str">
            <v>WARANIBOUGOU - MLI0052-DIO13022</v>
          </cell>
          <cell r="W9733">
            <v>12.760172000000001</v>
          </cell>
          <cell r="X9733">
            <v>-6.9071059999999997</v>
          </cell>
          <cell r="Y9733" t="str">
            <v>MLI0052-DIO13022</v>
          </cell>
        </row>
        <row r="9734">
          <cell r="T9734" t="str">
            <v>Kilidougou</v>
          </cell>
          <cell r="U9734" t="str">
            <v>BABABOUGOU</v>
          </cell>
          <cell r="V9734" t="str">
            <v>BABABOUGOU - MLI0052-DIO14001</v>
          </cell>
          <cell r="W9734">
            <v>12.394387</v>
          </cell>
          <cell r="X9734">
            <v>-6.6536609999999996</v>
          </cell>
          <cell r="Y9734" t="str">
            <v>MLI0052-DIO14001</v>
          </cell>
        </row>
        <row r="9735">
          <cell r="T9735" t="str">
            <v>Kilidougou</v>
          </cell>
          <cell r="U9735" t="str">
            <v>BABLENA</v>
          </cell>
          <cell r="V9735" t="str">
            <v>BABLENA - MLI0052-DIO14002</v>
          </cell>
          <cell r="W9735">
            <v>12.470755</v>
          </cell>
          <cell r="X9735">
            <v>-6.664771</v>
          </cell>
          <cell r="Y9735" t="str">
            <v>MLI0052-DIO14002</v>
          </cell>
        </row>
        <row r="9736">
          <cell r="T9736" t="str">
            <v>Kilidougou</v>
          </cell>
          <cell r="U9736" t="str">
            <v>BADALABOUGOU</v>
          </cell>
          <cell r="V9736" t="str">
            <v>BADALABOUGOU - MLI0052-DIO14003</v>
          </cell>
          <cell r="W9736">
            <v>12.465194</v>
          </cell>
          <cell r="X9736">
            <v>-6.5709929999999996</v>
          </cell>
          <cell r="Y9736" t="str">
            <v>MLI0052-DIO14003</v>
          </cell>
        </row>
        <row r="9737">
          <cell r="T9737" t="str">
            <v>Kilidougou</v>
          </cell>
          <cell r="U9737" t="str">
            <v>BALLE</v>
          </cell>
          <cell r="V9737" t="str">
            <v>BALLE - MLI0052-DIO14004</v>
          </cell>
          <cell r="W9737">
            <v>12.521509999999999</v>
          </cell>
          <cell r="X9737">
            <v>-6.6340820000000003</v>
          </cell>
          <cell r="Y9737" t="str">
            <v>MLI0052-DIO14004</v>
          </cell>
        </row>
        <row r="9738">
          <cell r="T9738" t="str">
            <v>Kilidougou</v>
          </cell>
          <cell r="U9738" t="str">
            <v>BAMPIEBOUGOU</v>
          </cell>
          <cell r="V9738" t="str">
            <v>BAMPIEBOUGOU - MLI0052-DIO14005</v>
          </cell>
          <cell r="W9738">
            <v>12.400898</v>
          </cell>
          <cell r="X9738">
            <v>-6.6197520000000001</v>
          </cell>
          <cell r="Y9738" t="str">
            <v>MLI0052-DIO14005</v>
          </cell>
        </row>
        <row r="9739">
          <cell r="T9739" t="str">
            <v>Kilidougou</v>
          </cell>
          <cell r="U9739" t="str">
            <v>BELEBA</v>
          </cell>
          <cell r="V9739" t="str">
            <v>BELEBA - MLI0052-DIO14006</v>
          </cell>
          <cell r="W9739">
            <v>12.442232000000001</v>
          </cell>
          <cell r="X9739">
            <v>-6.6559410000000003</v>
          </cell>
          <cell r="Y9739" t="str">
            <v>MLI0052-DIO14006</v>
          </cell>
        </row>
        <row r="9740">
          <cell r="T9740" t="str">
            <v>Kilidougou</v>
          </cell>
          <cell r="U9740" t="str">
            <v>BELENIKO</v>
          </cell>
          <cell r="V9740" t="str">
            <v>BELENIKO - MLI0052-DIO14007</v>
          </cell>
          <cell r="W9740">
            <v>12.507268</v>
          </cell>
          <cell r="X9740">
            <v>-6.6422020000000002</v>
          </cell>
          <cell r="Y9740" t="str">
            <v>MLI0052-DIO14007</v>
          </cell>
        </row>
        <row r="9741">
          <cell r="T9741" t="str">
            <v>Kilidougou</v>
          </cell>
          <cell r="U9741" t="str">
            <v>BENIENA</v>
          </cell>
          <cell r="V9741" t="str">
            <v>BENIENA - MLI0052-DIO14008</v>
          </cell>
          <cell r="W9741">
            <v>12.397268</v>
          </cell>
          <cell r="X9741">
            <v>-6.5566930000000001</v>
          </cell>
          <cell r="Y9741" t="str">
            <v>MLI0052-DIO14008</v>
          </cell>
        </row>
        <row r="9742">
          <cell r="T9742" t="str">
            <v>Kilidougou</v>
          </cell>
          <cell r="U9742" t="str">
            <v>BOUKOURALA</v>
          </cell>
          <cell r="V9742" t="str">
            <v>BOUKOURALA - MLI0052-DIO14009</v>
          </cell>
          <cell r="W9742">
            <v>12.373424999999999</v>
          </cell>
          <cell r="X9742">
            <v>-6.5731729999999997</v>
          </cell>
          <cell r="Y9742" t="str">
            <v>MLI0052-DIO14009</v>
          </cell>
        </row>
        <row r="9743">
          <cell r="T9743" t="str">
            <v>Kilidougou</v>
          </cell>
          <cell r="U9743" t="str">
            <v>BOUZIBOUGOU</v>
          </cell>
          <cell r="V9743" t="str">
            <v>BOUZIBOUGOU - MLI0052-DIO14010</v>
          </cell>
          <cell r="W9743">
            <v>12.338962</v>
          </cell>
          <cell r="X9743">
            <v>-6.557563</v>
          </cell>
          <cell r="Y9743" t="str">
            <v>MLI0052-DIO14010</v>
          </cell>
        </row>
        <row r="9744">
          <cell r="T9744" t="str">
            <v>Kilidougou</v>
          </cell>
          <cell r="U9744" t="str">
            <v>DANFOGO</v>
          </cell>
          <cell r="V9744" t="str">
            <v>DANFOGO - MLI0052-DIO14011</v>
          </cell>
          <cell r="W9744">
            <v>12.488975999999999</v>
          </cell>
          <cell r="X9744">
            <v>-6.6356320000000002</v>
          </cell>
          <cell r="Y9744" t="str">
            <v>MLI0052-DIO14011</v>
          </cell>
        </row>
        <row r="9745">
          <cell r="T9745" t="str">
            <v>Kilidougou</v>
          </cell>
          <cell r="U9745" t="str">
            <v>DIELEMBOUGOUDA</v>
          </cell>
          <cell r="V9745" t="str">
            <v>DIELEMBOUGOUDA - MLI0052-DIO14012</v>
          </cell>
          <cell r="W9745">
            <v>12.372975</v>
          </cell>
          <cell r="X9745">
            <v>-6.6115019999999998</v>
          </cell>
          <cell r="Y9745" t="str">
            <v>MLI0052-DIO14012</v>
          </cell>
        </row>
        <row r="9746">
          <cell r="T9746" t="str">
            <v>Kilidougou</v>
          </cell>
          <cell r="U9746" t="str">
            <v>FAH-MANACOUNGO</v>
          </cell>
          <cell r="V9746" t="str">
            <v>FAH-MANACOUNGO - MLI0052-DIO14013</v>
          </cell>
          <cell r="W9746">
            <v>12.393297</v>
          </cell>
          <cell r="X9746">
            <v>-6.6400709999999998</v>
          </cell>
          <cell r="Y9746" t="str">
            <v>MLI0052-DIO14013</v>
          </cell>
        </row>
        <row r="9747">
          <cell r="T9747" t="str">
            <v>Kilidougou</v>
          </cell>
          <cell r="U9747" t="str">
            <v>KAKOUMA</v>
          </cell>
          <cell r="V9747" t="str">
            <v>KAKOUMA - MLI0052-DIO14014</v>
          </cell>
          <cell r="W9747">
            <v>12.329081</v>
          </cell>
          <cell r="X9747">
            <v>-6.5754929999999998</v>
          </cell>
          <cell r="Y9747" t="str">
            <v>MLI0052-DIO14014</v>
          </cell>
        </row>
        <row r="9748">
          <cell r="T9748" t="str">
            <v>Kilidougou</v>
          </cell>
          <cell r="U9748" t="str">
            <v>KLICOUBO</v>
          </cell>
          <cell r="V9748" t="str">
            <v>KLICOUBO - MLI0052-DIO14015</v>
          </cell>
          <cell r="W9748">
            <v>12.460993999999999</v>
          </cell>
          <cell r="X9748">
            <v>-6.6183420000000002</v>
          </cell>
          <cell r="Y9748" t="str">
            <v>MLI0052-DIO14015</v>
          </cell>
        </row>
        <row r="9749">
          <cell r="T9749" t="str">
            <v>Kilidougou</v>
          </cell>
          <cell r="U9749" t="str">
            <v>KOULOUKO</v>
          </cell>
          <cell r="V9749" t="str">
            <v>KOULOUKO - MLI0052-DIO14016</v>
          </cell>
          <cell r="W9749">
            <v>12.381995999999999</v>
          </cell>
          <cell r="X9749">
            <v>-6.6568310000000004</v>
          </cell>
          <cell r="Y9749" t="str">
            <v>MLI0052-DIO14016</v>
          </cell>
        </row>
        <row r="9750">
          <cell r="T9750" t="str">
            <v>Kilidougou</v>
          </cell>
          <cell r="U9750" t="str">
            <v>MABAN</v>
          </cell>
          <cell r="V9750" t="str">
            <v>MABAN - MLI0052-DIO14017</v>
          </cell>
          <cell r="W9750">
            <v>12.443102</v>
          </cell>
          <cell r="X9750">
            <v>-6.6429109999999998</v>
          </cell>
          <cell r="Y9750" t="str">
            <v>MLI0052-DIO14017</v>
          </cell>
        </row>
        <row r="9751">
          <cell r="T9751" t="str">
            <v>Kilidougou</v>
          </cell>
          <cell r="U9751" t="str">
            <v>N'GALA</v>
          </cell>
          <cell r="V9751" t="str">
            <v>N'GALA - MLI0052-DIO14018</v>
          </cell>
          <cell r="W9751">
            <v>12.366104999999999</v>
          </cell>
          <cell r="X9751">
            <v>-6.5419739999999997</v>
          </cell>
          <cell r="Y9751" t="str">
            <v>MLI0052-DIO14018</v>
          </cell>
        </row>
        <row r="9752">
          <cell r="T9752" t="str">
            <v>Kilidougou</v>
          </cell>
          <cell r="U9752" t="str">
            <v>N'TOBOUGOU</v>
          </cell>
          <cell r="V9752" t="str">
            <v>N'TOBOUGOU - MLI0052-DIO14019</v>
          </cell>
          <cell r="W9752">
            <v>12.361074</v>
          </cell>
          <cell r="X9752">
            <v>-6.5920620000000003</v>
          </cell>
          <cell r="Y9752" t="str">
            <v>MLI0052-DIO14019</v>
          </cell>
        </row>
        <row r="9753">
          <cell r="T9753" t="str">
            <v>Kilidougou</v>
          </cell>
          <cell r="U9753" t="str">
            <v>SAHATOMO</v>
          </cell>
          <cell r="V9753" t="str">
            <v>SAHATOMO - MLI0052-DIO14020</v>
          </cell>
          <cell r="W9753">
            <v>12.42329</v>
          </cell>
          <cell r="X9753">
            <v>-6.5776430000000001</v>
          </cell>
          <cell r="Y9753" t="str">
            <v>MLI0052-DIO14020</v>
          </cell>
        </row>
        <row r="9754">
          <cell r="T9754" t="str">
            <v>Kilidougou</v>
          </cell>
          <cell r="U9754" t="str">
            <v>SIAKABOUGOU</v>
          </cell>
          <cell r="V9754" t="str">
            <v>SIAKABOUGOU - MLI0052-DIO14021</v>
          </cell>
          <cell r="W9754">
            <v>12.388007</v>
          </cell>
          <cell r="X9754">
            <v>-6.6413510000000002</v>
          </cell>
          <cell r="Y9754" t="str">
            <v>MLI0052-DIO14021</v>
          </cell>
        </row>
        <row r="9755">
          <cell r="T9755" t="str">
            <v>Kilidougou</v>
          </cell>
          <cell r="U9755" t="str">
            <v>SIAKOUNGO</v>
          </cell>
          <cell r="V9755" t="str">
            <v>SIAKOUNGO - MLI0052-DIO14022</v>
          </cell>
          <cell r="W9755">
            <v>12.411799</v>
          </cell>
          <cell r="X9755">
            <v>-6.6107120000000004</v>
          </cell>
          <cell r="Y9755" t="str">
            <v>MLI0052-DIO14022</v>
          </cell>
        </row>
        <row r="9756">
          <cell r="T9756" t="str">
            <v>Kilidougou</v>
          </cell>
          <cell r="U9756" t="str">
            <v>SIRABLEKORO</v>
          </cell>
          <cell r="V9756" t="str">
            <v>SIRABLEKORO - MLI0052-DIO14023</v>
          </cell>
          <cell r="W9756">
            <v>12.480096</v>
          </cell>
          <cell r="X9756">
            <v>-6.6511610000000001</v>
          </cell>
          <cell r="Y9756" t="str">
            <v>MLI0052-DIO14023</v>
          </cell>
        </row>
        <row r="9757">
          <cell r="T9757" t="str">
            <v>Kilidougou</v>
          </cell>
          <cell r="U9757" t="str">
            <v>TIONI</v>
          </cell>
          <cell r="V9757" t="str">
            <v>TIONI - MLI0052-DIO14024</v>
          </cell>
          <cell r="W9757">
            <v>12.347882999999999</v>
          </cell>
          <cell r="X9757">
            <v>-6.561483</v>
          </cell>
          <cell r="Y9757" t="str">
            <v>MLI0052-DIO14024</v>
          </cell>
        </row>
        <row r="9758">
          <cell r="T9758" t="str">
            <v>Kilidougou</v>
          </cell>
          <cell r="U9758" t="str">
            <v>TORREGUE</v>
          </cell>
          <cell r="V9758" t="str">
            <v>TORREGUE - MLI0052-DIO14025</v>
          </cell>
          <cell r="W9758">
            <v>12.438012000000001</v>
          </cell>
          <cell r="X9758">
            <v>-6.5886129999999996</v>
          </cell>
          <cell r="Y9758" t="str">
            <v>MLI0052-DIO14025</v>
          </cell>
        </row>
        <row r="9759">
          <cell r="T9759" t="str">
            <v>Kilidougou</v>
          </cell>
          <cell r="U9759" t="str">
            <v>WOBOUGOU II</v>
          </cell>
          <cell r="V9759" t="str">
            <v>WOBOUGOU II - MLI0052-DIO14026</v>
          </cell>
          <cell r="W9759">
            <v>12.515669000000001</v>
          </cell>
          <cell r="X9759">
            <v>-6.6377819999999996</v>
          </cell>
          <cell r="Y9759" t="str">
            <v>MLI0052-DIO14026</v>
          </cell>
        </row>
        <row r="9760">
          <cell r="T9760" t="str">
            <v>Kilidougou</v>
          </cell>
          <cell r="U9760" t="str">
            <v>YOROBOUGOU</v>
          </cell>
          <cell r="V9760" t="str">
            <v>YOROBOUGOU - MLI0052-DIO14027</v>
          </cell>
          <cell r="W9760">
            <v>12.533991</v>
          </cell>
          <cell r="X9760">
            <v>-6.6310320000000003</v>
          </cell>
          <cell r="Y9760" t="str">
            <v>MLI0052-DIO14027</v>
          </cell>
        </row>
        <row r="9761">
          <cell r="T9761" t="str">
            <v>Kilidougou</v>
          </cell>
          <cell r="U9761" t="str">
            <v>ZANA</v>
          </cell>
          <cell r="V9761" t="str">
            <v>ZANA - MLI0052-DIO14028</v>
          </cell>
          <cell r="W9761">
            <v>12.361184</v>
          </cell>
          <cell r="X9761">
            <v>-6.526484</v>
          </cell>
          <cell r="Y9761" t="str">
            <v>MLI0052-DIO14028</v>
          </cell>
        </row>
        <row r="9762">
          <cell r="T9762" t="str">
            <v>Kilidougou</v>
          </cell>
          <cell r="U9762" t="str">
            <v>ZOUMANABOUGOU</v>
          </cell>
          <cell r="V9762" t="str">
            <v>ZOUMANABOUGOU - MLI0052-DIO14029</v>
          </cell>
          <cell r="W9762">
            <v>12.398948000000001</v>
          </cell>
          <cell r="X9762">
            <v>-6.6240920000000001</v>
          </cell>
          <cell r="Y9762" t="str">
            <v>MLI0052-DIO14029</v>
          </cell>
        </row>
        <row r="9763">
          <cell r="T9763" t="str">
            <v>Massigui</v>
          </cell>
          <cell r="U9763" t="str">
            <v>ALOU FANEBOUGOU</v>
          </cell>
          <cell r="V9763" t="str">
            <v>ALOU FANEBOUGOU - MLI0052-DIO15001</v>
          </cell>
          <cell r="W9763">
            <v>12.050184</v>
          </cell>
          <cell r="X9763">
            <v>-6.7663380000000002</v>
          </cell>
          <cell r="Y9763" t="str">
            <v>MLI0052-DIO15001</v>
          </cell>
        </row>
        <row r="9764">
          <cell r="T9764" t="str">
            <v>Massigui</v>
          </cell>
          <cell r="U9764" t="str">
            <v>BABA</v>
          </cell>
          <cell r="V9764" t="str">
            <v>BABA - MLI0052-DIO15002</v>
          </cell>
          <cell r="W9764">
            <v>11.815502</v>
          </cell>
          <cell r="X9764">
            <v>-6.6221509999999997</v>
          </cell>
          <cell r="Y9764" t="str">
            <v>MLI0052-DIO15002</v>
          </cell>
        </row>
        <row r="9765">
          <cell r="T9765" t="str">
            <v>Massigui</v>
          </cell>
          <cell r="U9765" t="str">
            <v>BABABOUGOU</v>
          </cell>
          <cell r="V9765" t="str">
            <v>BABABOUGOU - MLI0052-DIO15003</v>
          </cell>
          <cell r="W9765">
            <v>12.041293</v>
          </cell>
          <cell r="X9765">
            <v>-6.7599090000000004</v>
          </cell>
          <cell r="Y9765" t="str">
            <v>MLI0052-DIO15003</v>
          </cell>
        </row>
        <row r="9766">
          <cell r="T9766" t="str">
            <v>Massigui</v>
          </cell>
          <cell r="U9766" t="str">
            <v>BAMANA</v>
          </cell>
          <cell r="V9766" t="str">
            <v>BAMANA - MLI0052-DIO15004</v>
          </cell>
          <cell r="W9766">
            <v>11.897579</v>
          </cell>
          <cell r="X9766">
            <v>-6.7417490000000004</v>
          </cell>
          <cell r="Y9766" t="str">
            <v>MLI0052-DIO15004</v>
          </cell>
        </row>
        <row r="9767">
          <cell r="T9767" t="str">
            <v>Massigui</v>
          </cell>
          <cell r="U9767" t="str">
            <v>BANANDIO</v>
          </cell>
          <cell r="V9767" t="str">
            <v>BANANDIO - MLI0052-DIO15005</v>
          </cell>
          <cell r="W9767">
            <v>11.918540999999999</v>
          </cell>
          <cell r="X9767">
            <v>-6.8457869999999996</v>
          </cell>
          <cell r="Y9767" t="str">
            <v>MLI0052-DIO15005</v>
          </cell>
        </row>
        <row r="9768">
          <cell r="T9768" t="str">
            <v>Massigui</v>
          </cell>
          <cell r="U9768" t="str">
            <v>BANCO</v>
          </cell>
          <cell r="V9768" t="str">
            <v>BANCO - MLI0052-DIO15006</v>
          </cell>
          <cell r="W9768">
            <v>11.935373</v>
          </cell>
          <cell r="X9768">
            <v>-6.8603360000000002</v>
          </cell>
          <cell r="Y9768" t="str">
            <v>MLI0052-DIO15006</v>
          </cell>
        </row>
        <row r="9769">
          <cell r="T9769" t="str">
            <v>Massigui</v>
          </cell>
          <cell r="U9769" t="str">
            <v>BANDIOUGOUKABOUGOUDA</v>
          </cell>
          <cell r="V9769" t="str">
            <v>BANDIOUGOUKABOUGOUDA - MLI0052-DIO15007</v>
          </cell>
          <cell r="W9769">
            <v>11.986238</v>
          </cell>
          <cell r="X9769">
            <v>-6.7594789999999998</v>
          </cell>
          <cell r="Y9769" t="str">
            <v>MLI0052-DIO15007</v>
          </cell>
        </row>
        <row r="9770">
          <cell r="T9770" t="str">
            <v>Massigui</v>
          </cell>
          <cell r="U9770" t="str">
            <v>BAROBOUGOU</v>
          </cell>
          <cell r="V9770" t="str">
            <v>BAROBOUGOU - MLI0052-DIO15008</v>
          </cell>
          <cell r="W9770">
            <v>11.967306000000001</v>
          </cell>
          <cell r="X9770">
            <v>-6.8139969999999996</v>
          </cell>
          <cell r="Y9770" t="str">
            <v>MLI0052-DIO15008</v>
          </cell>
        </row>
        <row r="9771">
          <cell r="T9771" t="str">
            <v>Massigui</v>
          </cell>
          <cell r="U9771" t="str">
            <v>BAYONOBOUGOU</v>
          </cell>
          <cell r="V9771" t="str">
            <v>BAYONOBOUGOU - MLI0052-DIO15009</v>
          </cell>
          <cell r="W9771">
            <v>11.927152</v>
          </cell>
          <cell r="X9771">
            <v>-6.7074490000000004</v>
          </cell>
          <cell r="Y9771" t="str">
            <v>MLI0052-DIO15009</v>
          </cell>
        </row>
        <row r="9772">
          <cell r="T9772" t="str">
            <v>Massigui</v>
          </cell>
          <cell r="U9772" t="str">
            <v>BIBA</v>
          </cell>
          <cell r="V9772" t="str">
            <v>BIBA - MLI0052-DIO15010</v>
          </cell>
          <cell r="W9772">
            <v>11.872166999999999</v>
          </cell>
          <cell r="X9772">
            <v>-6.6895499999999997</v>
          </cell>
          <cell r="Y9772" t="str">
            <v>MLI0052-DIO15010</v>
          </cell>
        </row>
        <row r="9773">
          <cell r="T9773" t="str">
            <v>Massigui</v>
          </cell>
          <cell r="U9773" t="str">
            <v>BOLE</v>
          </cell>
          <cell r="V9773" t="str">
            <v>BOLE - MLI0052-DIO15011</v>
          </cell>
          <cell r="W9773">
            <v>12.022691</v>
          </cell>
          <cell r="X9773">
            <v>-6.9447650000000003</v>
          </cell>
          <cell r="Y9773" t="str">
            <v>MLI0052-DIO15011</v>
          </cell>
        </row>
        <row r="9774">
          <cell r="T9774" t="str">
            <v>Massigui</v>
          </cell>
          <cell r="U9774" t="str">
            <v>BOUGOULA</v>
          </cell>
          <cell r="V9774" t="str">
            <v>BOUGOULA - MLI0052-DIO15012</v>
          </cell>
          <cell r="W9774">
            <v>11.904030000000001</v>
          </cell>
          <cell r="X9774">
            <v>-6.7442089999999997</v>
          </cell>
          <cell r="Y9774" t="str">
            <v>MLI0052-DIO15012</v>
          </cell>
        </row>
        <row r="9775">
          <cell r="T9775" t="str">
            <v>Massigui</v>
          </cell>
          <cell r="U9775" t="str">
            <v>BOURAMABOUGOU</v>
          </cell>
          <cell r="V9775" t="str">
            <v>BOURAMABOUGOU - MLI0052-DIO15013</v>
          </cell>
          <cell r="W9775">
            <v>11.8987</v>
          </cell>
          <cell r="X9775">
            <v>-6.5580220000000002</v>
          </cell>
          <cell r="Y9775" t="str">
            <v>MLI0052-DIO15013</v>
          </cell>
        </row>
        <row r="9776">
          <cell r="T9776" t="str">
            <v>Massigui</v>
          </cell>
          <cell r="U9776" t="str">
            <v>BOUROUNA</v>
          </cell>
          <cell r="V9776" t="str">
            <v>BOUROUNA - MLI0052-DIO15014</v>
          </cell>
          <cell r="W9776">
            <v>11.941103999999999</v>
          </cell>
          <cell r="X9776">
            <v>-6.694</v>
          </cell>
          <cell r="Y9776" t="str">
            <v>MLI0052-DIO15014</v>
          </cell>
        </row>
        <row r="9777">
          <cell r="T9777" t="str">
            <v>Massigui</v>
          </cell>
          <cell r="U9777" t="str">
            <v>CHIDIO</v>
          </cell>
          <cell r="V9777" t="str">
            <v>CHIDIO - MLI0052-DIO15015</v>
          </cell>
          <cell r="W9777">
            <v>11.913100999999999</v>
          </cell>
          <cell r="X9777">
            <v>-6.5504930000000003</v>
          </cell>
          <cell r="Y9777" t="str">
            <v>MLI0052-DIO15015</v>
          </cell>
        </row>
        <row r="9778">
          <cell r="T9778" t="str">
            <v>Massigui</v>
          </cell>
          <cell r="U9778" t="str">
            <v>CONZE</v>
          </cell>
          <cell r="V9778" t="str">
            <v>CONZE - MLI0052-DIO15016</v>
          </cell>
          <cell r="W9778">
            <v>11.90976</v>
          </cell>
          <cell r="X9778">
            <v>-6.9191279999999997</v>
          </cell>
          <cell r="Y9778" t="str">
            <v>MLI0052-DIO15016</v>
          </cell>
        </row>
        <row r="9779">
          <cell r="T9779" t="str">
            <v>Massigui</v>
          </cell>
          <cell r="U9779" t="str">
            <v>DEGNEKORO</v>
          </cell>
          <cell r="V9779" t="str">
            <v>DEGNEKORO - MLI0052-DIO15017</v>
          </cell>
          <cell r="W9779">
            <v>11.90466</v>
          </cell>
          <cell r="X9779">
            <v>-6.6868800000000004</v>
          </cell>
          <cell r="Y9779" t="str">
            <v>MLI0052-DIO15017</v>
          </cell>
        </row>
        <row r="9780">
          <cell r="T9780" t="str">
            <v>Massigui</v>
          </cell>
          <cell r="U9780" t="str">
            <v>DIADIO</v>
          </cell>
          <cell r="V9780" t="str">
            <v>DIADIO - MLI0052-DIO15018</v>
          </cell>
          <cell r="W9780">
            <v>11.819381999999999</v>
          </cell>
          <cell r="X9780">
            <v>-6.7088089999999996</v>
          </cell>
          <cell r="Y9780" t="str">
            <v>MLI0052-DIO15018</v>
          </cell>
        </row>
        <row r="9781">
          <cell r="T9781" t="str">
            <v>Massigui</v>
          </cell>
          <cell r="U9781" t="str">
            <v>DIALAKORO</v>
          </cell>
          <cell r="V9781" t="str">
            <v>DIALAKORO - MLI0052-DIO15019</v>
          </cell>
          <cell r="W9781">
            <v>11.834583</v>
          </cell>
          <cell r="X9781">
            <v>-6.8402469999999997</v>
          </cell>
          <cell r="Y9781" t="str">
            <v>MLI0052-DIO15019</v>
          </cell>
        </row>
        <row r="9782">
          <cell r="T9782" t="str">
            <v>Massigui</v>
          </cell>
          <cell r="U9782" t="str">
            <v>DIALAKOROBOUGOUDA</v>
          </cell>
          <cell r="V9782" t="str">
            <v>DIALAKOROBOUGOUDA - MLI0052-DIO15020</v>
          </cell>
          <cell r="W9782">
            <v>11.871976999999999</v>
          </cell>
          <cell r="X9782">
            <v>-6.885065</v>
          </cell>
          <cell r="Y9782" t="str">
            <v>MLI0052-DIO15020</v>
          </cell>
        </row>
        <row r="9783">
          <cell r="T9783" t="str">
            <v>Massigui</v>
          </cell>
          <cell r="U9783" t="str">
            <v>DIOKELEBOUGOU TIENDO</v>
          </cell>
          <cell r="V9783" t="str">
            <v>DIOKELEBOUGOU TIENDO - MLI0052-DIO15021</v>
          </cell>
          <cell r="W9783">
            <v>11.856795</v>
          </cell>
          <cell r="X9783">
            <v>-6.8434970000000002</v>
          </cell>
          <cell r="Y9783" t="str">
            <v>MLI0052-DIO15021</v>
          </cell>
        </row>
        <row r="9784">
          <cell r="T9784" t="str">
            <v>Massigui</v>
          </cell>
          <cell r="U9784" t="str">
            <v>DIONTEGUE</v>
          </cell>
          <cell r="V9784" t="str">
            <v>DIONTEGUE - MLI0052-DIO15022</v>
          </cell>
          <cell r="W9784">
            <v>11.957744999999999</v>
          </cell>
          <cell r="X9784">
            <v>-6.8480869999999996</v>
          </cell>
          <cell r="Y9784" t="str">
            <v>MLI0052-DIO15022</v>
          </cell>
        </row>
        <row r="9785">
          <cell r="T9785" t="str">
            <v>Massigui</v>
          </cell>
          <cell r="U9785" t="str">
            <v>DIOTIGUE</v>
          </cell>
          <cell r="V9785" t="str">
            <v>DIOTIGUE - MLI0052-DIO15023</v>
          </cell>
          <cell r="W9785">
            <v>11.960945000000001</v>
          </cell>
          <cell r="X9785">
            <v>-6.8576259999999998</v>
          </cell>
          <cell r="Y9785" t="str">
            <v>MLI0052-DIO15023</v>
          </cell>
        </row>
        <row r="9786">
          <cell r="T9786" t="str">
            <v>Massigui</v>
          </cell>
          <cell r="U9786" t="str">
            <v>DJOUGOUNA</v>
          </cell>
          <cell r="V9786" t="str">
            <v>DJOUGOUNA - MLI0052-DIO15024</v>
          </cell>
          <cell r="W9786">
            <v>11.942914</v>
          </cell>
          <cell r="X9786">
            <v>-6.5662520000000004</v>
          </cell>
          <cell r="Y9786" t="str">
            <v>MLI0052-DIO15024</v>
          </cell>
        </row>
        <row r="9787">
          <cell r="T9787" t="str">
            <v>Massigui</v>
          </cell>
          <cell r="U9787" t="str">
            <v>DONSENEBOUGOU</v>
          </cell>
          <cell r="V9787" t="str">
            <v>DONSENEBOUGOU - MLI0052-DIO15025</v>
          </cell>
          <cell r="W9787">
            <v>11.917941000000001</v>
          </cell>
          <cell r="X9787">
            <v>-6.8033869999999999</v>
          </cell>
          <cell r="Y9787" t="str">
            <v>MLI0052-DIO15025</v>
          </cell>
        </row>
        <row r="9788">
          <cell r="T9788" t="str">
            <v>Massigui</v>
          </cell>
          <cell r="U9788" t="str">
            <v>DOUBALAKORO</v>
          </cell>
          <cell r="V9788" t="str">
            <v>DOUBALAKORO - MLI0052-DIO15026</v>
          </cell>
          <cell r="W9788">
            <v>11.931433</v>
          </cell>
          <cell r="X9788">
            <v>-6.779528</v>
          </cell>
          <cell r="Y9788" t="str">
            <v>MLI0052-DIO15026</v>
          </cell>
        </row>
        <row r="9789">
          <cell r="T9789" t="str">
            <v>Massigui</v>
          </cell>
          <cell r="U9789" t="str">
            <v>DRAKELE</v>
          </cell>
          <cell r="V9789" t="str">
            <v>DRAKELE - MLI0052-DIO15027</v>
          </cell>
          <cell r="W9789">
            <v>12.030372</v>
          </cell>
          <cell r="X9789">
            <v>-6.6390409999999997</v>
          </cell>
          <cell r="Y9789" t="str">
            <v>MLI0052-DIO15027</v>
          </cell>
        </row>
        <row r="9790">
          <cell r="T9790" t="str">
            <v>Massigui</v>
          </cell>
          <cell r="U9790" t="str">
            <v>FALLA</v>
          </cell>
          <cell r="V9790" t="str">
            <v>FALLA - MLI0052-DIO15028</v>
          </cell>
          <cell r="W9790">
            <v>11.865475999999999</v>
          </cell>
          <cell r="X9790">
            <v>-6.717149</v>
          </cell>
          <cell r="Y9790" t="str">
            <v>MLI0052-DIO15028</v>
          </cell>
        </row>
        <row r="9791">
          <cell r="T9791" t="str">
            <v>Massigui</v>
          </cell>
          <cell r="U9791" t="str">
            <v>FANTOLA</v>
          </cell>
          <cell r="V9791" t="str">
            <v>FANTOLA - MLI0052-DIO15029</v>
          </cell>
          <cell r="W9791">
            <v>11.771717000000001</v>
          </cell>
          <cell r="X9791">
            <v>-6.7084089999999996</v>
          </cell>
          <cell r="Y9791" t="str">
            <v>MLI0052-DIO15029</v>
          </cell>
        </row>
        <row r="9792">
          <cell r="T9792" t="str">
            <v>Massigui</v>
          </cell>
          <cell r="U9792" t="str">
            <v>FARAKO</v>
          </cell>
          <cell r="V9792" t="str">
            <v>FARAKO - MLI0052-DIO15030</v>
          </cell>
          <cell r="W9792">
            <v>11.895879000000001</v>
          </cell>
          <cell r="X9792">
            <v>-6.8377569999999999</v>
          </cell>
          <cell r="Y9792" t="str">
            <v>MLI0052-DIO15030</v>
          </cell>
        </row>
        <row r="9793">
          <cell r="T9793" t="str">
            <v>Massigui</v>
          </cell>
          <cell r="U9793" t="str">
            <v>FISSABA</v>
          </cell>
          <cell r="V9793" t="str">
            <v>FISSABA - MLI0052-DIO15031</v>
          </cell>
          <cell r="W9793">
            <v>11.918272</v>
          </cell>
          <cell r="X9793">
            <v>-6.70085</v>
          </cell>
          <cell r="Y9793" t="str">
            <v>MLI0052-DIO15031</v>
          </cell>
        </row>
        <row r="9794">
          <cell r="T9794" t="str">
            <v>Massigui</v>
          </cell>
          <cell r="U9794" t="str">
            <v>FLABOUGOU</v>
          </cell>
          <cell r="V9794" t="str">
            <v>FLABOUGOU - MLI0052-DIO15032</v>
          </cell>
          <cell r="W9794">
            <v>11.896559</v>
          </cell>
          <cell r="X9794">
            <v>-6.937538</v>
          </cell>
          <cell r="Y9794" t="str">
            <v>MLI0052-DIO15032</v>
          </cell>
        </row>
        <row r="9795">
          <cell r="T9795" t="str">
            <v>Massigui</v>
          </cell>
          <cell r="U9795" t="str">
            <v>GOUASSA</v>
          </cell>
          <cell r="V9795" t="str">
            <v>GOUASSA - MLI0052-DIO15033</v>
          </cell>
          <cell r="W9795">
            <v>11.900069999999999</v>
          </cell>
          <cell r="X9795">
            <v>-6.5717020000000002</v>
          </cell>
          <cell r="Y9795" t="str">
            <v>MLI0052-DIO15033</v>
          </cell>
        </row>
        <row r="9796">
          <cell r="T9796" t="str">
            <v>Massigui</v>
          </cell>
          <cell r="U9796" t="str">
            <v>HIONABOUGOUDO</v>
          </cell>
          <cell r="V9796" t="str">
            <v>HIONABOUGOUDO - MLI0052-DIO15034</v>
          </cell>
          <cell r="W9796">
            <v>11.958105</v>
          </cell>
          <cell r="X9796">
            <v>-6.825177</v>
          </cell>
          <cell r="Y9796" t="str">
            <v>MLI0052-DIO15034</v>
          </cell>
        </row>
        <row r="9797">
          <cell r="T9797" t="str">
            <v>Massigui</v>
          </cell>
          <cell r="U9797" t="str">
            <v>KABALA</v>
          </cell>
          <cell r="V9797" t="str">
            <v>KABALA - MLI0052-DIO15035</v>
          </cell>
          <cell r="W9797">
            <v>11.887509</v>
          </cell>
          <cell r="X9797">
            <v>-6.7989480000000002</v>
          </cell>
          <cell r="Y9797" t="str">
            <v>MLI0052-DIO15035</v>
          </cell>
        </row>
        <row r="9798">
          <cell r="T9798" t="str">
            <v>Massigui</v>
          </cell>
          <cell r="U9798" t="str">
            <v>KANTELA</v>
          </cell>
          <cell r="V9798" t="str">
            <v>KANTELA - MLI0052-DIO15036</v>
          </cell>
          <cell r="W9798">
            <v>11.880267999999999</v>
          </cell>
          <cell r="X9798">
            <v>-6.644971</v>
          </cell>
          <cell r="Y9798" t="str">
            <v>MLI0052-DIO15036</v>
          </cell>
        </row>
        <row r="9799">
          <cell r="T9799" t="str">
            <v>Massigui</v>
          </cell>
          <cell r="U9799" t="str">
            <v>KANTELABOUGOU</v>
          </cell>
          <cell r="V9799" t="str">
            <v>KANTELABOUGOU - MLI0052-DIO15037</v>
          </cell>
          <cell r="W9799">
            <v>11.965856</v>
          </cell>
          <cell r="X9799">
            <v>-6.7979479999999999</v>
          </cell>
          <cell r="Y9799" t="str">
            <v>MLI0052-DIO15037</v>
          </cell>
        </row>
        <row r="9800">
          <cell r="T9800" t="str">
            <v>Massigui</v>
          </cell>
          <cell r="U9800" t="str">
            <v>KARAMOKOBOUGOU</v>
          </cell>
          <cell r="V9800" t="str">
            <v>KARAMOKOBOUGOU - MLI0052-DIO15038</v>
          </cell>
          <cell r="W9800">
            <v>12.034943</v>
          </cell>
          <cell r="X9800">
            <v>-6.759449</v>
          </cell>
          <cell r="Y9800" t="str">
            <v>MLI0052-DIO15038</v>
          </cell>
        </row>
        <row r="9801">
          <cell r="T9801" t="str">
            <v>Massigui</v>
          </cell>
          <cell r="U9801" t="str">
            <v>KARAMOKOKOBOUGOU</v>
          </cell>
          <cell r="V9801" t="str">
            <v>KARAMOKOKOBOUGOU - MLI0052-DIO15039</v>
          </cell>
          <cell r="W9801">
            <v>12.052134000000001</v>
          </cell>
          <cell r="X9801">
            <v>-6.7349990000000002</v>
          </cell>
          <cell r="Y9801" t="str">
            <v>MLI0052-DIO15039</v>
          </cell>
        </row>
        <row r="9802">
          <cell r="T9802" t="str">
            <v>Massigui</v>
          </cell>
          <cell r="U9802" t="str">
            <v>KENINKELA</v>
          </cell>
          <cell r="V9802" t="str">
            <v>KENINKELA - MLI0052-DIO15040</v>
          </cell>
          <cell r="W9802">
            <v>11.834383000000001</v>
          </cell>
          <cell r="X9802">
            <v>-6.6859400000000004</v>
          </cell>
          <cell r="Y9802" t="str">
            <v>MLI0052-DIO15040</v>
          </cell>
        </row>
        <row r="9803">
          <cell r="T9803" t="str">
            <v>Massigui</v>
          </cell>
          <cell r="U9803" t="str">
            <v>KLACOUMA</v>
          </cell>
          <cell r="V9803" t="str">
            <v>KLACOUMA - MLI0052-DIO15041</v>
          </cell>
          <cell r="W9803">
            <v>12.031002000000001</v>
          </cell>
          <cell r="X9803">
            <v>-6.7777880000000001</v>
          </cell>
          <cell r="Y9803" t="str">
            <v>MLI0052-DIO15041</v>
          </cell>
        </row>
        <row r="9804">
          <cell r="T9804" t="str">
            <v>Massigui</v>
          </cell>
          <cell r="U9804" t="str">
            <v>KLEMINE</v>
          </cell>
          <cell r="V9804" t="str">
            <v>KLEMINE - MLI0052-DIO15042</v>
          </cell>
          <cell r="W9804">
            <v>11.846555</v>
          </cell>
          <cell r="X9804">
            <v>-6.7282489999999999</v>
          </cell>
          <cell r="Y9804" t="str">
            <v>MLI0052-DIO15042</v>
          </cell>
        </row>
        <row r="9805">
          <cell r="T9805" t="str">
            <v>Massigui</v>
          </cell>
          <cell r="U9805" t="str">
            <v>KOBA</v>
          </cell>
          <cell r="V9805" t="str">
            <v>KOBA - MLI0052-DIO15043</v>
          </cell>
          <cell r="W9805">
            <v>11.926192</v>
          </cell>
          <cell r="X9805">
            <v>-6.9343750000000002</v>
          </cell>
          <cell r="Y9805" t="str">
            <v>MLI0052-DIO15043</v>
          </cell>
        </row>
        <row r="9806">
          <cell r="T9806" t="str">
            <v>Massigui</v>
          </cell>
          <cell r="U9806" t="str">
            <v>KOKOUMA</v>
          </cell>
          <cell r="V9806" t="str">
            <v>KOKOUMA - MLI0052-DIO15044</v>
          </cell>
          <cell r="W9806">
            <v>11.985998</v>
          </cell>
          <cell r="X9806">
            <v>-7.0274130000000001</v>
          </cell>
          <cell r="Y9806" t="str">
            <v>MLI0052-DIO15044</v>
          </cell>
        </row>
        <row r="9807">
          <cell r="T9807" t="str">
            <v>Massigui</v>
          </cell>
          <cell r="U9807" t="str">
            <v>KOMOBOUGOU</v>
          </cell>
          <cell r="V9807" t="str">
            <v>KOMOBOUGOU - MLI0052-DIO15045</v>
          </cell>
          <cell r="W9807">
            <v>11.971467000000001</v>
          </cell>
          <cell r="X9807">
            <v>-6.5729420000000003</v>
          </cell>
          <cell r="Y9807" t="str">
            <v>MLI0052-DIO15045</v>
          </cell>
        </row>
        <row r="9808">
          <cell r="T9808" t="str">
            <v>Massigui</v>
          </cell>
          <cell r="U9808" t="str">
            <v>KOUABOUGOU</v>
          </cell>
          <cell r="V9808" t="str">
            <v>KOUABOUGOU - MLI0052-DIO15046</v>
          </cell>
          <cell r="W9808">
            <v>12.037402999999999</v>
          </cell>
          <cell r="X9808">
            <v>-6.923495</v>
          </cell>
          <cell r="Y9808" t="str">
            <v>MLI0052-DIO15046</v>
          </cell>
        </row>
        <row r="9809">
          <cell r="T9809" t="str">
            <v>Massigui</v>
          </cell>
          <cell r="U9809" t="str">
            <v>KOUMABOUGOU</v>
          </cell>
          <cell r="V9809" t="str">
            <v>KOUMABOUGOU - MLI0052-DIO15047</v>
          </cell>
          <cell r="W9809">
            <v>11.950514999999999</v>
          </cell>
          <cell r="X9809">
            <v>-6.7513389999999998</v>
          </cell>
          <cell r="Y9809" t="str">
            <v>MLI0052-DIO15047</v>
          </cell>
        </row>
        <row r="9810">
          <cell r="T9810" t="str">
            <v>Massigui</v>
          </cell>
          <cell r="U9810" t="str">
            <v>LANFIALA</v>
          </cell>
          <cell r="V9810" t="str">
            <v>LANFIALA - MLI0052-DIO15048</v>
          </cell>
          <cell r="W9810">
            <v>11.880458000000001</v>
          </cell>
          <cell r="X9810">
            <v>-6.7528180000000004</v>
          </cell>
          <cell r="Y9810" t="str">
            <v>MLI0052-DIO15048</v>
          </cell>
        </row>
        <row r="9811">
          <cell r="T9811" t="str">
            <v>Massigui</v>
          </cell>
          <cell r="U9811" t="str">
            <v>LASSINIBOUGOU</v>
          </cell>
          <cell r="V9811" t="str">
            <v>LASSINIBOUGOU - MLI0052-DIO15049</v>
          </cell>
          <cell r="W9811">
            <v>12.004350000000001</v>
          </cell>
          <cell r="X9811">
            <v>-6.8100680000000002</v>
          </cell>
          <cell r="Y9811" t="str">
            <v>MLI0052-DIO15049</v>
          </cell>
        </row>
        <row r="9812">
          <cell r="T9812" t="str">
            <v>Massigui</v>
          </cell>
          <cell r="U9812" t="str">
            <v>MAMATTOU TRAORE BOUGO</v>
          </cell>
          <cell r="V9812" t="str">
            <v>MAMATTOU TRAORE BOUGO - MLI0052-DIO15050</v>
          </cell>
          <cell r="W9812">
            <v>12.048204</v>
          </cell>
          <cell r="X9812">
            <v>-6.7652380000000001</v>
          </cell>
          <cell r="Y9812" t="str">
            <v>MLI0052-DIO15050</v>
          </cell>
        </row>
        <row r="9813">
          <cell r="T9813" t="str">
            <v>Massigui</v>
          </cell>
          <cell r="U9813" t="str">
            <v>MAMOUROUKABOUGOU</v>
          </cell>
          <cell r="V9813" t="str">
            <v>MAMOUROUKABOUGOU - MLI0052-DIO15051</v>
          </cell>
          <cell r="W9813">
            <v>11.984897999999999</v>
          </cell>
          <cell r="X9813">
            <v>-6.7675179999999999</v>
          </cell>
          <cell r="Y9813" t="str">
            <v>MLI0052-DIO15051</v>
          </cell>
        </row>
        <row r="9814">
          <cell r="T9814" t="str">
            <v>Massigui</v>
          </cell>
          <cell r="U9814" t="str">
            <v>MANSARA</v>
          </cell>
          <cell r="V9814" t="str">
            <v>MANSARA - MLI0052-DIO15052</v>
          </cell>
          <cell r="W9814">
            <v>11.843783999999999</v>
          </cell>
          <cell r="X9814">
            <v>-6.8275370000000004</v>
          </cell>
          <cell r="Y9814" t="str">
            <v>MLI0052-DIO15052</v>
          </cell>
        </row>
        <row r="9815">
          <cell r="T9815" t="str">
            <v>Massigui</v>
          </cell>
          <cell r="U9815" t="str">
            <v>MASSIGUI</v>
          </cell>
          <cell r="V9815" t="str">
            <v>MASSIGUI - MLI0052-DIO15053</v>
          </cell>
          <cell r="W9815">
            <v>11.857756</v>
          </cell>
          <cell r="X9815">
            <v>-6.7730480000000002</v>
          </cell>
          <cell r="Y9815" t="str">
            <v>MLI0052-DIO15053</v>
          </cell>
        </row>
        <row r="9816">
          <cell r="T9816" t="str">
            <v>Massigui</v>
          </cell>
          <cell r="U9816" t="str">
            <v>MOCTARBOUGOU</v>
          </cell>
          <cell r="V9816" t="str">
            <v>MOCTARBOUGOU - MLI0052-DIO15054</v>
          </cell>
          <cell r="W9816">
            <v>11.915581</v>
          </cell>
          <cell r="X9816">
            <v>-6.8846759999999998</v>
          </cell>
          <cell r="Y9816" t="str">
            <v>MLI0052-DIO15054</v>
          </cell>
        </row>
        <row r="9817">
          <cell r="T9817" t="str">
            <v>Massigui</v>
          </cell>
          <cell r="U9817" t="str">
            <v>MOMINA</v>
          </cell>
          <cell r="V9817" t="str">
            <v>MOMINA - MLI0052-DIO15055</v>
          </cell>
          <cell r="W9817">
            <v>11.89658</v>
          </cell>
          <cell r="X9817">
            <v>-6.6165010000000004</v>
          </cell>
          <cell r="Y9817" t="str">
            <v>MLI0052-DIO15055</v>
          </cell>
        </row>
        <row r="9818">
          <cell r="T9818" t="str">
            <v>Massigui</v>
          </cell>
          <cell r="U9818" t="str">
            <v>N'DJISSEMBOUGOU</v>
          </cell>
          <cell r="V9818" t="str">
            <v>N'DJISSEMBOUGOU - MLI0052-DIO15056</v>
          </cell>
          <cell r="W9818">
            <v>11.834053000000001</v>
          </cell>
          <cell r="X9818">
            <v>-6.7737179999999997</v>
          </cell>
          <cell r="Y9818" t="str">
            <v>MLI0052-DIO15056</v>
          </cell>
        </row>
        <row r="9819">
          <cell r="T9819" t="str">
            <v>Massigui</v>
          </cell>
          <cell r="U9819" t="str">
            <v>N'FAFINKABOUGOU0</v>
          </cell>
          <cell r="V9819" t="str">
            <v>N'FAFINKABOUGOU0 - MLI0052-DIO15057</v>
          </cell>
          <cell r="W9819">
            <v>11.975987</v>
          </cell>
          <cell r="X9819">
            <v>-6.7886280000000001</v>
          </cell>
          <cell r="Y9819" t="str">
            <v>MLI0052-DIO15057</v>
          </cell>
        </row>
        <row r="9820">
          <cell r="T9820" t="str">
            <v>Massigui</v>
          </cell>
          <cell r="U9820" t="str">
            <v>NIAMAZANA</v>
          </cell>
          <cell r="V9820" t="str">
            <v>NIAMAZANA - MLI0052-DIO15058</v>
          </cell>
          <cell r="W9820">
            <v>11.977617</v>
          </cell>
          <cell r="X9820">
            <v>-6.9807639999999997</v>
          </cell>
          <cell r="Y9820" t="str">
            <v>MLI0052-DIO15058</v>
          </cell>
        </row>
        <row r="9821">
          <cell r="T9821" t="str">
            <v>Massigui</v>
          </cell>
          <cell r="U9821" t="str">
            <v>N'TIOBOUGOU</v>
          </cell>
          <cell r="V9821" t="str">
            <v>N'TIOBOUGOU - MLI0052-DIO15059</v>
          </cell>
          <cell r="W9821">
            <v>11.954685</v>
          </cell>
          <cell r="X9821">
            <v>-6.503914</v>
          </cell>
          <cell r="Y9821" t="str">
            <v>MLI0052-DIO15059</v>
          </cell>
        </row>
        <row r="9822">
          <cell r="T9822" t="str">
            <v>Massigui</v>
          </cell>
          <cell r="U9822" t="str">
            <v>N'ZANA</v>
          </cell>
          <cell r="V9822" t="str">
            <v>N'ZANA - MLI0052-DIO15060</v>
          </cell>
          <cell r="W9822">
            <v>11.969366000000001</v>
          </cell>
          <cell r="X9822">
            <v>-6.9354950000000004</v>
          </cell>
          <cell r="Y9822" t="str">
            <v>MLI0052-DIO15060</v>
          </cell>
        </row>
        <row r="9823">
          <cell r="T9823" t="str">
            <v>Massigui</v>
          </cell>
          <cell r="U9823" t="str">
            <v>SANANDIO</v>
          </cell>
          <cell r="V9823" t="str">
            <v>SANANDIO - MLI0052-DIO15061</v>
          </cell>
          <cell r="W9823">
            <v>11.993429000000001</v>
          </cell>
          <cell r="X9823">
            <v>-6.6018319999999999</v>
          </cell>
          <cell r="Y9823" t="str">
            <v>MLI0052-DIO15061</v>
          </cell>
        </row>
        <row r="9824">
          <cell r="T9824" t="str">
            <v>Massigui</v>
          </cell>
          <cell r="U9824" t="str">
            <v>SANANKORO</v>
          </cell>
          <cell r="V9824" t="str">
            <v>SANANKORO - MLI0052-DIO15062</v>
          </cell>
          <cell r="W9824">
            <v>11.985288000000001</v>
          </cell>
          <cell r="X9824">
            <v>-6.7119400000000002</v>
          </cell>
          <cell r="Y9824" t="str">
            <v>MLI0052-DIO15062</v>
          </cell>
        </row>
        <row r="9825">
          <cell r="T9825" t="str">
            <v>Massigui</v>
          </cell>
          <cell r="U9825" t="str">
            <v>SEGUELA</v>
          </cell>
          <cell r="V9825" t="str">
            <v>SEGUELA - MLI0052-DIO15063</v>
          </cell>
          <cell r="W9825">
            <v>11.929233</v>
          </cell>
          <cell r="X9825">
            <v>-6.7998479999999999</v>
          </cell>
          <cell r="Y9825" t="str">
            <v>MLI0052-DIO15063</v>
          </cell>
        </row>
        <row r="9826">
          <cell r="T9826" t="str">
            <v>Massigui</v>
          </cell>
          <cell r="U9826" t="str">
            <v>SERIBILA</v>
          </cell>
          <cell r="V9826" t="str">
            <v>SERIBILA - MLI0052-DIO15064</v>
          </cell>
          <cell r="W9826">
            <v>11.922992000000001</v>
          </cell>
          <cell r="X9826">
            <v>-6.5326430000000002</v>
          </cell>
          <cell r="Y9826" t="str">
            <v>MLI0052-DIO15064</v>
          </cell>
        </row>
        <row r="9827">
          <cell r="T9827" t="str">
            <v>Massigui</v>
          </cell>
          <cell r="U9827" t="str">
            <v>SERIMANBOUGOU</v>
          </cell>
          <cell r="V9827" t="str">
            <v>SERIMANBOUGOU - MLI0052-DIO15065</v>
          </cell>
          <cell r="W9827">
            <v>11.885638</v>
          </cell>
          <cell r="X9827">
            <v>-6.8006080000000004</v>
          </cell>
          <cell r="Y9827" t="str">
            <v>MLI0052-DIO15065</v>
          </cell>
        </row>
        <row r="9828">
          <cell r="T9828" t="str">
            <v>Massigui</v>
          </cell>
          <cell r="U9828" t="str">
            <v>SIOKORO</v>
          </cell>
          <cell r="V9828" t="str">
            <v>SIOKORO - MLI0052-DIO15066</v>
          </cell>
          <cell r="W9828">
            <v>11.932943</v>
          </cell>
          <cell r="X9828">
            <v>-6.4585049999999997</v>
          </cell>
          <cell r="Y9828" t="str">
            <v>MLI0052-DIO15066</v>
          </cell>
        </row>
        <row r="9829">
          <cell r="T9829" t="str">
            <v>Massigui</v>
          </cell>
          <cell r="U9829" t="str">
            <v>SOLOBABOUGOU</v>
          </cell>
          <cell r="V9829" t="str">
            <v>SOLOBABOUGOU - MLI0052-DIO15067</v>
          </cell>
          <cell r="W9829">
            <v>12.026532</v>
          </cell>
          <cell r="X9829">
            <v>-6.737279</v>
          </cell>
          <cell r="Y9829" t="str">
            <v>MLI0052-DIO15067</v>
          </cell>
        </row>
        <row r="9830">
          <cell r="T9830" t="str">
            <v>Massigui</v>
          </cell>
          <cell r="U9830" t="str">
            <v>TABAKORO</v>
          </cell>
          <cell r="V9830" t="str">
            <v>TABAKORO - MLI0052-DIO15068</v>
          </cell>
          <cell r="W9830">
            <v>11.860156</v>
          </cell>
          <cell r="X9830">
            <v>-6.6932200000000002</v>
          </cell>
          <cell r="Y9830" t="str">
            <v>MLI0052-DIO15068</v>
          </cell>
        </row>
        <row r="9831">
          <cell r="T9831" t="str">
            <v>Massigui</v>
          </cell>
          <cell r="U9831" t="str">
            <v>TEGUERE</v>
          </cell>
          <cell r="V9831" t="str">
            <v>TEGUERE - MLI0052-DIO15069</v>
          </cell>
          <cell r="W9831">
            <v>11.991937999999999</v>
          </cell>
          <cell r="X9831">
            <v>-6.7740879999999999</v>
          </cell>
          <cell r="Y9831" t="str">
            <v>MLI0052-DIO15069</v>
          </cell>
        </row>
        <row r="9832">
          <cell r="T9832" t="str">
            <v>Massigui</v>
          </cell>
          <cell r="U9832" t="str">
            <v>THIONTALA</v>
          </cell>
          <cell r="V9832" t="str">
            <v>THIONTALA - MLI0052-DIO15070</v>
          </cell>
          <cell r="W9832">
            <v>11.939804000000001</v>
          </cell>
          <cell r="X9832">
            <v>-6.7465190000000002</v>
          </cell>
          <cell r="Y9832" t="str">
            <v>MLI0052-DIO15070</v>
          </cell>
        </row>
        <row r="9833">
          <cell r="T9833" t="str">
            <v>Massigui</v>
          </cell>
          <cell r="U9833" t="str">
            <v>TOGO</v>
          </cell>
          <cell r="V9833" t="str">
            <v>TOGO - MLI0052-DIO15071</v>
          </cell>
          <cell r="W9833">
            <v>12.056865</v>
          </cell>
          <cell r="X9833">
            <v>-6.6959299999999997</v>
          </cell>
          <cell r="Y9833" t="str">
            <v>MLI0052-DIO15071</v>
          </cell>
        </row>
        <row r="9834">
          <cell r="T9834" t="str">
            <v>Massigui</v>
          </cell>
          <cell r="U9834" t="str">
            <v>TOUKORO</v>
          </cell>
          <cell r="V9834" t="str">
            <v>TOUKORO - MLI0052-DIO15072</v>
          </cell>
          <cell r="W9834">
            <v>11.930953000000001</v>
          </cell>
          <cell r="X9834">
            <v>-6.9198649999999997</v>
          </cell>
          <cell r="Y9834" t="str">
            <v>MLI0052-DIO15072</v>
          </cell>
        </row>
        <row r="9835">
          <cell r="T9835" t="str">
            <v>Massigui</v>
          </cell>
          <cell r="U9835" t="str">
            <v>TOUNA</v>
          </cell>
          <cell r="V9835" t="str">
            <v>TOUNA - MLI0052-DIO15073</v>
          </cell>
          <cell r="W9835">
            <v>11.964206000000001</v>
          </cell>
          <cell r="X9835">
            <v>-6.6607310000000002</v>
          </cell>
          <cell r="Y9835" t="str">
            <v>MLI0052-DIO15073</v>
          </cell>
        </row>
        <row r="9836">
          <cell r="T9836" t="str">
            <v>Massigui</v>
          </cell>
          <cell r="U9836" t="str">
            <v>WOLOKORO</v>
          </cell>
          <cell r="V9836" t="str">
            <v>WOLOKORO - MLI0052-DIO15074</v>
          </cell>
          <cell r="W9836">
            <v>11.920342</v>
          </cell>
          <cell r="X9836">
            <v>-6.4922639999999996</v>
          </cell>
          <cell r="Y9836" t="str">
            <v>MLI0052-DIO15074</v>
          </cell>
        </row>
        <row r="9837">
          <cell r="T9837" t="str">
            <v>Massigui</v>
          </cell>
          <cell r="U9837" t="str">
            <v>ZANFINAA</v>
          </cell>
          <cell r="V9837" t="str">
            <v>ZANFINAA - MLI0052-DIO15075</v>
          </cell>
          <cell r="W9837">
            <v>11.969806</v>
          </cell>
          <cell r="X9837">
            <v>-6.9014959999999999</v>
          </cell>
          <cell r="Y9837" t="str">
            <v>MLI0052-DIO15075</v>
          </cell>
        </row>
        <row r="9838">
          <cell r="T9838" t="str">
            <v>N'Dlondougou</v>
          </cell>
          <cell r="U9838" t="str">
            <v>BERNARD BOUGOU</v>
          </cell>
          <cell r="V9838" t="str">
            <v>BERNARD BOUGOU - MLI0052-DIO16001</v>
          </cell>
          <cell r="W9838">
            <v>12.272136</v>
          </cell>
          <cell r="X9838">
            <v>-6.0576040000000004</v>
          </cell>
          <cell r="Y9838" t="str">
            <v>MLI0052-DIO16001</v>
          </cell>
        </row>
        <row r="9839">
          <cell r="T9839" t="str">
            <v>N'Dlondougou</v>
          </cell>
          <cell r="U9839" t="str">
            <v>BONEGUE</v>
          </cell>
          <cell r="V9839" t="str">
            <v>BONEGUE - MLI0052-DIO16002</v>
          </cell>
          <cell r="W9839">
            <v>12.178936999999999</v>
          </cell>
          <cell r="X9839">
            <v>-6.1733909999999996</v>
          </cell>
          <cell r="Y9839" t="str">
            <v>MLI0052-DIO16002</v>
          </cell>
        </row>
        <row r="9840">
          <cell r="T9840" t="str">
            <v>N'Dlondougou</v>
          </cell>
          <cell r="U9840" t="str">
            <v>BOUGOULA</v>
          </cell>
          <cell r="V9840" t="str">
            <v>BOUGOULA - MLI0052-DIO16003</v>
          </cell>
          <cell r="W9840">
            <v>12.183897999999999</v>
          </cell>
          <cell r="X9840">
            <v>-6.1830309999999997</v>
          </cell>
          <cell r="Y9840" t="str">
            <v>MLI0052-DIO16003</v>
          </cell>
        </row>
        <row r="9841">
          <cell r="T9841" t="str">
            <v>N'Dlondougou</v>
          </cell>
          <cell r="U9841" t="str">
            <v>DIARATOBOUGOU</v>
          </cell>
          <cell r="V9841" t="str">
            <v>DIARATOBOUGOU - MLI0052-DIO16004</v>
          </cell>
          <cell r="W9841">
            <v>12.207850000000001</v>
          </cell>
          <cell r="X9841">
            <v>-6.2474590000000001</v>
          </cell>
          <cell r="Y9841" t="str">
            <v>MLI0052-DIO16004</v>
          </cell>
        </row>
        <row r="9842">
          <cell r="T9842" t="str">
            <v>N'Dlondougou</v>
          </cell>
          <cell r="U9842" t="str">
            <v>DIEKONONA</v>
          </cell>
          <cell r="V9842" t="str">
            <v>DIEKONONA - MLI0052-DIO16005</v>
          </cell>
          <cell r="W9842">
            <v>12.071225999999999</v>
          </cell>
          <cell r="X9842">
            <v>-6.1914360000000004</v>
          </cell>
          <cell r="Y9842" t="str">
            <v>MLI0052-DIO16005</v>
          </cell>
        </row>
        <row r="9843">
          <cell r="T9843" t="str">
            <v>N'Dlondougou</v>
          </cell>
          <cell r="U9843" t="str">
            <v>DOMAN 1</v>
          </cell>
          <cell r="V9843" t="str">
            <v>DOMAN 1 - MLI0052-DIO16006</v>
          </cell>
          <cell r="W9843">
            <v>12.254424</v>
          </cell>
          <cell r="X9843">
            <v>-6.2137099999999998</v>
          </cell>
          <cell r="Y9843" t="str">
            <v>MLI0052-DIO16006</v>
          </cell>
        </row>
        <row r="9844">
          <cell r="T9844" t="str">
            <v>N'Dlondougou</v>
          </cell>
          <cell r="U9844" t="str">
            <v>DOMAN 2</v>
          </cell>
          <cell r="V9844" t="str">
            <v>DOMAN 2 - MLI0052-DIO16007</v>
          </cell>
          <cell r="W9844">
            <v>12.270286</v>
          </cell>
          <cell r="X9844">
            <v>-6.1918509999999998</v>
          </cell>
          <cell r="Y9844" t="str">
            <v>MLI0052-DIO16007</v>
          </cell>
        </row>
        <row r="9845">
          <cell r="T9845" t="str">
            <v>N'Dlondougou</v>
          </cell>
          <cell r="U9845" t="str">
            <v>FLABOUGOU</v>
          </cell>
          <cell r="V9845" t="str">
            <v>FLABOUGOU - MLI0052-DIO16008</v>
          </cell>
          <cell r="W9845">
            <v>12.189477999999999</v>
          </cell>
          <cell r="X9845">
            <v>-5.9879049999999996</v>
          </cell>
          <cell r="Y9845" t="str">
            <v>MLI0052-DIO16008</v>
          </cell>
        </row>
        <row r="9846">
          <cell r="T9846" t="str">
            <v>N'Dlondougou</v>
          </cell>
          <cell r="U9846" t="str">
            <v>ISSABOUGOU</v>
          </cell>
          <cell r="V9846" t="str">
            <v>ISSABOUGOU - MLI0052-DIO16009</v>
          </cell>
          <cell r="W9846">
            <v>12.196229000000001</v>
          </cell>
          <cell r="X9846">
            <v>-5.9830649999999999</v>
          </cell>
          <cell r="Y9846" t="str">
            <v>MLI0052-DIO16009</v>
          </cell>
        </row>
        <row r="9847">
          <cell r="T9847" t="str">
            <v>N'Dlondougou</v>
          </cell>
          <cell r="U9847" t="str">
            <v>KANIENA</v>
          </cell>
          <cell r="V9847" t="str">
            <v>KANIENA - MLI0052-DIO16010</v>
          </cell>
          <cell r="W9847">
            <v>12.238023</v>
          </cell>
          <cell r="X9847">
            <v>-6.0447839999999999</v>
          </cell>
          <cell r="Y9847" t="str">
            <v>MLI0052-DIO16010</v>
          </cell>
        </row>
        <row r="9848">
          <cell r="T9848" t="str">
            <v>N'Dlondougou</v>
          </cell>
          <cell r="U9848" t="str">
            <v>KANKONI</v>
          </cell>
          <cell r="V9848" t="str">
            <v>KANKONI - MLI0052-DIO16011</v>
          </cell>
          <cell r="W9848">
            <v>12.20241</v>
          </cell>
          <cell r="X9848">
            <v>-6.0867129999999996</v>
          </cell>
          <cell r="Y9848" t="str">
            <v>MLI0052-DIO16011</v>
          </cell>
        </row>
        <row r="9849">
          <cell r="T9849" t="str">
            <v>N'Dlondougou</v>
          </cell>
          <cell r="U9849" t="str">
            <v>KEREME</v>
          </cell>
          <cell r="V9849" t="str">
            <v>KEREME - MLI0052-DIO16012</v>
          </cell>
          <cell r="W9849">
            <v>12.084778</v>
          </cell>
          <cell r="X9849">
            <v>-6.1956300000000004</v>
          </cell>
          <cell r="Y9849" t="str">
            <v>MLI0052-DIO16012</v>
          </cell>
        </row>
        <row r="9850">
          <cell r="T9850" t="str">
            <v>N'Dlondougou</v>
          </cell>
          <cell r="U9850" t="str">
            <v>KONOSSORO</v>
          </cell>
          <cell r="V9850" t="str">
            <v>KONOSSORO - MLI0052-DIO16013</v>
          </cell>
          <cell r="W9850">
            <v>12.281617000000001</v>
          </cell>
          <cell r="X9850">
            <v>-6.0606530000000003</v>
          </cell>
          <cell r="Y9850" t="str">
            <v>MLI0052-DIO16013</v>
          </cell>
        </row>
        <row r="9851">
          <cell r="T9851" t="str">
            <v>N'Dlondougou</v>
          </cell>
          <cell r="U9851" t="str">
            <v>MENA</v>
          </cell>
          <cell r="V9851" t="str">
            <v>MENA - MLI0052-DIO16014</v>
          </cell>
          <cell r="W9851">
            <v>12.21256</v>
          </cell>
          <cell r="X9851">
            <v>-6.2078100000000003</v>
          </cell>
          <cell r="Y9851" t="str">
            <v>MLI0052-DIO16014</v>
          </cell>
        </row>
        <row r="9852">
          <cell r="T9852" t="str">
            <v>N'Dlondougou</v>
          </cell>
          <cell r="U9852" t="str">
            <v>NAMADIOLA</v>
          </cell>
          <cell r="V9852" t="str">
            <v>NAMADIOLA - MLI0052-DIO16015</v>
          </cell>
          <cell r="W9852">
            <v>12.328232</v>
          </cell>
          <cell r="X9852">
            <v>-6.1905510000000001</v>
          </cell>
          <cell r="Y9852" t="str">
            <v>MLI0052-DIO16015</v>
          </cell>
        </row>
        <row r="9853">
          <cell r="T9853" t="str">
            <v>N'Dlondougou</v>
          </cell>
          <cell r="U9853" t="str">
            <v>N'DJIDIANA</v>
          </cell>
          <cell r="V9853" t="str">
            <v>N'DJIDIANA - MLI0052-DIO16016</v>
          </cell>
          <cell r="W9853">
            <v>12.214771000000001</v>
          </cell>
          <cell r="X9853">
            <v>-6.1441020000000002</v>
          </cell>
          <cell r="Y9853" t="str">
            <v>MLI0052-DIO16016</v>
          </cell>
        </row>
        <row r="9854">
          <cell r="T9854" t="str">
            <v>N'Dlondougou</v>
          </cell>
          <cell r="U9854" t="str">
            <v>N'DJIGUELA</v>
          </cell>
          <cell r="V9854" t="str">
            <v>N'DJIGUELA - MLI0052-DIO16017</v>
          </cell>
          <cell r="W9854">
            <v>12.306998999999999</v>
          </cell>
          <cell r="X9854">
            <v>-6.2754089999999998</v>
          </cell>
          <cell r="Y9854" t="str">
            <v>MLI0052-DIO16017</v>
          </cell>
        </row>
        <row r="9855">
          <cell r="T9855" t="str">
            <v>N'Dlondougou</v>
          </cell>
          <cell r="U9855" t="str">
            <v>N'DJILLA</v>
          </cell>
          <cell r="V9855" t="str">
            <v>N'DJILLA - MLI0052-DIO16018</v>
          </cell>
          <cell r="W9855">
            <v>12.151425</v>
          </cell>
          <cell r="X9855">
            <v>-6.2209500000000002</v>
          </cell>
          <cell r="Y9855" t="str">
            <v>MLI0052-DIO16018</v>
          </cell>
        </row>
        <row r="9856">
          <cell r="T9856" t="str">
            <v>N'Dlondougou</v>
          </cell>
          <cell r="U9856" t="str">
            <v>N'GOLOBALA</v>
          </cell>
          <cell r="V9856" t="str">
            <v>N'GOLOBALA - MLI0052-DIO16019</v>
          </cell>
          <cell r="W9856">
            <v>12.205640000000001</v>
          </cell>
          <cell r="X9856">
            <v>-6.1154820000000001</v>
          </cell>
          <cell r="Y9856" t="str">
            <v>MLI0052-DIO16019</v>
          </cell>
        </row>
        <row r="9857">
          <cell r="T9857" t="str">
            <v>N'Dlondougou</v>
          </cell>
          <cell r="U9857" t="str">
            <v>NIONFALENA</v>
          </cell>
          <cell r="V9857" t="str">
            <v>NIONFALENA - MLI0052-DIO16020</v>
          </cell>
          <cell r="W9857">
            <v>12.191368000000001</v>
          </cell>
          <cell r="X9857">
            <v>-6.21488</v>
          </cell>
          <cell r="Y9857" t="str">
            <v>MLI0052-DIO16020</v>
          </cell>
        </row>
        <row r="9858">
          <cell r="T9858" t="str">
            <v>N'Dlondougou</v>
          </cell>
          <cell r="U9858" t="str">
            <v>SEYDOUBOUGOU</v>
          </cell>
          <cell r="V9858" t="str">
            <v>SEYDOUBOUGOU - MLI0052-DIO16021</v>
          </cell>
          <cell r="W9858">
            <v>12.290628</v>
          </cell>
          <cell r="X9858">
            <v>-6.2288199999999998</v>
          </cell>
          <cell r="Y9858" t="str">
            <v>MLI0052-DIO16021</v>
          </cell>
        </row>
        <row r="9859">
          <cell r="T9859" t="str">
            <v>N'Dlondougou</v>
          </cell>
          <cell r="U9859" t="str">
            <v>SIRIMAMBOUGOU</v>
          </cell>
          <cell r="V9859" t="str">
            <v>SIRIMAMBOUGOU - MLI0052-DIO16022</v>
          </cell>
          <cell r="W9859">
            <v>12.241403</v>
          </cell>
          <cell r="X9859">
            <v>-6.2589389999999998</v>
          </cell>
          <cell r="Y9859" t="str">
            <v>MLI0052-DIO16022</v>
          </cell>
        </row>
        <row r="9860">
          <cell r="T9860" t="str">
            <v>N'Dlondougou</v>
          </cell>
          <cell r="U9860" t="str">
            <v>SONINA</v>
          </cell>
          <cell r="V9860" t="str">
            <v>SONINA - MLI0052-DIO16023</v>
          </cell>
          <cell r="W9860">
            <v>12.189918</v>
          </cell>
          <cell r="X9860">
            <v>-6.0638430000000003</v>
          </cell>
          <cell r="Y9860" t="str">
            <v>MLI0052-DIO16023</v>
          </cell>
        </row>
        <row r="9861">
          <cell r="T9861" t="str">
            <v>N'Dlondougou</v>
          </cell>
          <cell r="U9861" t="str">
            <v>TINZANA</v>
          </cell>
          <cell r="V9861" t="str">
            <v>TINZANA - MLI0052-DIO16024</v>
          </cell>
          <cell r="W9861">
            <v>12.166936</v>
          </cell>
          <cell r="X9861">
            <v>-6.090573</v>
          </cell>
          <cell r="Y9861" t="str">
            <v>MLI0052-DIO16024</v>
          </cell>
        </row>
        <row r="9862">
          <cell r="T9862" t="str">
            <v>N'Dlondougou</v>
          </cell>
          <cell r="U9862" t="str">
            <v>WADIANA</v>
          </cell>
          <cell r="V9862" t="str">
            <v>WADIANA - MLI0052-DIO16025</v>
          </cell>
          <cell r="W9862">
            <v>12.195938999999999</v>
          </cell>
          <cell r="X9862">
            <v>-6.0241439999999997</v>
          </cell>
          <cell r="Y9862" t="str">
            <v>MLI0052-DIO16025</v>
          </cell>
        </row>
        <row r="9863">
          <cell r="T9863" t="str">
            <v>N'Dlondougou</v>
          </cell>
          <cell r="U9863" t="str">
            <v>YACOUBA BOUGOU</v>
          </cell>
          <cell r="V9863" t="str">
            <v>YACOUBA BOUGOU - MLI0052-DIO16026</v>
          </cell>
          <cell r="W9863">
            <v>12.214301000000001</v>
          </cell>
          <cell r="X9863">
            <v>-6.1404620000000003</v>
          </cell>
          <cell r="Y9863" t="str">
            <v>MLI0052-DIO16026</v>
          </cell>
        </row>
        <row r="9864">
          <cell r="T9864" t="str">
            <v>N'Garadougou</v>
          </cell>
          <cell r="U9864" t="str">
            <v>ADAMA-BOUGOU</v>
          </cell>
          <cell r="V9864" t="str">
            <v>ADAMA-BOUGOU - MLI0052-DIO17001</v>
          </cell>
          <cell r="W9864">
            <v>12.401827000000001</v>
          </cell>
          <cell r="X9864">
            <v>-7.0282530000000003</v>
          </cell>
          <cell r="Y9864" t="str">
            <v>MLI0052-DIO17001</v>
          </cell>
        </row>
        <row r="9865">
          <cell r="T9865" t="str">
            <v>N'Garadougou</v>
          </cell>
          <cell r="U9865" t="str">
            <v>BAFOULABE</v>
          </cell>
          <cell r="V9865" t="str">
            <v>BAFOULABE - MLI0052-DIO17002</v>
          </cell>
          <cell r="W9865">
            <v>12.385546</v>
          </cell>
          <cell r="X9865">
            <v>-7.040203</v>
          </cell>
          <cell r="Y9865" t="str">
            <v>MLI0052-DIO17002</v>
          </cell>
        </row>
        <row r="9866">
          <cell r="T9866" t="str">
            <v>N'Garadougou</v>
          </cell>
          <cell r="U9866" t="str">
            <v>BLOCOBOUGOU</v>
          </cell>
          <cell r="V9866" t="str">
            <v>BLOCOBOUGOU - MLI0052-DIO17003</v>
          </cell>
          <cell r="W9866">
            <v>12.353623000000001</v>
          </cell>
          <cell r="X9866">
            <v>-6.8151780000000004</v>
          </cell>
          <cell r="Y9866" t="str">
            <v>MLI0052-DIO17003</v>
          </cell>
        </row>
        <row r="9867">
          <cell r="T9867" t="str">
            <v>N'Garadougou</v>
          </cell>
          <cell r="U9867" t="str">
            <v>BOUMODIE</v>
          </cell>
          <cell r="V9867" t="str">
            <v>BOUMODIE - MLI0052-DIO17004</v>
          </cell>
          <cell r="W9867">
            <v>12.289156999999999</v>
          </cell>
          <cell r="X9867">
            <v>-6.8188180000000003</v>
          </cell>
          <cell r="Y9867" t="str">
            <v>MLI0052-DIO17004</v>
          </cell>
        </row>
        <row r="9868">
          <cell r="T9868" t="str">
            <v>N'Garadougou</v>
          </cell>
          <cell r="U9868" t="str">
            <v>DIARADIE BOUGOU</v>
          </cell>
          <cell r="V9868" t="str">
            <v>DIARADIE BOUGOU - MLI0052-DIO17005</v>
          </cell>
          <cell r="W9868">
            <v>12.388716000000001</v>
          </cell>
          <cell r="X9868">
            <v>-7.0310930000000003</v>
          </cell>
          <cell r="Y9868" t="str">
            <v>MLI0052-DIO17005</v>
          </cell>
        </row>
        <row r="9869">
          <cell r="T9869" t="str">
            <v>N'Garadougou</v>
          </cell>
          <cell r="U9869" t="str">
            <v>DIERO</v>
          </cell>
          <cell r="V9869" t="str">
            <v>DIERO - MLI0052-DIO17006</v>
          </cell>
          <cell r="W9869">
            <v>12.333641</v>
          </cell>
          <cell r="X9869">
            <v>-6.8787060000000002</v>
          </cell>
          <cell r="Y9869" t="str">
            <v>MLI0052-DIO17006</v>
          </cell>
        </row>
        <row r="9870">
          <cell r="T9870" t="str">
            <v>N'Garadougou</v>
          </cell>
          <cell r="U9870" t="str">
            <v>DORAN</v>
          </cell>
          <cell r="V9870" t="str">
            <v>DORAN - MLI0052-DIO17007</v>
          </cell>
          <cell r="W9870">
            <v>12.418759</v>
          </cell>
          <cell r="X9870">
            <v>-7.0053239999999999</v>
          </cell>
          <cell r="Y9870" t="str">
            <v>MLI0052-DIO17007</v>
          </cell>
        </row>
        <row r="9871">
          <cell r="T9871" t="str">
            <v>N'Garadougou</v>
          </cell>
          <cell r="U9871" t="str">
            <v>FALAKORO KOYA</v>
          </cell>
          <cell r="V9871" t="str">
            <v>FALAKORO KOYA - MLI0052-DIO17008</v>
          </cell>
          <cell r="W9871">
            <v>12.384245999999999</v>
          </cell>
          <cell r="X9871">
            <v>-7.047053</v>
          </cell>
          <cell r="Y9871" t="str">
            <v>MLI0052-DIO17008</v>
          </cell>
        </row>
        <row r="9872">
          <cell r="T9872" t="str">
            <v>N'Garadougou</v>
          </cell>
          <cell r="U9872" t="str">
            <v>FORONI</v>
          </cell>
          <cell r="V9872" t="str">
            <v>FORONI - MLI0052-DIO17009</v>
          </cell>
          <cell r="W9872">
            <v>12.411389</v>
          </cell>
          <cell r="X9872">
            <v>-7.0185940000000002</v>
          </cell>
          <cell r="Y9872" t="str">
            <v>MLI0052-DIO17009</v>
          </cell>
        </row>
        <row r="9873">
          <cell r="T9873" t="str">
            <v>N'Garadougou</v>
          </cell>
          <cell r="U9873" t="str">
            <v>KALADIE</v>
          </cell>
          <cell r="V9873" t="str">
            <v>KALADIE - MLI0052-DIO17010</v>
          </cell>
          <cell r="W9873">
            <v>12.287057000000001</v>
          </cell>
          <cell r="X9873">
            <v>-6.822298</v>
          </cell>
          <cell r="Y9873" t="str">
            <v>MLI0052-DIO17010</v>
          </cell>
        </row>
        <row r="9874">
          <cell r="T9874" t="str">
            <v>N'Garadougou</v>
          </cell>
          <cell r="U9874" t="str">
            <v>KAMABOUGOU</v>
          </cell>
          <cell r="V9874" t="str">
            <v>KAMABOUGOU - MLI0052-DIO17011</v>
          </cell>
          <cell r="W9874">
            <v>12.352293</v>
          </cell>
          <cell r="X9874">
            <v>-6.8294379999999997</v>
          </cell>
          <cell r="Y9874" t="str">
            <v>MLI0052-DIO17011</v>
          </cell>
        </row>
        <row r="9875">
          <cell r="T9875" t="str">
            <v>N'Garadougou</v>
          </cell>
          <cell r="U9875" t="str">
            <v>KEGNA</v>
          </cell>
          <cell r="V9875" t="str">
            <v>KEGNA - MLI0052-DIO17012</v>
          </cell>
          <cell r="W9875">
            <v>12.415248999999999</v>
          </cell>
          <cell r="X9875">
            <v>-6.9602449999999996</v>
          </cell>
          <cell r="Y9875" t="str">
            <v>MLI0052-DIO17012</v>
          </cell>
        </row>
        <row r="9876">
          <cell r="T9876" t="str">
            <v>N'Garadougou</v>
          </cell>
          <cell r="U9876" t="str">
            <v>KOKOUM-BOUGOU</v>
          </cell>
          <cell r="V9876" t="str">
            <v>KOKOUM-BOUGOU - MLI0052-DIO17013</v>
          </cell>
          <cell r="W9876">
            <v>12.416919</v>
          </cell>
          <cell r="X9876">
            <v>-6.9891439999999996</v>
          </cell>
          <cell r="Y9876" t="str">
            <v>MLI0052-DIO17013</v>
          </cell>
        </row>
        <row r="9877">
          <cell r="T9877" t="str">
            <v>N'Garadougou</v>
          </cell>
          <cell r="U9877" t="str">
            <v>KOROKORO</v>
          </cell>
          <cell r="V9877" t="str">
            <v>KOROKORO - MLI0052-DIO17014</v>
          </cell>
          <cell r="W9877">
            <v>12.347193000000001</v>
          </cell>
          <cell r="X9877">
            <v>-6.786988</v>
          </cell>
          <cell r="Y9877" t="str">
            <v>MLI0052-DIO17014</v>
          </cell>
        </row>
        <row r="9878">
          <cell r="T9878" t="str">
            <v>N'Garadougou</v>
          </cell>
          <cell r="U9878" t="str">
            <v>KOYAN</v>
          </cell>
          <cell r="V9878" t="str">
            <v>KOYAN - MLI0052-DIO17015</v>
          </cell>
          <cell r="W9878">
            <v>12.417629</v>
          </cell>
          <cell r="X9878">
            <v>-6.9975540000000001</v>
          </cell>
          <cell r="Y9878" t="str">
            <v>MLI0052-DIO17015</v>
          </cell>
        </row>
        <row r="9879">
          <cell r="T9879" t="str">
            <v>N'Garadougou</v>
          </cell>
          <cell r="U9879" t="str">
            <v>LAFIABOUGOU</v>
          </cell>
          <cell r="V9879" t="str">
            <v>LAFIABOUGOU - MLI0052-DIO17016</v>
          </cell>
          <cell r="W9879">
            <v>12.409988</v>
          </cell>
          <cell r="X9879">
            <v>-7.0219940000000003</v>
          </cell>
          <cell r="Y9879" t="str">
            <v>MLI0052-DIO17016</v>
          </cell>
        </row>
        <row r="9880">
          <cell r="T9880" t="str">
            <v>N'Garadougou</v>
          </cell>
          <cell r="U9880" t="str">
            <v>MADOU TOREBOUGOU</v>
          </cell>
          <cell r="V9880" t="str">
            <v>MADOU TOREBOUGOU - MLI0052-DIO17017</v>
          </cell>
          <cell r="W9880">
            <v>12.393717000000001</v>
          </cell>
          <cell r="X9880">
            <v>-7.0312929999999998</v>
          </cell>
          <cell r="Y9880" t="str">
            <v>MLI0052-DIO17017</v>
          </cell>
        </row>
        <row r="9881">
          <cell r="T9881" t="str">
            <v>N'Garadougou</v>
          </cell>
          <cell r="U9881" t="str">
            <v>MANACOROBOUGOU</v>
          </cell>
          <cell r="V9881" t="str">
            <v>MANACOROBOUGOU - MLI0052-DIO17018</v>
          </cell>
          <cell r="W9881">
            <v>12.359854</v>
          </cell>
          <cell r="X9881">
            <v>-6.9195960000000003</v>
          </cell>
          <cell r="Y9881" t="str">
            <v>MLI0052-DIO17018</v>
          </cell>
        </row>
        <row r="9882">
          <cell r="T9882" t="str">
            <v>N'Garadougou</v>
          </cell>
          <cell r="U9882" t="str">
            <v>NASSELA</v>
          </cell>
          <cell r="V9882" t="str">
            <v>NASSELA - MLI0052-DIO17019</v>
          </cell>
          <cell r="W9882">
            <v>12.336061000000001</v>
          </cell>
          <cell r="X9882">
            <v>-6.8594670000000004</v>
          </cell>
          <cell r="Y9882" t="str">
            <v>MLI0052-DIO17019</v>
          </cell>
        </row>
        <row r="9883">
          <cell r="T9883" t="str">
            <v>N'Garadougou</v>
          </cell>
          <cell r="U9883" t="str">
            <v>NEACORONI</v>
          </cell>
          <cell r="V9883" t="str">
            <v>NEACORONI - MLI0052-DIO17020</v>
          </cell>
          <cell r="W9883">
            <v>12.413909</v>
          </cell>
          <cell r="X9883">
            <v>-6.9673449999999999</v>
          </cell>
          <cell r="Y9883" t="str">
            <v>MLI0052-DIO17020</v>
          </cell>
        </row>
        <row r="9884">
          <cell r="T9884" t="str">
            <v>N'Garadougou</v>
          </cell>
          <cell r="U9884" t="str">
            <v>N'GALABOUGOU</v>
          </cell>
          <cell r="V9884" t="str">
            <v>N'GALABOUGOU - MLI0052-DIO17021</v>
          </cell>
          <cell r="W9884">
            <v>12.424849999999999</v>
          </cell>
          <cell r="X9884">
            <v>-6.9565349999999997</v>
          </cell>
          <cell r="Y9884" t="str">
            <v>MLI0052-DIO17021</v>
          </cell>
        </row>
        <row r="9885">
          <cell r="T9885" t="str">
            <v>N'Garadougou</v>
          </cell>
          <cell r="U9885" t="str">
            <v>N'GARA</v>
          </cell>
          <cell r="V9885" t="str">
            <v>N'GARA - MLI0052-DIO17022</v>
          </cell>
          <cell r="W9885">
            <v>12.372875000000001</v>
          </cell>
          <cell r="X9885">
            <v>-6.8710870000000002</v>
          </cell>
          <cell r="Y9885" t="str">
            <v>MLI0052-DIO17022</v>
          </cell>
        </row>
        <row r="9886">
          <cell r="T9886" t="str">
            <v>N'Garadougou</v>
          </cell>
          <cell r="U9886" t="str">
            <v>N'GARABOUGOU</v>
          </cell>
          <cell r="V9886" t="str">
            <v>N'GARABOUGOU - MLI0052-DIO17023</v>
          </cell>
          <cell r="W9886">
            <v>12.389167</v>
          </cell>
          <cell r="X9886">
            <v>-6.873767</v>
          </cell>
          <cell r="Y9886" t="str">
            <v>MLI0052-DIO17023</v>
          </cell>
        </row>
        <row r="9887">
          <cell r="T9887" t="str">
            <v>N'Garadougou</v>
          </cell>
          <cell r="U9887" t="str">
            <v>N'GASSAMBOUGOU</v>
          </cell>
          <cell r="V9887" t="str">
            <v>N'GASSAMBOUGOU - MLI0052-DIO17024</v>
          </cell>
          <cell r="W9887">
            <v>12.417548999999999</v>
          </cell>
          <cell r="X9887">
            <v>-7.0023239999999998</v>
          </cell>
          <cell r="Y9887" t="str">
            <v>MLI0052-DIO17024</v>
          </cell>
        </row>
        <row r="9888">
          <cell r="T9888" t="str">
            <v>N'Garadougou</v>
          </cell>
          <cell r="U9888" t="str">
            <v>N'GOLOBOUGOU</v>
          </cell>
          <cell r="V9888" t="str">
            <v>N'GOLOBOUGOU - MLI0052-DIO17025</v>
          </cell>
          <cell r="W9888">
            <v>12.346033</v>
          </cell>
          <cell r="X9888">
            <v>-6.8146180000000003</v>
          </cell>
          <cell r="Y9888" t="str">
            <v>MLI0052-DIO17025</v>
          </cell>
        </row>
        <row r="9889">
          <cell r="T9889" t="str">
            <v>N'Garadougou</v>
          </cell>
          <cell r="U9889" t="str">
            <v>NIAMCONNI</v>
          </cell>
          <cell r="V9889" t="str">
            <v>NIAMCONNI - MLI0052-DIO17026</v>
          </cell>
          <cell r="W9889">
            <v>12.386176000000001</v>
          </cell>
          <cell r="X9889">
            <v>-7.0341630000000004</v>
          </cell>
          <cell r="Y9889" t="str">
            <v>MLI0052-DIO17026</v>
          </cell>
        </row>
        <row r="9890">
          <cell r="T9890" t="str">
            <v>N'Garadougou</v>
          </cell>
          <cell r="U9890" t="str">
            <v>N'IOMA FOFO</v>
          </cell>
          <cell r="V9890" t="str">
            <v>N'IOMA FOFO - MLI0052-DIO17027</v>
          </cell>
          <cell r="W9890">
            <v>12.397487</v>
          </cell>
          <cell r="X9890">
            <v>-7.0330430000000002</v>
          </cell>
          <cell r="Y9890" t="str">
            <v>MLI0052-DIO17027</v>
          </cell>
        </row>
        <row r="9891">
          <cell r="T9891" t="str">
            <v>N'Garadougou</v>
          </cell>
          <cell r="U9891" t="str">
            <v>NONFOURA</v>
          </cell>
          <cell r="V9891" t="str">
            <v>NONFOURA - MLI0052-DIO17028</v>
          </cell>
          <cell r="W9891">
            <v>12.294368</v>
          </cell>
          <cell r="X9891">
            <v>-6.8126179999999996</v>
          </cell>
          <cell r="Y9891" t="str">
            <v>MLI0052-DIO17028</v>
          </cell>
        </row>
        <row r="9892">
          <cell r="T9892" t="str">
            <v>N'Garadougou</v>
          </cell>
          <cell r="U9892" t="str">
            <v>N'PIE-DIA</v>
          </cell>
          <cell r="V9892" t="str">
            <v>N'PIE-DIA - MLI0052-DIO17029</v>
          </cell>
          <cell r="W9892">
            <v>12.399837</v>
          </cell>
          <cell r="X9892">
            <v>-7.0322930000000001</v>
          </cell>
          <cell r="Y9892" t="str">
            <v>MLI0052-DIO17029</v>
          </cell>
        </row>
        <row r="9893">
          <cell r="T9893" t="str">
            <v>N'Garadougou</v>
          </cell>
          <cell r="U9893" t="str">
            <v>N'TIANBOUGOU</v>
          </cell>
          <cell r="V9893" t="str">
            <v>N'TIANBOUGOU - MLI0052-DIO17030</v>
          </cell>
          <cell r="W9893">
            <v>12.332431</v>
          </cell>
          <cell r="X9893">
            <v>-6.809088</v>
          </cell>
          <cell r="Y9893" t="str">
            <v>MLI0052-DIO17030</v>
          </cell>
        </row>
        <row r="9894">
          <cell r="T9894" t="str">
            <v>N'Garadougou</v>
          </cell>
          <cell r="U9894" t="str">
            <v>SANANKORO-BOUGOU</v>
          </cell>
          <cell r="V9894" t="str">
            <v>SANANKORO-BOUGOU - MLI0052-DIO17031</v>
          </cell>
          <cell r="W9894">
            <v>12.406447999999999</v>
          </cell>
          <cell r="X9894">
            <v>-7.0255330000000002</v>
          </cell>
          <cell r="Y9894" t="str">
            <v>MLI0052-DIO17031</v>
          </cell>
        </row>
        <row r="9895">
          <cell r="T9895" t="str">
            <v>N'Garadougou</v>
          </cell>
          <cell r="U9895" t="str">
            <v>SANBOUGOU</v>
          </cell>
          <cell r="V9895" t="str">
            <v>SANBOUGOU - MLI0052-DIO17032</v>
          </cell>
          <cell r="W9895">
            <v>12.351713</v>
          </cell>
          <cell r="X9895">
            <v>-6.834867</v>
          </cell>
          <cell r="Y9895" t="str">
            <v>MLI0052-DIO17032</v>
          </cell>
        </row>
        <row r="9896">
          <cell r="T9896" t="str">
            <v>N'Garadougou</v>
          </cell>
          <cell r="U9896" t="str">
            <v>SIRADO-FOLO</v>
          </cell>
          <cell r="V9896" t="str">
            <v>SIRADO-FOLO - MLI0052-DIO17033</v>
          </cell>
          <cell r="W9896">
            <v>12.384436000000001</v>
          </cell>
          <cell r="X9896">
            <v>-7.0473629999999998</v>
          </cell>
          <cell r="Y9896" t="str">
            <v>MLI0052-DIO17033</v>
          </cell>
        </row>
        <row r="9897">
          <cell r="T9897" t="str">
            <v>N'Garadougou</v>
          </cell>
          <cell r="U9897" t="str">
            <v>SOUNCEBOUGOU</v>
          </cell>
          <cell r="V9897" t="str">
            <v>SOUNCEBOUGOU - MLI0052-DIO17034</v>
          </cell>
          <cell r="W9897">
            <v>12.396907000000001</v>
          </cell>
          <cell r="X9897">
            <v>-6.8754369999999998</v>
          </cell>
          <cell r="Y9897" t="str">
            <v>MLI0052-DIO17034</v>
          </cell>
        </row>
        <row r="9898">
          <cell r="T9898" t="str">
            <v>N'Garadougou</v>
          </cell>
          <cell r="U9898" t="str">
            <v>TAYA</v>
          </cell>
          <cell r="V9898" t="str">
            <v>TAYA - MLI0052-DIO17035</v>
          </cell>
          <cell r="W9898">
            <v>12.274556</v>
          </cell>
          <cell r="X9898">
            <v>-6.835267</v>
          </cell>
          <cell r="Y9898" t="str">
            <v>MLI0052-DIO17035</v>
          </cell>
        </row>
        <row r="9899">
          <cell r="T9899" t="str">
            <v>N'Garadougou</v>
          </cell>
          <cell r="U9899" t="str">
            <v>TEYA</v>
          </cell>
          <cell r="V9899" t="str">
            <v>TEYA - MLI0052-DIO17036</v>
          </cell>
          <cell r="W9899">
            <v>12.274556</v>
          </cell>
          <cell r="X9899">
            <v>-6.835267</v>
          </cell>
          <cell r="Y9899" t="str">
            <v>MLI0052-DIO17036</v>
          </cell>
        </row>
        <row r="9900">
          <cell r="T9900" t="str">
            <v>N'Garadougou</v>
          </cell>
          <cell r="U9900" t="str">
            <v>THION</v>
          </cell>
          <cell r="V9900" t="str">
            <v>THION - MLI0052-DIO17037</v>
          </cell>
          <cell r="W9900">
            <v>12.409718</v>
          </cell>
          <cell r="X9900">
            <v>-6.963355</v>
          </cell>
          <cell r="Y9900" t="str">
            <v>MLI0052-DIO17037</v>
          </cell>
        </row>
        <row r="9901">
          <cell r="T9901" t="str">
            <v>N'Garadougou</v>
          </cell>
          <cell r="U9901" t="str">
            <v>TIEKELE BOUGOU</v>
          </cell>
          <cell r="V9901" t="str">
            <v>TIEKELE BOUGOU - MLI0052-DIO17038</v>
          </cell>
          <cell r="W9901">
            <v>12.412919</v>
          </cell>
          <cell r="X9901">
            <v>-7.0132640000000004</v>
          </cell>
          <cell r="Y9901" t="str">
            <v>MLI0052-DIO17038</v>
          </cell>
        </row>
        <row r="9902">
          <cell r="T9902" t="str">
            <v>N'Garadougou</v>
          </cell>
          <cell r="U9902" t="str">
            <v>TONE</v>
          </cell>
          <cell r="V9902" t="str">
            <v>TONE - MLI0052-DIO17039</v>
          </cell>
          <cell r="W9902">
            <v>12.252143</v>
          </cell>
          <cell r="X9902">
            <v>-6.8863459999999996</v>
          </cell>
          <cell r="Y9902" t="str">
            <v>MLI0052-DIO17039</v>
          </cell>
        </row>
        <row r="9903">
          <cell r="T9903" t="str">
            <v>N'Garadougou</v>
          </cell>
          <cell r="U9903" t="str">
            <v>YOUSSOUF BOUGOU</v>
          </cell>
          <cell r="V9903" t="str">
            <v>YOUSSOUF BOUGOU - MLI0052-DIO17040</v>
          </cell>
          <cell r="W9903">
            <v>12.417589</v>
          </cell>
          <cell r="X9903">
            <v>-7.0077239999999996</v>
          </cell>
          <cell r="Y9903" t="str">
            <v>MLI0052-DIO17040</v>
          </cell>
        </row>
        <row r="9904">
          <cell r="T9904" t="str">
            <v>N'Garadougou</v>
          </cell>
          <cell r="U9904" t="str">
            <v>ZAMBOUGOU OUEST</v>
          </cell>
          <cell r="V9904" t="str">
            <v>ZAMBOUGOU OUEST - MLI0052-DIO17041</v>
          </cell>
          <cell r="W9904">
            <v>12.377895000000001</v>
          </cell>
          <cell r="X9904">
            <v>-6.9224160000000001</v>
          </cell>
          <cell r="Y9904" t="str">
            <v>MLI0052-DIO17041</v>
          </cell>
        </row>
        <row r="9905">
          <cell r="T9905" t="str">
            <v>N'Golobougou</v>
          </cell>
          <cell r="U9905" t="str">
            <v>ABDOUBOUGOU</v>
          </cell>
          <cell r="V9905" t="str">
            <v>ABDOUBOUGOU - MLI0052-DIO18001</v>
          </cell>
          <cell r="W9905">
            <v>12.195758</v>
          </cell>
          <cell r="X9905">
            <v>-6.6573209999999996</v>
          </cell>
          <cell r="Y9905" t="str">
            <v>MLI0052-DIO18001</v>
          </cell>
        </row>
        <row r="9906">
          <cell r="T9906" t="str">
            <v>N'Golobougou</v>
          </cell>
          <cell r="U9906" t="str">
            <v>ADAMABOUGOU</v>
          </cell>
          <cell r="V9906" t="str">
            <v>ADAMABOUGOU - MLI0052-DIO18002</v>
          </cell>
          <cell r="W9906">
            <v>12.180197</v>
          </cell>
          <cell r="X9906">
            <v>-6.5933719999999996</v>
          </cell>
          <cell r="Y9906" t="str">
            <v>MLI0052-DIO18002</v>
          </cell>
        </row>
        <row r="9907">
          <cell r="T9907" t="str">
            <v>N'Golobougou</v>
          </cell>
          <cell r="U9907" t="str">
            <v>BA N'TIBOUGOU</v>
          </cell>
          <cell r="V9907" t="str">
            <v>BA N'TIBOUGOU - MLI0052-DIO18003</v>
          </cell>
          <cell r="W9907">
            <v>12.178656999999999</v>
          </cell>
          <cell r="X9907">
            <v>-6.5944919999999998</v>
          </cell>
          <cell r="Y9907" t="str">
            <v>MLI0052-DIO18003</v>
          </cell>
        </row>
        <row r="9908">
          <cell r="T9908" t="str">
            <v>N'Golobougou</v>
          </cell>
          <cell r="U9908" t="str">
            <v>BAKARIBALA</v>
          </cell>
          <cell r="V9908" t="str">
            <v>BAKARIBALA - MLI0052-DIO18004</v>
          </cell>
          <cell r="W9908">
            <v>12.086288</v>
          </cell>
          <cell r="X9908">
            <v>-6.8048679999999999</v>
          </cell>
          <cell r="Y9908" t="str">
            <v>MLI0052-DIO18004</v>
          </cell>
        </row>
        <row r="9909">
          <cell r="T9909" t="str">
            <v>N'Golobougou</v>
          </cell>
          <cell r="U9909" t="str">
            <v>BAKARYBOUGOU</v>
          </cell>
          <cell r="V9909" t="str">
            <v>BAKARYBOUGOU - MLI0052-DIO18005</v>
          </cell>
          <cell r="W9909">
            <v>12.195238</v>
          </cell>
          <cell r="X9909">
            <v>-6.6520010000000003</v>
          </cell>
          <cell r="Y9909" t="str">
            <v>MLI0052-DIO18005</v>
          </cell>
        </row>
        <row r="9910">
          <cell r="T9910" t="str">
            <v>N'Golobougou</v>
          </cell>
          <cell r="U9910" t="str">
            <v>BAKARYKABOUGOU</v>
          </cell>
          <cell r="V9910" t="str">
            <v>BAKARYKABOUGOU - MLI0052-DIO18006</v>
          </cell>
          <cell r="W9910">
            <v>12.224871</v>
          </cell>
          <cell r="X9910">
            <v>-6.6259620000000004</v>
          </cell>
          <cell r="Y9910" t="str">
            <v>MLI0052-DIO18006</v>
          </cell>
        </row>
        <row r="9911">
          <cell r="T9911" t="str">
            <v>N'Golobougou</v>
          </cell>
          <cell r="U9911" t="str">
            <v>BAKOROBOUGOU</v>
          </cell>
          <cell r="V9911" t="str">
            <v>BAKOROBOUGOU - MLI0052-DIO18007</v>
          </cell>
          <cell r="W9911">
            <v>12.195318</v>
          </cell>
          <cell r="X9911">
            <v>-6.6485609999999999</v>
          </cell>
          <cell r="Y9911" t="str">
            <v>MLI0052-DIO18007</v>
          </cell>
        </row>
        <row r="9912">
          <cell r="T9912" t="str">
            <v>N'Golobougou</v>
          </cell>
          <cell r="U9912" t="str">
            <v>BAMORYBOUGOU</v>
          </cell>
          <cell r="V9912" t="str">
            <v>BAMORYBOUGOU - MLI0052-DIO18008</v>
          </cell>
          <cell r="W9912">
            <v>12.221921</v>
          </cell>
          <cell r="X9912">
            <v>-6.6769509999999999</v>
          </cell>
          <cell r="Y9912" t="str">
            <v>MLI0052-DIO18008</v>
          </cell>
        </row>
        <row r="9913">
          <cell r="T9913" t="str">
            <v>N'Golobougou</v>
          </cell>
          <cell r="U9913" t="str">
            <v>BASSERIBOUGOU</v>
          </cell>
          <cell r="V9913" t="str">
            <v>BASSERIBOUGOU - MLI0052-DIO18009</v>
          </cell>
          <cell r="W9913">
            <v>12.267225</v>
          </cell>
          <cell r="X9913">
            <v>-6.5719830000000004</v>
          </cell>
          <cell r="Y9913" t="str">
            <v>MLI0052-DIO18009</v>
          </cell>
        </row>
        <row r="9914">
          <cell r="T9914" t="str">
            <v>N'Golobougou</v>
          </cell>
          <cell r="U9914" t="str">
            <v>BOFINA</v>
          </cell>
          <cell r="V9914" t="str">
            <v>BOFINA - MLI0052-DIO18010</v>
          </cell>
          <cell r="W9914">
            <v>12.237512000000001</v>
          </cell>
          <cell r="X9914">
            <v>-6.7582690000000003</v>
          </cell>
          <cell r="Y9914" t="str">
            <v>MLI0052-DIO18010</v>
          </cell>
        </row>
        <row r="9915">
          <cell r="T9915" t="str">
            <v>N'Golobougou</v>
          </cell>
          <cell r="U9915" t="str">
            <v>BOKOBELE</v>
          </cell>
          <cell r="V9915" t="str">
            <v>BOKOBELE - MLI0052-DIO18011</v>
          </cell>
          <cell r="W9915">
            <v>12.088317999999999</v>
          </cell>
          <cell r="X9915">
            <v>-6.6391010000000001</v>
          </cell>
          <cell r="Y9915" t="str">
            <v>MLI0052-DIO18011</v>
          </cell>
        </row>
        <row r="9916">
          <cell r="T9916" t="str">
            <v>N'Golobougou</v>
          </cell>
          <cell r="U9916" t="str">
            <v>CHAKA TRAORE BOUGOU</v>
          </cell>
          <cell r="V9916" t="str">
            <v>CHAKA TRAORE BOUGOU - MLI0052-DIO18012</v>
          </cell>
          <cell r="W9916">
            <v>12.058515</v>
          </cell>
          <cell r="X9916">
            <v>-6.763039</v>
          </cell>
          <cell r="Y9916" t="str">
            <v>MLI0052-DIO18012</v>
          </cell>
        </row>
        <row r="9917">
          <cell r="T9917" t="str">
            <v>N'Golobougou</v>
          </cell>
          <cell r="U9917" t="str">
            <v>CONNIBOUGOU</v>
          </cell>
          <cell r="V9917" t="str">
            <v>CONNIBOUGOU - MLI0052-DIO18013</v>
          </cell>
          <cell r="W9917">
            <v>12.199449</v>
          </cell>
          <cell r="X9917">
            <v>-6.6568509999999996</v>
          </cell>
          <cell r="Y9917" t="str">
            <v>MLI0052-DIO18013</v>
          </cell>
        </row>
        <row r="9918">
          <cell r="T9918" t="str">
            <v>N'Golobougou</v>
          </cell>
          <cell r="U9918" t="str">
            <v>DIALKOROBOUGOU</v>
          </cell>
          <cell r="V9918" t="str">
            <v>DIALKOROBOUGOU - MLI0052-DIO18014</v>
          </cell>
          <cell r="W9918">
            <v>12.065215999999999</v>
          </cell>
          <cell r="X9918">
            <v>-6.8030980000000003</v>
          </cell>
          <cell r="Y9918" t="str">
            <v>MLI0052-DIO18014</v>
          </cell>
        </row>
        <row r="9919">
          <cell r="T9919" t="str">
            <v>N'Golobougou</v>
          </cell>
          <cell r="U9919" t="str">
            <v>DJEKO</v>
          </cell>
          <cell r="V9919" t="str">
            <v>DJEKO - MLI0052-DIO18015</v>
          </cell>
          <cell r="W9919">
            <v>12.172345999999999</v>
          </cell>
          <cell r="X9919">
            <v>-6.6343610000000002</v>
          </cell>
          <cell r="Y9919" t="str">
            <v>MLI0052-DIO18015</v>
          </cell>
        </row>
        <row r="9920">
          <cell r="T9920" t="str">
            <v>N'Golobougou</v>
          </cell>
          <cell r="U9920" t="str">
            <v>DJENIDIE</v>
          </cell>
          <cell r="V9920" t="str">
            <v>DJENIDIE - MLI0052-DIO18016</v>
          </cell>
          <cell r="W9920">
            <v>12.123500999999999</v>
          </cell>
          <cell r="X9920">
            <v>-6.5934119999999998</v>
          </cell>
          <cell r="Y9920" t="str">
            <v>MLI0052-DIO18016</v>
          </cell>
        </row>
        <row r="9921">
          <cell r="T9921" t="str">
            <v>N'Golobougou</v>
          </cell>
          <cell r="U9921" t="str">
            <v>DJIGUILA</v>
          </cell>
          <cell r="V9921" t="str">
            <v>DJIGUILA - MLI0052-DIO18017</v>
          </cell>
          <cell r="W9921">
            <v>12.187087</v>
          </cell>
          <cell r="X9921">
            <v>-6.6929600000000002</v>
          </cell>
          <cell r="Y9921" t="str">
            <v>MLI0052-DIO18017</v>
          </cell>
        </row>
        <row r="9922">
          <cell r="T9922" t="str">
            <v>N'Golobougou</v>
          </cell>
          <cell r="U9922" t="str">
            <v>DOUBALA</v>
          </cell>
          <cell r="V9922" t="str">
            <v>DOUBALA - MLI0052-DIO18018</v>
          </cell>
          <cell r="W9922">
            <v>12.101058999999999</v>
          </cell>
          <cell r="X9922">
            <v>-6.6100919999999999</v>
          </cell>
          <cell r="Y9922" t="str">
            <v>MLI0052-DIO18018</v>
          </cell>
        </row>
        <row r="9923">
          <cell r="T9923" t="str">
            <v>N'Golobougou</v>
          </cell>
          <cell r="U9923" t="str">
            <v>DOUGOUNINKORO</v>
          </cell>
          <cell r="V9923" t="str">
            <v>DOUGOUNINKORO - MLI0052-DIO18019</v>
          </cell>
          <cell r="W9923">
            <v>12.090508</v>
          </cell>
          <cell r="X9923">
            <v>-6.7665290000000002</v>
          </cell>
          <cell r="Y9923" t="str">
            <v>MLI0052-DIO18019</v>
          </cell>
        </row>
        <row r="9924">
          <cell r="T9924" t="str">
            <v>N'Golobougou</v>
          </cell>
          <cell r="U9924" t="str">
            <v>FALABELA</v>
          </cell>
          <cell r="V9924" t="str">
            <v>FALABELA - MLI0052-DIO18020</v>
          </cell>
          <cell r="W9924">
            <v>12.103239</v>
          </cell>
          <cell r="X9924">
            <v>-6.6821999999999999</v>
          </cell>
          <cell r="Y9924" t="str">
            <v>MLI0052-DIO18020</v>
          </cell>
        </row>
        <row r="9925">
          <cell r="T9925" t="str">
            <v>N'Golobougou</v>
          </cell>
          <cell r="U9925" t="str">
            <v>FALAGOUNKO</v>
          </cell>
          <cell r="V9925" t="str">
            <v>FALAGOUNKO - MLI0052-DIO18021</v>
          </cell>
          <cell r="W9925">
            <v>12.070376</v>
          </cell>
          <cell r="X9925">
            <v>-6.790438</v>
          </cell>
          <cell r="Y9925" t="str">
            <v>MLI0052-DIO18021</v>
          </cell>
        </row>
        <row r="9926">
          <cell r="T9926" t="str">
            <v>N'Golobougou</v>
          </cell>
          <cell r="U9926" t="str">
            <v>FARAKO</v>
          </cell>
          <cell r="V9926" t="str">
            <v>FARAKO - MLI0052-DIO18022</v>
          </cell>
          <cell r="W9926">
            <v>12.086788</v>
          </cell>
          <cell r="X9926">
            <v>-6.7340790000000004</v>
          </cell>
          <cell r="Y9926" t="str">
            <v>MLI0052-DIO18022</v>
          </cell>
        </row>
        <row r="9927">
          <cell r="T9927" t="str">
            <v>N'Golobougou</v>
          </cell>
          <cell r="U9927" t="str">
            <v>FOTIGIUBOUGOU</v>
          </cell>
          <cell r="V9927" t="str">
            <v>FOTIGIUBOUGOU - MLI0052-DIO18023</v>
          </cell>
          <cell r="W9927">
            <v>12.173646</v>
          </cell>
          <cell r="X9927">
            <v>-6.6810099999999997</v>
          </cell>
          <cell r="Y9927" t="str">
            <v>MLI0052-DIO18023</v>
          </cell>
        </row>
        <row r="9928">
          <cell r="T9928" t="str">
            <v>N'Golobougou</v>
          </cell>
          <cell r="U9928" t="str">
            <v>KALABOUGOUKOUMGO</v>
          </cell>
          <cell r="V9928" t="str">
            <v>KALABOUGOUKOUMGO - MLI0052-DIO18024</v>
          </cell>
          <cell r="W9928">
            <v>12.155714</v>
          </cell>
          <cell r="X9928">
            <v>-6.6393509999999996</v>
          </cell>
          <cell r="Y9928" t="str">
            <v>MLI0052-DIO18024</v>
          </cell>
        </row>
        <row r="9929">
          <cell r="T9929" t="str">
            <v>N'Golobougou</v>
          </cell>
          <cell r="U9929" t="str">
            <v>KANI</v>
          </cell>
          <cell r="V9929" t="str">
            <v>KANI - MLI0052-DIO18025</v>
          </cell>
          <cell r="W9929">
            <v>12.132391999999999</v>
          </cell>
          <cell r="X9929">
            <v>-6.7792579999999996</v>
          </cell>
          <cell r="Y9929" t="str">
            <v>MLI0052-DIO18025</v>
          </cell>
        </row>
        <row r="9930">
          <cell r="T9930" t="str">
            <v>N'Golobougou</v>
          </cell>
          <cell r="U9930" t="str">
            <v>KANZO BAMANAN</v>
          </cell>
          <cell r="V9930" t="str">
            <v>KANZO BAMANAN - MLI0052-DIO18026</v>
          </cell>
          <cell r="W9930">
            <v>12.092498000000001</v>
          </cell>
          <cell r="X9930">
            <v>-6.6639410000000003</v>
          </cell>
          <cell r="Y9930" t="str">
            <v>MLI0052-DIO18026</v>
          </cell>
        </row>
        <row r="9931">
          <cell r="T9931" t="str">
            <v>N'Golobougou</v>
          </cell>
          <cell r="U9931" t="str">
            <v>KAYA</v>
          </cell>
          <cell r="V9931" t="str">
            <v>KAYA - MLI0052-DIO18027</v>
          </cell>
          <cell r="W9931">
            <v>12.122221</v>
          </cell>
          <cell r="X9931">
            <v>-6.7158600000000002</v>
          </cell>
          <cell r="Y9931" t="str">
            <v>MLI0052-DIO18027</v>
          </cell>
        </row>
        <row r="9932">
          <cell r="T9932" t="str">
            <v>N'Golobougou</v>
          </cell>
          <cell r="U9932" t="str">
            <v>KOCAMBOUGOU</v>
          </cell>
          <cell r="V9932" t="str">
            <v>KOCAMBOUGOU - MLI0052-DIO18028</v>
          </cell>
          <cell r="W9932">
            <v>12.180787</v>
          </cell>
          <cell r="X9932">
            <v>-6.5929419999999999</v>
          </cell>
          <cell r="Y9932" t="str">
            <v>MLI0052-DIO18028</v>
          </cell>
        </row>
        <row r="9933">
          <cell r="T9933" t="str">
            <v>N'Golobougou</v>
          </cell>
          <cell r="U9933" t="str">
            <v>KODA OU MOUSSABOUGOU</v>
          </cell>
          <cell r="V9933" t="str">
            <v>KODA OU MOUSSABOUGOU - MLI0052-DIO18029</v>
          </cell>
          <cell r="W9933">
            <v>12.065616</v>
          </cell>
          <cell r="X9933">
            <v>-6.7703179999999996</v>
          </cell>
          <cell r="Y9933" t="str">
            <v>MLI0052-DIO18029</v>
          </cell>
        </row>
        <row r="9934">
          <cell r="T9934" t="str">
            <v>N'Golobougou</v>
          </cell>
          <cell r="U9934" t="str">
            <v>KOGOUNGO</v>
          </cell>
          <cell r="V9934" t="str">
            <v>KOGOUNGO - MLI0052-DIO18030</v>
          </cell>
          <cell r="W9934">
            <v>12.11056</v>
          </cell>
          <cell r="X9934">
            <v>-6.625661</v>
          </cell>
          <cell r="Y9934" t="str">
            <v>MLI0052-DIO18030</v>
          </cell>
        </row>
        <row r="9935">
          <cell r="T9935" t="str">
            <v>N'Golobougou</v>
          </cell>
          <cell r="U9935" t="str">
            <v>MASSAKO</v>
          </cell>
          <cell r="V9935" t="str">
            <v>MASSAKO - MLI0052-DIO18031</v>
          </cell>
          <cell r="W9935">
            <v>12.090187999999999</v>
          </cell>
          <cell r="X9935">
            <v>-6.715039</v>
          </cell>
          <cell r="Y9935" t="str">
            <v>MLI0052-DIO18031</v>
          </cell>
        </row>
        <row r="9936">
          <cell r="T9936" t="str">
            <v>N'Golobougou</v>
          </cell>
          <cell r="U9936" t="str">
            <v>MASSAKONI</v>
          </cell>
          <cell r="V9936" t="str">
            <v>MASSAKONI - MLI0052-DIO18032</v>
          </cell>
          <cell r="W9936">
            <v>12.128121999999999</v>
          </cell>
          <cell r="X9936">
            <v>-6.8024880000000003</v>
          </cell>
          <cell r="Y9936" t="str">
            <v>MLI0052-DIO18032</v>
          </cell>
        </row>
        <row r="9937">
          <cell r="T9937" t="str">
            <v>N'Golobougou</v>
          </cell>
          <cell r="U9937" t="str">
            <v>MOKE</v>
          </cell>
          <cell r="V9937" t="str">
            <v>MOKE - MLI0052-DIO18033</v>
          </cell>
          <cell r="W9937">
            <v>12.106469000000001</v>
          </cell>
          <cell r="X9937">
            <v>-6.8134779999999999</v>
          </cell>
          <cell r="Y9937" t="str">
            <v>MLI0052-DIO18033</v>
          </cell>
        </row>
        <row r="9938">
          <cell r="T9938" t="str">
            <v>N'Golobougou</v>
          </cell>
          <cell r="U9938" t="str">
            <v>MORANZANBOUGOU0</v>
          </cell>
          <cell r="V9938" t="str">
            <v>MORANZANBOUGOU0 - MLI0052-DIO18034</v>
          </cell>
          <cell r="W9938">
            <v>12.194338</v>
          </cell>
          <cell r="X9938">
            <v>-6.6516209999999996</v>
          </cell>
          <cell r="Y9938" t="str">
            <v>MLI0052-DIO18034</v>
          </cell>
        </row>
        <row r="9939">
          <cell r="T9939" t="str">
            <v>N'Golobougou</v>
          </cell>
          <cell r="U9939" t="str">
            <v>MORIBABOUGOU</v>
          </cell>
          <cell r="V9939" t="str">
            <v>MORIBABOUGOU - MLI0052-DIO18035</v>
          </cell>
          <cell r="W9939">
            <v>12.171046</v>
          </cell>
          <cell r="X9939">
            <v>-6.7789380000000001</v>
          </cell>
          <cell r="Y9939" t="str">
            <v>MLI0052-DIO18035</v>
          </cell>
        </row>
        <row r="9940">
          <cell r="T9940" t="str">
            <v>N'Golobougou</v>
          </cell>
          <cell r="U9940" t="str">
            <v>MORILA</v>
          </cell>
          <cell r="V9940" t="str">
            <v>MORILA - MLI0052-DIO18036</v>
          </cell>
          <cell r="W9940">
            <v>12.200729000000001</v>
          </cell>
          <cell r="X9940">
            <v>-6.643491</v>
          </cell>
          <cell r="Y9940" t="str">
            <v>MLI0052-DIO18036</v>
          </cell>
        </row>
        <row r="9941">
          <cell r="T9941" t="str">
            <v>N'Golobougou</v>
          </cell>
          <cell r="U9941" t="str">
            <v>MOUSSABOUBOU</v>
          </cell>
          <cell r="V9941" t="str">
            <v>MOUSSABOUBOU - MLI0052-DIO18037</v>
          </cell>
          <cell r="W9941">
            <v>12.162685</v>
          </cell>
          <cell r="X9941">
            <v>-6.6540710000000001</v>
          </cell>
          <cell r="Y9941" t="str">
            <v>MLI0052-DIO18037</v>
          </cell>
        </row>
        <row r="9942">
          <cell r="T9942" t="str">
            <v>N'Golobougou</v>
          </cell>
          <cell r="U9942" t="str">
            <v>N'FABLENBOUGOU</v>
          </cell>
          <cell r="V9942" t="str">
            <v>N'FABLENBOUGOU - MLI0052-DIO18038</v>
          </cell>
          <cell r="W9942">
            <v>12.198669000000001</v>
          </cell>
          <cell r="X9942">
            <v>-6.6469209999999999</v>
          </cell>
          <cell r="Y9942" t="str">
            <v>MLI0052-DIO18038</v>
          </cell>
        </row>
        <row r="9943">
          <cell r="T9943" t="str">
            <v>N'Golobougou</v>
          </cell>
          <cell r="U9943" t="str">
            <v>NGOLOBOUGOU</v>
          </cell>
          <cell r="V9943" t="str">
            <v>NGOLOBOUGOU - MLI0052-DIO18039</v>
          </cell>
          <cell r="W9943">
            <v>12.173946000000001</v>
          </cell>
          <cell r="X9943">
            <v>-6.7152700000000003</v>
          </cell>
          <cell r="Y9943" t="str">
            <v>MLI0052-DIO18039</v>
          </cell>
        </row>
        <row r="9944">
          <cell r="T9944" t="str">
            <v>N'Golobougou</v>
          </cell>
          <cell r="U9944" t="str">
            <v>NIAMADIO</v>
          </cell>
          <cell r="V9944" t="str">
            <v>NIAMADIO - MLI0052-DIO18040</v>
          </cell>
          <cell r="W9944">
            <v>12.128712</v>
          </cell>
          <cell r="X9944">
            <v>-6.6740899999999996</v>
          </cell>
          <cell r="Y9944" t="str">
            <v>MLI0052-DIO18040</v>
          </cell>
        </row>
        <row r="9945">
          <cell r="T9945" t="str">
            <v>N'Golobougou</v>
          </cell>
          <cell r="U9945" t="str">
            <v>NIANDOUMANA</v>
          </cell>
          <cell r="V9945" t="str">
            <v>NIANDOUMANA - MLI0052-DIO18041</v>
          </cell>
          <cell r="W9945">
            <v>12.208278999999999</v>
          </cell>
          <cell r="X9945">
            <v>-6.7740679999999998</v>
          </cell>
          <cell r="Y9945" t="str">
            <v>MLI0052-DIO18041</v>
          </cell>
        </row>
        <row r="9946">
          <cell r="T9946" t="str">
            <v>N'Golobougou</v>
          </cell>
          <cell r="U9946" t="str">
            <v>NIOMON</v>
          </cell>
          <cell r="V9946" t="str">
            <v>NIOMON - MLI0052-DIO18042</v>
          </cell>
          <cell r="W9946">
            <v>12.219961</v>
          </cell>
          <cell r="X9946">
            <v>-6.6190720000000001</v>
          </cell>
          <cell r="Y9946" t="str">
            <v>MLI0052-DIO18042</v>
          </cell>
        </row>
        <row r="9947">
          <cell r="T9947" t="str">
            <v>N'Golobougou</v>
          </cell>
          <cell r="U9947" t="str">
            <v>N'KONZOKOLA</v>
          </cell>
          <cell r="V9947" t="str">
            <v>N'KONZOKOLA - MLI0052-DIO18043</v>
          </cell>
          <cell r="W9947">
            <v>12.128332</v>
          </cell>
          <cell r="X9947">
            <v>-6.6366009999999998</v>
          </cell>
          <cell r="Y9947" t="str">
            <v>MLI0052-DIO18043</v>
          </cell>
        </row>
        <row r="9948">
          <cell r="T9948" t="str">
            <v>N'Golobougou</v>
          </cell>
          <cell r="U9948" t="str">
            <v>NOUMOUKEKABOUGOUDA</v>
          </cell>
          <cell r="V9948" t="str">
            <v>NOUMOUKEKABOUGOUDA - MLI0052-DIO18044</v>
          </cell>
          <cell r="W9948">
            <v>12.118961000000001</v>
          </cell>
          <cell r="X9948">
            <v>-6.6892100000000001</v>
          </cell>
          <cell r="Y9948" t="str">
            <v>MLI0052-DIO18044</v>
          </cell>
        </row>
        <row r="9949">
          <cell r="T9949" t="str">
            <v>N'Golobougou</v>
          </cell>
          <cell r="U9949" t="str">
            <v>N'TIORONA</v>
          </cell>
          <cell r="V9949" t="str">
            <v>N'TIORONA - MLI0052-DIO18045</v>
          </cell>
          <cell r="W9949">
            <v>12.150964</v>
          </cell>
          <cell r="X9949">
            <v>-6.7469289999999997</v>
          </cell>
          <cell r="Y9949" t="str">
            <v>MLI0052-DIO18045</v>
          </cell>
        </row>
        <row r="9950">
          <cell r="T9950" t="str">
            <v>N'Golobougou</v>
          </cell>
          <cell r="U9950" t="str">
            <v>SAH</v>
          </cell>
          <cell r="V9950" t="str">
            <v>SAH - MLI0052-DIO18046</v>
          </cell>
          <cell r="W9950">
            <v>12.269175000000001</v>
          </cell>
          <cell r="X9950">
            <v>-6.5964919999999996</v>
          </cell>
          <cell r="Y9950" t="str">
            <v>MLI0052-DIO18046</v>
          </cell>
        </row>
        <row r="9951">
          <cell r="T9951" t="str">
            <v>N'Golobougou</v>
          </cell>
          <cell r="U9951" t="str">
            <v>SEGUEYE</v>
          </cell>
          <cell r="V9951" t="str">
            <v>SEGUEYE - MLI0052-DIO18047</v>
          </cell>
          <cell r="W9951">
            <v>12.235882</v>
          </cell>
          <cell r="X9951">
            <v>-6.7610190000000001</v>
          </cell>
          <cell r="Y9951" t="str">
            <v>MLI0052-DIO18047</v>
          </cell>
        </row>
        <row r="9952">
          <cell r="T9952" t="str">
            <v>N'Golobougou</v>
          </cell>
          <cell r="U9952" t="str">
            <v>SEKOUN DIOURALA</v>
          </cell>
          <cell r="V9952" t="str">
            <v>SEKOUN DIOURALA - MLI0052-DIO18048</v>
          </cell>
          <cell r="W9952">
            <v>12.161754999999999</v>
          </cell>
          <cell r="X9952">
            <v>-6.6042420000000002</v>
          </cell>
          <cell r="Y9952" t="str">
            <v>MLI0052-DIO18048</v>
          </cell>
        </row>
        <row r="9953">
          <cell r="T9953" t="str">
            <v>N'Golobougou</v>
          </cell>
          <cell r="U9953" t="str">
            <v>SEKOUN FOULALA</v>
          </cell>
          <cell r="V9953" t="str">
            <v>SEKOUN FOULALA - MLI0052-DIO18049</v>
          </cell>
          <cell r="W9953">
            <v>12.153843999999999</v>
          </cell>
          <cell r="X9953">
            <v>-6.6138219999999999</v>
          </cell>
          <cell r="Y9953" t="str">
            <v>MLI0052-DIO18049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ASH 4W matrix"/>
      <sheetName val="pivot"/>
      <sheetName val="lists"/>
      <sheetName val="AdminNames"/>
    </sheetNames>
    <sheetDataSet>
      <sheetData sheetId="0"/>
      <sheetData sheetId="1"/>
      <sheetData sheetId="2"/>
      <sheetData sheetId="3">
        <row r="1">
          <cell r="A1" t="str">
            <v>Intervention</v>
          </cell>
          <cell r="B1" t="str">
            <v>Eau</v>
          </cell>
          <cell r="C1" t="str">
            <v>Assainissement</v>
          </cell>
          <cell r="D1" t="str">
            <v>Hygiene</v>
          </cell>
          <cell r="E1" t="str">
            <v>AWD response</v>
          </cell>
          <cell r="F1" t="str">
            <v>Capacity building</v>
          </cell>
          <cell r="G1" t="str">
            <v>Activity</v>
          </cell>
          <cell r="H1" t="str">
            <v>Primary unit</v>
          </cell>
          <cell r="J1" t="str">
            <v>Secondary unit</v>
          </cell>
          <cell r="K1" t="str">
            <v>Status</v>
          </cell>
          <cell r="L1" t="str">
            <v>Quarters</v>
          </cell>
          <cell r="M1" t="str">
            <v>Donor</v>
          </cell>
          <cell r="N1" t="str">
            <v>CAP funding</v>
          </cell>
          <cell r="O1" t="str">
            <v>CHF Funding</v>
          </cell>
          <cell r="P1" t="str">
            <v>Yes</v>
          </cell>
          <cell r="Q1" t="str">
            <v>CAP objective</v>
          </cell>
        </row>
        <row r="2">
          <cell r="A2" t="str">
            <v>Eau</v>
          </cell>
          <cell r="B2" t="str">
            <v>Citerne NEW</v>
          </cell>
          <cell r="C2" t="str">
            <v>Latrine Communal NEW</v>
          </cell>
          <cell r="D2" t="str">
            <v>Hygiene kit distribution</v>
          </cell>
          <cell r="E2" t="str">
            <v>HHWT</v>
          </cell>
          <cell r="F2" t="str">
            <v>AWD training</v>
          </cell>
          <cell r="G2" t="str">
            <v>Citerne NEW</v>
          </cell>
          <cell r="H2" t="str">
            <v>Nbre de nouvelles citernes</v>
          </cell>
          <cell r="I2" t="str">
            <v>Citerne NEW</v>
          </cell>
          <cell r="J2" t="str">
            <v>total volume of all berkads (m3) --&gt;</v>
          </cell>
          <cell r="K2" t="str">
            <v>Proposed</v>
          </cell>
          <cell r="L2" t="str">
            <v>Q1</v>
          </cell>
          <cell r="M2" t="str">
            <v>CHF-First allocation</v>
          </cell>
          <cell r="N2" t="str">
            <v>Yes</v>
          </cell>
          <cell r="P2" t="str">
            <v>No</v>
          </cell>
          <cell r="Q2" t="str">
            <v>1 - Ensure that the most vulnerable displaced and disaster-affected women, girls, boys and men have increased, equal and sustained access to safe and appropriate water, sanitation services and hygiene promotion through risk sensitive interventions</v>
          </cell>
        </row>
        <row r="3">
          <cell r="A3" t="str">
            <v>Assainissement</v>
          </cell>
          <cell r="B3" t="str">
            <v>Citerne REHAB</v>
          </cell>
          <cell r="C3" t="str">
            <v>Latrine Communal REHAB</v>
          </cell>
          <cell r="D3" t="str">
            <v>Hygiene promoter - Health Centre</v>
          </cell>
          <cell r="E3" t="str">
            <v>Jerry can distribution</v>
          </cell>
          <cell r="F3" t="str">
            <v>O&amp;M training (technical)</v>
          </cell>
          <cell r="G3" t="str">
            <v>Citerne REHAB</v>
          </cell>
          <cell r="H3" t="str">
            <v>Nbre de citernes réhabilitées</v>
          </cell>
          <cell r="I3" t="str">
            <v>Citerne REHAB</v>
          </cell>
          <cell r="J3" t="str">
            <v>total volume of all berkads (m3) --&gt;</v>
          </cell>
          <cell r="K3" t="str">
            <v>Scheduled</v>
          </cell>
          <cell r="L3" t="str">
            <v>Q2</v>
          </cell>
          <cell r="M3" t="str">
            <v>CHF-Second allocation</v>
          </cell>
          <cell r="N3" t="str">
            <v>No</v>
          </cell>
          <cell r="Q3" t="str">
            <v xml:space="preserve">2 - Strengthen emergency preparedness and contingency planning </v>
          </cell>
        </row>
        <row r="4">
          <cell r="A4" t="str">
            <v>Hygiene</v>
          </cell>
          <cell r="B4" t="str">
            <v>Forage NEW</v>
          </cell>
          <cell r="C4" t="str">
            <v>Latrine HH Shared NEW</v>
          </cell>
          <cell r="D4" t="str">
            <v>Hygiene promoter - Nutrition Centre</v>
          </cell>
          <cell r="E4" t="str">
            <v>Soap distribution</v>
          </cell>
          <cell r="F4" t="str">
            <v>WASH Committees</v>
          </cell>
          <cell r="G4" t="str">
            <v>Forage NEW</v>
          </cell>
          <cell r="H4" t="str">
            <v>Nbre de forages nouveaux</v>
          </cell>
          <cell r="I4" t="str">
            <v>Forage NEW</v>
          </cell>
          <cell r="J4" t="str">
            <v>litres per person, per day --&gt;</v>
          </cell>
          <cell r="K4" t="str">
            <v>Ongoing</v>
          </cell>
          <cell r="L4" t="str">
            <v>Q3</v>
          </cell>
          <cell r="M4" t="str">
            <v>Emergency Reserve</v>
          </cell>
          <cell r="Q4" t="str">
            <v>3 - Ensure equitable capacity building of women and men in institutions and communities for sustainable WASH interventions</v>
          </cell>
        </row>
        <row r="5">
          <cell r="A5" t="str">
            <v>AWD response</v>
          </cell>
          <cell r="B5" t="str">
            <v>Forage REHAB</v>
          </cell>
          <cell r="C5" t="str">
            <v>Latrine HH Shared REHAB</v>
          </cell>
          <cell r="D5" t="str">
            <v>Hygiene promoter - School</v>
          </cell>
          <cell r="E5" t="str">
            <v>Water source chlorination</v>
          </cell>
          <cell r="F5" t="str">
            <v>Hygiene promoters</v>
          </cell>
          <cell r="G5" t="str">
            <v>Forage REHAB</v>
          </cell>
          <cell r="H5" t="str">
            <v>Nbre de forages réhabilités</v>
          </cell>
          <cell r="I5" t="str">
            <v>Forage REHAB</v>
          </cell>
          <cell r="J5" t="str">
            <v>litres per person, per day --&gt;</v>
          </cell>
          <cell r="K5" t="str">
            <v>Suspended</v>
          </cell>
          <cell r="L5" t="str">
            <v>Q4</v>
          </cell>
          <cell r="M5" t="str">
            <v>CIDA</v>
          </cell>
        </row>
        <row r="6">
          <cell r="A6" t="str">
            <v>Capacity building</v>
          </cell>
          <cell r="B6" t="str">
            <v>Doney carts provided</v>
          </cell>
          <cell r="C6" t="str">
            <v>Latrine Ecole/Sante/Nutrition centre</v>
          </cell>
          <cell r="D6" t="str">
            <v>Hygiene promotion - PHAST/CHAST/CLTS</v>
          </cell>
          <cell r="G6" t="str">
            <v>Doney carts provided</v>
          </cell>
          <cell r="H6" t="str">
            <v>No of donkey carts</v>
          </cell>
          <cell r="J6" t="str">
            <v>n/a</v>
          </cell>
          <cell r="K6" t="str">
            <v>Completed</v>
          </cell>
          <cell r="M6" t="str">
            <v>DANIDA</v>
          </cell>
        </row>
        <row r="7">
          <cell r="B7" t="str">
            <v>HHWT - disinfection</v>
          </cell>
          <cell r="C7" t="str">
            <v>Outils assainissement</v>
          </cell>
          <cell r="D7" t="str">
            <v>Hygiene promotion - household visits</v>
          </cell>
          <cell r="G7" t="str">
            <v>HHWT - disinfection</v>
          </cell>
          <cell r="H7" t="str">
            <v>No of households</v>
          </cell>
          <cell r="I7" t="str">
            <v>HHWT - disinfection</v>
          </cell>
          <cell r="J7" t="str">
            <v>chlorination, flocculation, or both --&gt;</v>
          </cell>
          <cell r="M7" t="str">
            <v>DFID</v>
          </cell>
        </row>
        <row r="8">
          <cell r="B8" t="str">
            <v>HHWT - filters</v>
          </cell>
          <cell r="C8" t="str">
            <v>Dechets solides</v>
          </cell>
          <cell r="D8" t="str">
            <v>Hygiene promotion - mass media</v>
          </cell>
          <cell r="G8" t="str">
            <v>HHWT - filters</v>
          </cell>
          <cell r="H8" t="str">
            <v>No of filters distributed</v>
          </cell>
          <cell r="I8" t="str">
            <v>HHWT - filters</v>
          </cell>
          <cell r="J8" t="str">
            <v>type of filter (ceramic or sand) -&gt;</v>
          </cell>
          <cell r="M8" t="str">
            <v>DFID/ECHO</v>
          </cell>
        </row>
        <row r="9">
          <cell r="B9" t="str">
            <v>Jerry can distribution</v>
          </cell>
          <cell r="C9" t="str">
            <v>Container dechets solides</v>
          </cell>
          <cell r="D9" t="str">
            <v>Sanitary napkin distribution</v>
          </cell>
          <cell r="G9" t="str">
            <v>Jerry can distribution</v>
          </cell>
          <cell r="H9" t="str">
            <v>Nbre de jerrican distribués</v>
          </cell>
          <cell r="I9" t="str">
            <v>Jerry can distribution</v>
          </cell>
          <cell r="J9" t="str">
            <v>volume of each jerry can (L) --&gt;</v>
          </cell>
          <cell r="M9" t="str">
            <v>ECHO</v>
          </cell>
        </row>
        <row r="10">
          <cell r="B10" t="str">
            <v>O&amp;M without chlorination</v>
          </cell>
          <cell r="D10" t="str">
            <v>Soap distribution</v>
          </cell>
          <cell r="G10" t="str">
            <v>O&amp;M without chlorination</v>
          </cell>
          <cell r="H10" t="str">
            <v>No water sources receiving O&amp;M services (no chlorination)</v>
          </cell>
          <cell r="I10" t="str">
            <v>O&amp;M without chlorination</v>
          </cell>
          <cell r="J10" t="str">
            <v>no of O&amp;M visits (per quarter) --&gt;</v>
          </cell>
          <cell r="M10" t="str">
            <v>Italian Cooperation</v>
          </cell>
        </row>
        <row r="11">
          <cell r="B11" t="str">
            <v>O&amp;M including chlorination</v>
          </cell>
          <cell r="G11" t="str">
            <v>O&amp;M including chlorination</v>
          </cell>
          <cell r="H11" t="str">
            <v>No water sources receiving O&amp;M services inc. chlorination</v>
          </cell>
          <cell r="I11" t="str">
            <v>O&amp;M including chlorination</v>
          </cell>
          <cell r="J11" t="str">
            <v>average residual chlorine after 30 mins --&gt;</v>
          </cell>
          <cell r="M11" t="str">
            <v>MFA</v>
          </cell>
        </row>
        <row r="12">
          <cell r="B12" t="str">
            <v>Pipe NEW</v>
          </cell>
          <cell r="G12" t="str">
            <v>Pipe NEW</v>
          </cell>
          <cell r="H12" t="str">
            <v>Length of pipe line laid (km)</v>
          </cell>
          <cell r="I12" t="str">
            <v>Pipe NEW</v>
          </cell>
          <cell r="J12" t="str">
            <v>diameter of pipe (mm) --&gt;</v>
          </cell>
          <cell r="M12" t="str">
            <v>OFDA</v>
          </cell>
        </row>
        <row r="13">
          <cell r="B13" t="str">
            <v>Pipe REHAB</v>
          </cell>
          <cell r="G13" t="str">
            <v>Pipe REHAB</v>
          </cell>
          <cell r="H13" t="str">
            <v>Length of the rehabilitated pipe line (km)</v>
          </cell>
          <cell r="I13" t="str">
            <v>Pipe REHAB</v>
          </cell>
          <cell r="J13" t="str">
            <v>diameter of pipe (mm) --&gt;</v>
          </cell>
          <cell r="M13" t="str">
            <v>SDC</v>
          </cell>
        </row>
        <row r="14">
          <cell r="B14" t="str">
            <v>Roof catchment</v>
          </cell>
          <cell r="G14" t="str">
            <v>Roof catchment</v>
          </cell>
          <cell r="H14" t="str">
            <v>No of roof catchments installed</v>
          </cell>
          <cell r="I14" t="str">
            <v>Roof catchment</v>
          </cell>
          <cell r="J14" t="str">
            <v>area (m2) --&gt;</v>
          </cell>
          <cell r="M14" t="str">
            <v>Swiss Solidarity</v>
          </cell>
        </row>
        <row r="15">
          <cell r="B15" t="str">
            <v>Shallow well NEW</v>
          </cell>
          <cell r="G15" t="str">
            <v>Shallow well NEW</v>
          </cell>
          <cell r="H15" t="str">
            <v>No of new shallow wells constructed</v>
          </cell>
          <cell r="I15" t="str">
            <v>Shallow well NEW</v>
          </cell>
          <cell r="J15" t="str">
            <v>protected, handpump or both --&gt;</v>
          </cell>
        </row>
        <row r="16">
          <cell r="B16" t="str">
            <v>Shallow well IMPROVED</v>
          </cell>
          <cell r="G16" t="str">
            <v>Shallow well IMPROVED</v>
          </cell>
          <cell r="H16" t="str">
            <v>No of shallow wells rehabilitated/upgraded</v>
          </cell>
          <cell r="I16" t="str">
            <v>Shallow well IMPROVED</v>
          </cell>
          <cell r="J16" t="str">
            <v>protected, handpump or both --&gt;</v>
          </cell>
        </row>
        <row r="17">
          <cell r="B17" t="str">
            <v>Rainwater catchment - Dam/Water Pan NEW</v>
          </cell>
          <cell r="G17" t="str">
            <v>Rainwater catchment - Dam/Water Pan NEW</v>
          </cell>
          <cell r="H17" t="str">
            <v>No of rainwater catchments constructed</v>
          </cell>
          <cell r="I17" t="str">
            <v>Rainwater catchment - Dam/Water Pan NEW</v>
          </cell>
          <cell r="J17" t="str">
            <v>volume of catchment (m3) --&gt;</v>
          </cell>
        </row>
        <row r="18">
          <cell r="B18" t="str">
            <v>Rainwater catchment - Dam/Water Pan REHAB</v>
          </cell>
          <cell r="G18" t="str">
            <v>Rainwater catchment - Dam/Water Pan REHAB</v>
          </cell>
          <cell r="H18" t="str">
            <v>No of rainwater catchments rehabilitated</v>
          </cell>
          <cell r="I18" t="str">
            <v>Rainwater catchment - Dam/Water Pan REHAB</v>
          </cell>
          <cell r="J18" t="str">
            <v>volume of catchment (m3) --&gt;</v>
          </cell>
        </row>
        <row r="19">
          <cell r="B19" t="str">
            <v>Water reservoir/tank</v>
          </cell>
          <cell r="G19" t="str">
            <v>Water reservoir/tank</v>
          </cell>
          <cell r="H19" t="str">
            <v>Size of reservior/tank in volume m3</v>
          </cell>
          <cell r="I19" t="str">
            <v>Water reservoir/tank</v>
          </cell>
          <cell r="J19" t="str">
            <v>attached to borehole? (yes/no) --&gt;</v>
          </cell>
        </row>
        <row r="20">
          <cell r="B20" t="str">
            <v>Water trucking</v>
          </cell>
          <cell r="G20" t="str">
            <v>Water trucking</v>
          </cell>
          <cell r="H20" t="str">
            <v>Quantity of water delivered in volume m3</v>
          </cell>
          <cell r="J20" t="str">
            <v>n/a</v>
          </cell>
        </row>
        <row r="21">
          <cell r="B21" t="str">
            <v>Water access by voucher</v>
          </cell>
          <cell r="G21" t="str">
            <v>Water access by voucher</v>
          </cell>
          <cell r="H21" t="str">
            <v>Quantity of water accessed in volume m3</v>
          </cell>
          <cell r="I21" t="str">
            <v>Water access by voucher</v>
          </cell>
          <cell r="J21" t="str">
            <v>n/a</v>
          </cell>
        </row>
        <row r="22">
          <cell r="G22" t="str">
            <v>Latrine Communal NEW</v>
          </cell>
          <cell r="H22" t="str">
            <v>No of new communal latrines constructed</v>
          </cell>
          <cell r="I22" t="str">
            <v>Latrine Communal NEW</v>
          </cell>
          <cell r="J22" t="str">
            <v>total number of dropholes --&gt;</v>
          </cell>
        </row>
        <row r="23">
          <cell r="G23" t="str">
            <v>Latrine Communal REHAB</v>
          </cell>
          <cell r="H23" t="str">
            <v>No of existing latrines rehabilitated</v>
          </cell>
          <cell r="I23" t="str">
            <v>Latrine Communal REHAB</v>
          </cell>
          <cell r="J23" t="str">
            <v>total number of dropholes --&gt;</v>
          </cell>
        </row>
        <row r="24">
          <cell r="G24" t="str">
            <v>Latrine HH Shared NEW</v>
          </cell>
          <cell r="H24" t="str">
            <v>No of new shared latrines constructed</v>
          </cell>
          <cell r="I24" t="str">
            <v>Latrine HH Shared NEW</v>
          </cell>
          <cell r="J24" t="str">
            <v>total number of dropholes --&gt;</v>
          </cell>
        </row>
        <row r="25">
          <cell r="G25" t="str">
            <v>Latrine HH Shared REHAB</v>
          </cell>
          <cell r="H25" t="str">
            <v>No of existing latrines rehabilitated</v>
          </cell>
          <cell r="I25" t="str">
            <v>Latrine HH Shared REHAB</v>
          </cell>
          <cell r="J25" t="str">
            <v>total number of dropholes --&gt;</v>
          </cell>
        </row>
        <row r="26">
          <cell r="G26" t="str">
            <v>Latrine Ecole/Sante/Nutrition centre</v>
          </cell>
          <cell r="H26" t="str">
            <v>No of new latrines constructed in schools / nutrition/health centres</v>
          </cell>
          <cell r="I26" t="str">
            <v>Latrine Ecole/Sante/Nutrition centre</v>
          </cell>
          <cell r="J26" t="str">
            <v>total number of dropholes --&gt;</v>
          </cell>
        </row>
        <row r="27">
          <cell r="G27" t="str">
            <v>Outils assainissement</v>
          </cell>
          <cell r="H27" t="str">
            <v>No of sanitation tools distributed</v>
          </cell>
          <cell r="I27" t="str">
            <v>Outils assainissement</v>
          </cell>
          <cell r="J27" t="str">
            <v>n/a</v>
          </cell>
        </row>
        <row r="28">
          <cell r="G28" t="str">
            <v>Dechets solides</v>
          </cell>
          <cell r="H28" t="str">
            <v xml:space="preserve">No of cleanup campaigns conducted </v>
          </cell>
          <cell r="I28" t="str">
            <v>Dechets solides</v>
          </cell>
          <cell r="J28" t="str">
            <v>volume of waste collected (m3) --&gt;</v>
          </cell>
        </row>
        <row r="29">
          <cell r="G29" t="str">
            <v>Container dechets solides</v>
          </cell>
          <cell r="H29" t="str">
            <v>No of solid waste containers distributed</v>
          </cell>
          <cell r="I29" t="str">
            <v>Container dechets solides</v>
          </cell>
          <cell r="J29" t="str">
            <v>volume of each container (m3) --&gt;</v>
          </cell>
        </row>
        <row r="30">
          <cell r="G30" t="str">
            <v>Hygiene kit distribution</v>
          </cell>
          <cell r="H30" t="str">
            <v>No of kits distributed</v>
          </cell>
          <cell r="I30" t="str">
            <v>Hygiene promotion - PHAST/CHAST/CLTS</v>
          </cell>
          <cell r="J30" t="str">
            <v>n/a</v>
          </cell>
        </row>
        <row r="31">
          <cell r="G31" t="str">
            <v>Hygiene promoter - Health Centre</v>
          </cell>
          <cell r="H31" t="str">
            <v>No of hygiene promoters in place</v>
          </cell>
          <cell r="I31" t="str">
            <v>Hygiene promotion - household visits</v>
          </cell>
          <cell r="J31" t="str">
            <v>n/a</v>
          </cell>
        </row>
        <row r="32">
          <cell r="G32" t="str">
            <v>Hygiene promoter - Nutrition Centre</v>
          </cell>
          <cell r="H32" t="str">
            <v>No of hygiene promoters in place</v>
          </cell>
          <cell r="I32" t="str">
            <v>Hygiene promotion - mass media</v>
          </cell>
          <cell r="J32" t="str">
            <v>n/a</v>
          </cell>
        </row>
        <row r="33">
          <cell r="G33" t="str">
            <v>Hygiene promoter - School</v>
          </cell>
          <cell r="H33" t="str">
            <v>No of hygiene promoters in place</v>
          </cell>
          <cell r="I33" t="str">
            <v>Sanitary napkin distribution</v>
          </cell>
          <cell r="J33" t="str">
            <v>n/a</v>
          </cell>
        </row>
        <row r="34">
          <cell r="G34" t="str">
            <v>Hygiene promotion - PHAST/CHAST/CLTS</v>
          </cell>
          <cell r="H34" t="str">
            <v>No of people trained through PHAST/CHAST/CLTS approaches</v>
          </cell>
          <cell r="I34" t="str">
            <v>Soap distribution</v>
          </cell>
          <cell r="J34" t="str">
            <v>No of people trained --&gt;</v>
          </cell>
        </row>
        <row r="35">
          <cell r="G35" t="str">
            <v>Hygiene promotion - household visits</v>
          </cell>
          <cell r="H35" t="str">
            <v>No of household visits</v>
          </cell>
          <cell r="I35" t="str">
            <v>HHWT</v>
          </cell>
          <cell r="J35" t="str">
            <v>n/a</v>
          </cell>
        </row>
        <row r="36">
          <cell r="G36" t="str">
            <v>Hygiene promotion - mass media</v>
          </cell>
          <cell r="H36" t="str">
            <v>No of mass media campaigns</v>
          </cell>
          <cell r="I36" t="str">
            <v>Jerry can distribution</v>
          </cell>
          <cell r="J36" t="str">
            <v>n/a</v>
          </cell>
        </row>
        <row r="37">
          <cell r="G37" t="str">
            <v>Sanitary napkin distribution</v>
          </cell>
          <cell r="H37" t="str">
            <v>No of sanitary napkins distributed</v>
          </cell>
          <cell r="I37" t="str">
            <v>Soap distribution</v>
          </cell>
          <cell r="J37" t="str">
            <v>weight per bar of soap (g) --&gt;</v>
          </cell>
        </row>
        <row r="38">
          <cell r="G38" t="str">
            <v>Soap distribution</v>
          </cell>
          <cell r="H38" t="str">
            <v>No of bars of soap distributed</v>
          </cell>
          <cell r="I38" t="str">
            <v>Water source chlorination</v>
          </cell>
          <cell r="J38" t="str">
            <v>chlorination, flocculation, or both --&gt;</v>
          </cell>
        </row>
        <row r="39">
          <cell r="G39" t="str">
            <v>HHWT</v>
          </cell>
          <cell r="H39" t="str">
            <v>No of water treatment tablets/sachets distributed</v>
          </cell>
          <cell r="I39" t="str">
            <v>AWD training</v>
          </cell>
          <cell r="J39" t="str">
            <v>volume of each jerry can (L) --&gt;</v>
          </cell>
        </row>
        <row r="40">
          <cell r="G40" t="str">
            <v>Jerry can distribution</v>
          </cell>
          <cell r="H40" t="str">
            <v>No of Jerrycans distributed</v>
          </cell>
          <cell r="I40" t="str">
            <v>O&amp;M training (technical)</v>
          </cell>
          <cell r="J40" t="str">
            <v>weight per bar of soap (g) --&gt;</v>
          </cell>
        </row>
        <row r="41">
          <cell r="G41" t="str">
            <v>Soap distribution</v>
          </cell>
          <cell r="H41" t="str">
            <v>No of bars of soap distributed</v>
          </cell>
          <cell r="I41" t="str">
            <v>WASH Committees</v>
          </cell>
          <cell r="J41" t="str">
            <v>average residual chlorine after 30 mins --&gt;</v>
          </cell>
        </row>
        <row r="42">
          <cell r="G42" t="str">
            <v>Water source chlorination</v>
          </cell>
          <cell r="H42" t="str">
            <v>No of water sources chlorinated</v>
          </cell>
          <cell r="J42" t="str">
            <v>n/a</v>
          </cell>
        </row>
        <row r="43">
          <cell r="G43" t="str">
            <v>AWD training</v>
          </cell>
          <cell r="H43" t="str">
            <v>Nbre de personnes formées</v>
          </cell>
          <cell r="J43" t="str">
            <v>n/a</v>
          </cell>
        </row>
        <row r="44">
          <cell r="G44" t="str">
            <v>O&amp;M training (technical)</v>
          </cell>
          <cell r="H44" t="str">
            <v>Nbre de personnes formées</v>
          </cell>
          <cell r="J44" t="str">
            <v>n/a</v>
          </cell>
        </row>
        <row r="45">
          <cell r="G45" t="str">
            <v>WASH Committees</v>
          </cell>
          <cell r="H45" t="str">
            <v>Nbre WASH committee membres formés</v>
          </cell>
          <cell r="J45" t="str">
            <v>n/a</v>
          </cell>
        </row>
        <row r="46">
          <cell r="G46" t="str">
            <v>Hygiene promoters</v>
          </cell>
          <cell r="H46" t="str">
            <v>Nbre de personnes formées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gramme"/>
      <sheetName val="Mailing lists"/>
      <sheetName val="Contacts"/>
      <sheetName val="QFQOQ&amp;C"/>
      <sheetName val="Cartographie"/>
      <sheetName val="Analyse &amp; recommandations"/>
      <sheetName val="Structures sanitaires"/>
      <sheetName val="AdminNames"/>
      <sheetName val="EXEMP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1">
          <cell r="P1" t="str">
            <v>Admincercle</v>
          </cell>
          <cell r="T1" t="str">
            <v>Admin Name</v>
          </cell>
        </row>
      </sheetData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P1352" totalsRowShown="0" headerRowDxfId="18" dataDxfId="17" tableBorderDxfId="16" headerRowCellStyle="Normal_Sheet2" dataCellStyle="Normal_Sheet2">
  <autoFilter ref="A1:P1352" xr:uid="{00000000-0009-0000-0100-000002000000}"/>
  <sortState ref="A2:Q1352">
    <sortCondition ref="E1:E1352"/>
  </sortState>
  <tableColumns count="16">
    <tableColumn id="2" xr3:uid="{00000000-0010-0000-0000-000002000000}" name="PCode" dataDxfId="15" dataCellStyle="Normal_Sheet2"/>
    <tableColumn id="3" xr3:uid="{00000000-0010-0000-0000-000003000000}" name="REGION" dataDxfId="14" dataCellStyle="Normal_Sheet2"/>
    <tableColumn id="5" xr3:uid="{00000000-0010-0000-0000-000005000000}" name="DISTRICT" dataDxfId="13" dataCellStyle="Normal_Sheet2"/>
    <tableColumn id="6" xr3:uid="{00000000-0010-0000-0000-000006000000}" name="Code_CSREF" dataDxfId="12" dataCellStyle="Normal 2"/>
    <tableColumn id="7" xr3:uid="{00000000-0010-0000-0000-000007000000}" name="STRUCTURE" dataDxfId="11" dataCellStyle="Normal_Sheet2"/>
    <tableColumn id="14" xr3:uid="{00000000-0010-0000-0000-00000E000000}" name="PCODE2" dataDxfId="10" dataCellStyle="Normal_Sheet2">
      <calculatedColumnFormula>Table2[[#This Row],[PCode]]</calculatedColumnFormula>
    </tableColumn>
    <tableColumn id="8" xr3:uid="{00000000-0010-0000-0000-000008000000}" name="TYPE" dataDxfId="9" dataCellStyle="Normal_Sheet2"/>
    <tableColumn id="13" xr3:uid="{00000000-0010-0000-0000-00000D000000}" name="DATE OUVERTURE" dataDxfId="8" dataCellStyle="Normal_Sheet2"/>
    <tableColumn id="15" xr3:uid="{00000000-0010-0000-0000-00000F000000}" name="NBRE VILLAGE" dataDxfId="7" dataCellStyle="Normal_Sheet2"/>
    <tableColumn id="16" xr3:uid="{00000000-0010-0000-0000-000010000000}" name="DISTANCE" dataDxfId="6" dataCellStyle="Normal_Sheet2"/>
    <tableColumn id="17" xr3:uid="{00000000-0010-0000-0000-000011000000}" name="ACCESSIBILITE" dataDxfId="5" dataCellStyle="Normal_Sheet2"/>
    <tableColumn id="18" xr3:uid="{00000000-0010-0000-0000-000012000000}" name="Source" dataDxfId="4" dataCellStyle="Normal_Sheet2"/>
    <tableColumn id="1" xr3:uid="{00000000-0010-0000-0000-000001000000}" name="obs" dataDxfId="3" dataCellStyle="Normal_Sheet2"/>
    <tableColumn id="4" xr3:uid="{00000000-0010-0000-0000-000004000000}" name="X2" dataDxfId="2" dataCellStyle="Normal_Sheet2"/>
    <tableColumn id="9" xr3:uid="{00000000-0010-0000-0000-000009000000}" name="Y2" dataDxfId="1" dataCellStyle="Normal_Sheet2"/>
    <tableColumn id="10" xr3:uid="{00000000-0010-0000-0000-00000A000000}" name="Y3" dataDxfId="0" dataCellStyle="Normal_Sheet2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2"/>
  <sheetViews>
    <sheetView tabSelected="1" topLeftCell="E605" workbookViewId="0">
      <selection activeCell="H548" sqref="H548"/>
    </sheetView>
  </sheetViews>
  <sheetFormatPr defaultColWidth="12.25" defaultRowHeight="15.75" x14ac:dyDescent="0.25"/>
  <cols>
    <col min="5" max="5" width="20.875" customWidth="1"/>
    <col min="6" max="6" width="10" customWidth="1"/>
  </cols>
  <sheetData>
    <row r="1" spans="1:16" s="1" customFormat="1" x14ac:dyDescent="0.25">
      <c r="A1" s="10" t="s">
        <v>1139</v>
      </c>
      <c r="B1" s="10" t="s">
        <v>1140</v>
      </c>
      <c r="C1" s="10" t="s">
        <v>1141</v>
      </c>
      <c r="D1" s="10" t="s">
        <v>1142</v>
      </c>
      <c r="E1" s="10" t="s">
        <v>1143</v>
      </c>
      <c r="F1" s="10" t="s">
        <v>2728</v>
      </c>
      <c r="G1" s="10" t="s">
        <v>1144</v>
      </c>
      <c r="H1" s="11" t="s">
        <v>1145</v>
      </c>
      <c r="I1" s="10" t="s">
        <v>1146</v>
      </c>
      <c r="J1" s="10" t="s">
        <v>1147</v>
      </c>
      <c r="K1" s="10" t="s">
        <v>1148</v>
      </c>
      <c r="L1" s="15" t="s">
        <v>1636</v>
      </c>
      <c r="M1" s="10" t="s">
        <v>2722</v>
      </c>
      <c r="N1" s="10" t="s">
        <v>2729</v>
      </c>
      <c r="O1" s="10" t="s">
        <v>2730</v>
      </c>
      <c r="P1" s="25" t="s">
        <v>2731</v>
      </c>
    </row>
    <row r="2" spans="1:16" x14ac:dyDescent="0.25">
      <c r="A2" s="3" t="s">
        <v>1815</v>
      </c>
      <c r="B2" s="3" t="s">
        <v>1756</v>
      </c>
      <c r="C2" s="12" t="s">
        <v>1812</v>
      </c>
      <c r="D2" s="12" t="s">
        <v>1813</v>
      </c>
      <c r="E2" s="3" t="s">
        <v>1816</v>
      </c>
      <c r="F2" s="3" t="str">
        <f>Table2[[#This Row],[PCode]]</f>
        <v>ML07R03C001</v>
      </c>
      <c r="G2" s="3" t="s">
        <v>0</v>
      </c>
      <c r="H2" s="5">
        <v>40179</v>
      </c>
      <c r="I2" s="4">
        <v>2</v>
      </c>
      <c r="J2" s="4">
        <v>30</v>
      </c>
      <c r="K2" s="3" t="s">
        <v>1162</v>
      </c>
      <c r="L2" s="14" t="s">
        <v>1638</v>
      </c>
      <c r="M2" s="17"/>
      <c r="N2" s="14">
        <v>-1.5709155212399999</v>
      </c>
      <c r="O2" s="14">
        <v>17.032127600799999</v>
      </c>
      <c r="P2" s="24"/>
    </row>
    <row r="3" spans="1:16" x14ac:dyDescent="0.25">
      <c r="A3" s="3" t="s">
        <v>1864</v>
      </c>
      <c r="B3" s="3" t="s">
        <v>1851</v>
      </c>
      <c r="C3" s="3" t="s">
        <v>1861</v>
      </c>
      <c r="D3" s="12" t="s">
        <v>1862</v>
      </c>
      <c r="E3" s="3" t="s">
        <v>1865</v>
      </c>
      <c r="F3" s="3" t="str">
        <f>Table2[[#This Row],[PCode]]</f>
        <v>ML09R02C001</v>
      </c>
      <c r="G3" s="3" t="s">
        <v>0</v>
      </c>
      <c r="H3" s="5">
        <v>36161</v>
      </c>
      <c r="I3" s="4">
        <v>12</v>
      </c>
      <c r="J3" s="4">
        <v>5462</v>
      </c>
      <c r="K3" s="3" t="s">
        <v>1165</v>
      </c>
      <c r="L3" s="14" t="s">
        <v>1638</v>
      </c>
      <c r="M3" s="16"/>
      <c r="N3" s="14">
        <v>1.82545298200005</v>
      </c>
      <c r="O3" s="14">
        <v>19.287853873</v>
      </c>
      <c r="P3" s="24"/>
    </row>
    <row r="4" spans="1:16" x14ac:dyDescent="0.25">
      <c r="A4" s="3" t="s">
        <v>1860</v>
      </c>
      <c r="B4" s="3" t="s">
        <v>1851</v>
      </c>
      <c r="C4" s="3" t="s">
        <v>1861</v>
      </c>
      <c r="D4" s="12" t="s">
        <v>1862</v>
      </c>
      <c r="E4" s="3" t="s">
        <v>1863</v>
      </c>
      <c r="F4" s="3" t="str">
        <f>Table2[[#This Row],[PCode]]</f>
        <v>ML09R02C000</v>
      </c>
      <c r="G4" s="3" t="s">
        <v>1160</v>
      </c>
      <c r="H4" s="5">
        <v>36526</v>
      </c>
      <c r="I4" s="4">
        <v>0</v>
      </c>
      <c r="J4" s="4">
        <v>150</v>
      </c>
      <c r="K4" s="3" t="s">
        <v>1153</v>
      </c>
      <c r="L4" s="14" t="s">
        <v>1638</v>
      </c>
      <c r="M4" s="16"/>
      <c r="N4" s="14">
        <v>1.82545298200005</v>
      </c>
      <c r="O4" s="14">
        <v>19.287853873</v>
      </c>
      <c r="P4" s="24"/>
    </row>
    <row r="5" spans="1:16" x14ac:dyDescent="0.25">
      <c r="A5" s="20" t="s">
        <v>2653</v>
      </c>
      <c r="B5" s="3" t="s">
        <v>2613</v>
      </c>
      <c r="C5" s="3" t="s">
        <v>2651</v>
      </c>
      <c r="D5" s="12" t="s">
        <v>2652</v>
      </c>
      <c r="E5" s="3" t="s">
        <v>18</v>
      </c>
      <c r="F5" s="3" t="str">
        <f>Table2[[#This Row],[PCode]]</f>
        <v>ML08R02C001</v>
      </c>
      <c r="G5" s="3" t="s">
        <v>0</v>
      </c>
      <c r="H5" s="5">
        <v>40858</v>
      </c>
      <c r="I5" s="4">
        <v>4</v>
      </c>
      <c r="J5" s="4">
        <v>3</v>
      </c>
      <c r="K5" s="3" t="s">
        <v>1162</v>
      </c>
      <c r="L5" s="14" t="s">
        <v>1638</v>
      </c>
      <c r="M5" s="16"/>
      <c r="N5" s="14">
        <v>-7.98637000012</v>
      </c>
      <c r="O5" s="14">
        <v>12.6336400003</v>
      </c>
      <c r="P5" s="24"/>
    </row>
    <row r="6" spans="1:16" x14ac:dyDescent="0.25">
      <c r="A6" s="3" t="s">
        <v>1646</v>
      </c>
      <c r="B6" s="3" t="s">
        <v>1640</v>
      </c>
      <c r="C6" s="3" t="s">
        <v>1640</v>
      </c>
      <c r="D6" s="12" t="s">
        <v>1644</v>
      </c>
      <c r="E6" s="3" t="s">
        <v>1647</v>
      </c>
      <c r="F6" s="3" t="str">
        <f>Table2[[#This Row],[PCode]]</f>
        <v>ML06R01C001</v>
      </c>
      <c r="G6" s="3" t="s">
        <v>0</v>
      </c>
      <c r="H6" s="5">
        <v>36465</v>
      </c>
      <c r="I6" s="4">
        <v>3</v>
      </c>
      <c r="J6" s="4">
        <v>200</v>
      </c>
      <c r="K6" s="3" t="s">
        <v>1162</v>
      </c>
      <c r="L6" s="14" t="s">
        <v>1638</v>
      </c>
      <c r="M6" s="16"/>
      <c r="N6" s="14">
        <v>-3.29580275529</v>
      </c>
      <c r="O6" s="14">
        <v>20.0102681079</v>
      </c>
      <c r="P6" s="24"/>
    </row>
    <row r="7" spans="1:16" x14ac:dyDescent="0.25">
      <c r="A7" s="3" t="s">
        <v>2686</v>
      </c>
      <c r="B7" s="3" t="s">
        <v>2613</v>
      </c>
      <c r="C7" s="3" t="s">
        <v>2684</v>
      </c>
      <c r="D7" s="12" t="s">
        <v>2685</v>
      </c>
      <c r="E7" s="3" t="s">
        <v>45</v>
      </c>
      <c r="F7" s="3" t="str">
        <f>Table2[[#This Row],[PCode]]</f>
        <v>ML08R05C001</v>
      </c>
      <c r="G7" s="3" t="s">
        <v>0</v>
      </c>
      <c r="H7" s="5">
        <v>40858</v>
      </c>
      <c r="I7" s="4">
        <v>1</v>
      </c>
      <c r="J7" s="4">
        <v>2</v>
      </c>
      <c r="K7" s="3" t="s">
        <v>1162</v>
      </c>
      <c r="L7" s="14" t="s">
        <v>1638</v>
      </c>
      <c r="M7" s="16"/>
      <c r="N7" s="14">
        <v>-7.9762899998299996</v>
      </c>
      <c r="O7" s="14">
        <v>12.59426</v>
      </c>
      <c r="P7" s="24"/>
    </row>
    <row r="8" spans="1:16" x14ac:dyDescent="0.25">
      <c r="A8" s="3" t="s">
        <v>2253</v>
      </c>
      <c r="B8" s="3" t="s">
        <v>2130</v>
      </c>
      <c r="C8" s="3" t="s">
        <v>2131</v>
      </c>
      <c r="D8" s="12" t="s">
        <v>2251</v>
      </c>
      <c r="E8" s="3" t="s">
        <v>413</v>
      </c>
      <c r="F8" s="3" t="str">
        <f>Table2[[#This Row],[PCode]]</f>
        <v>ML02R06C001</v>
      </c>
      <c r="G8" s="3" t="s">
        <v>0</v>
      </c>
      <c r="H8" s="5">
        <v>37622</v>
      </c>
      <c r="I8" s="4">
        <v>2</v>
      </c>
      <c r="J8" s="4"/>
      <c r="K8" s="3" t="s">
        <v>1162</v>
      </c>
      <c r="L8" s="14" t="s">
        <v>1638</v>
      </c>
      <c r="M8" s="16"/>
      <c r="N8" s="14">
        <v>-8.00021472209</v>
      </c>
      <c r="O8" s="14">
        <v>12.5666694444</v>
      </c>
      <c r="P8" s="24"/>
    </row>
    <row r="9" spans="1:16" x14ac:dyDescent="0.25">
      <c r="A9" s="3" t="s">
        <v>1689</v>
      </c>
      <c r="B9" s="3" t="s">
        <v>1640</v>
      </c>
      <c r="C9" s="12" t="s">
        <v>1686</v>
      </c>
      <c r="D9" s="12" t="s">
        <v>1687</v>
      </c>
      <c r="E9" s="3" t="s">
        <v>1064</v>
      </c>
      <c r="F9" s="3" t="str">
        <f>Table2[[#This Row],[PCode]]</f>
        <v>ML06R03C001</v>
      </c>
      <c r="G9" s="3" t="s">
        <v>0</v>
      </c>
      <c r="H9" s="5">
        <v>38175</v>
      </c>
      <c r="I9" s="4">
        <v>23</v>
      </c>
      <c r="J9" s="4">
        <v>0</v>
      </c>
      <c r="K9" s="3" t="s">
        <v>1162</v>
      </c>
      <c r="L9" s="14" t="s">
        <v>1638</v>
      </c>
      <c r="M9" s="16"/>
      <c r="N9" s="14">
        <v>-4.1546502739999998</v>
      </c>
      <c r="O9" s="14">
        <v>16.654130975000001</v>
      </c>
      <c r="P9" s="24"/>
    </row>
    <row r="10" spans="1:16" x14ac:dyDescent="0.25">
      <c r="A10" s="3"/>
      <c r="B10" s="3" t="s">
        <v>1640</v>
      </c>
      <c r="C10" s="3" t="s">
        <v>1086</v>
      </c>
      <c r="D10" s="12"/>
      <c r="E10" s="3" t="s">
        <v>1087</v>
      </c>
      <c r="F10" s="3">
        <f>Table2[[#This Row],[PCode]]</f>
        <v>0</v>
      </c>
      <c r="G10" s="3" t="s">
        <v>0</v>
      </c>
      <c r="H10" s="5"/>
      <c r="I10" s="4"/>
      <c r="J10" s="4"/>
      <c r="K10" s="3"/>
      <c r="L10" s="14" t="s">
        <v>1637</v>
      </c>
      <c r="M10" s="16"/>
      <c r="N10" s="14">
        <v>-1.249261</v>
      </c>
      <c r="O10" s="14">
        <v>16.504318000000001</v>
      </c>
      <c r="P10" s="24"/>
    </row>
    <row r="11" spans="1:16" x14ac:dyDescent="0.25">
      <c r="A11" s="3" t="s">
        <v>1854</v>
      </c>
      <c r="B11" s="3" t="s">
        <v>1851</v>
      </c>
      <c r="C11" s="3" t="s">
        <v>1851</v>
      </c>
      <c r="D11" s="12" t="s">
        <v>1852</v>
      </c>
      <c r="E11" s="3" t="s">
        <v>338</v>
      </c>
      <c r="F11" s="3" t="str">
        <f>Table2[[#This Row],[PCode]]</f>
        <v>ML09R01C001</v>
      </c>
      <c r="G11" s="3" t="s">
        <v>0</v>
      </c>
      <c r="H11" s="5">
        <v>37987</v>
      </c>
      <c r="I11" s="4">
        <v>6</v>
      </c>
      <c r="J11" s="4">
        <v>45</v>
      </c>
      <c r="K11" s="3" t="s">
        <v>1165</v>
      </c>
      <c r="L11" s="14" t="s">
        <v>1638</v>
      </c>
      <c r="M11" s="16"/>
      <c r="N11" s="14">
        <v>1.29089998142083</v>
      </c>
      <c r="O11" s="14">
        <v>18.126399976799998</v>
      </c>
      <c r="P11" s="24"/>
    </row>
    <row r="12" spans="1:16" x14ac:dyDescent="0.25">
      <c r="A12" s="3" t="s">
        <v>1648</v>
      </c>
      <c r="B12" s="3" t="s">
        <v>1640</v>
      </c>
      <c r="C12" s="3" t="s">
        <v>1640</v>
      </c>
      <c r="D12" s="12" t="s">
        <v>1644</v>
      </c>
      <c r="E12" s="3" t="s">
        <v>1133</v>
      </c>
      <c r="F12" s="3" t="str">
        <f>Table2[[#This Row],[PCode]]</f>
        <v>ML06R01C002</v>
      </c>
      <c r="G12" s="3" t="s">
        <v>0</v>
      </c>
      <c r="H12" s="5">
        <v>36342</v>
      </c>
      <c r="I12" s="4">
        <v>9</v>
      </c>
      <c r="J12" s="4">
        <v>45</v>
      </c>
      <c r="K12" s="3" t="s">
        <v>1162</v>
      </c>
      <c r="L12" s="14" t="s">
        <v>1638</v>
      </c>
      <c r="M12" s="16"/>
      <c r="N12" s="14">
        <v>-2.6836713969999999</v>
      </c>
      <c r="O12" s="14">
        <v>16.614345974999999</v>
      </c>
      <c r="P12" s="24"/>
    </row>
    <row r="13" spans="1:16" x14ac:dyDescent="0.25">
      <c r="A13" s="3" t="s">
        <v>1649</v>
      </c>
      <c r="B13" s="3" t="s">
        <v>1640</v>
      </c>
      <c r="C13" s="3" t="s">
        <v>1640</v>
      </c>
      <c r="D13" s="12" t="s">
        <v>1644</v>
      </c>
      <c r="E13" s="3" t="s">
        <v>1128</v>
      </c>
      <c r="F13" s="3" t="str">
        <f>Table2[[#This Row],[PCode]]</f>
        <v>ML06R01C003</v>
      </c>
      <c r="G13" s="3" t="s">
        <v>0</v>
      </c>
      <c r="H13" s="5">
        <v>36495</v>
      </c>
      <c r="I13" s="4">
        <v>4</v>
      </c>
      <c r="J13" s="4">
        <v>35</v>
      </c>
      <c r="K13" s="3" t="s">
        <v>1162</v>
      </c>
      <c r="L13" s="14" t="s">
        <v>1638</v>
      </c>
      <c r="M13" s="16"/>
      <c r="N13" s="14">
        <v>-2.9972221480000001</v>
      </c>
      <c r="O13" s="14">
        <v>17.054166851000002</v>
      </c>
      <c r="P13" s="24"/>
    </row>
    <row r="14" spans="1:16" x14ac:dyDescent="0.25">
      <c r="A14" s="3" t="s">
        <v>1855</v>
      </c>
      <c r="B14" s="3" t="s">
        <v>1851</v>
      </c>
      <c r="C14" s="3" t="s">
        <v>1851</v>
      </c>
      <c r="D14" s="12" t="s">
        <v>1852</v>
      </c>
      <c r="E14" s="3" t="s">
        <v>339</v>
      </c>
      <c r="F14" s="3" t="str">
        <f>Table2[[#This Row],[PCode]]</f>
        <v>ML09R01C002</v>
      </c>
      <c r="G14" s="3" t="s">
        <v>0</v>
      </c>
      <c r="H14" s="5">
        <v>36892</v>
      </c>
      <c r="I14" s="4">
        <v>13</v>
      </c>
      <c r="J14" s="4">
        <v>3</v>
      </c>
      <c r="K14" s="3" t="s">
        <v>1165</v>
      </c>
      <c r="L14" s="14" t="s">
        <v>1638</v>
      </c>
      <c r="M14" s="16"/>
      <c r="N14" s="14">
        <v>1.4085594815304301</v>
      </c>
      <c r="O14" s="14">
        <v>18.4273657271</v>
      </c>
      <c r="P14" s="24"/>
    </row>
    <row r="15" spans="1:16" x14ac:dyDescent="0.25">
      <c r="A15" s="3" t="s">
        <v>1762</v>
      </c>
      <c r="B15" s="3" t="s">
        <v>1756</v>
      </c>
      <c r="C15" s="12" t="s">
        <v>1756</v>
      </c>
      <c r="D15" s="12" t="s">
        <v>1760</v>
      </c>
      <c r="E15" s="3" t="s">
        <v>102</v>
      </c>
      <c r="F15" s="3" t="str">
        <f>Table2[[#This Row],[PCode]]</f>
        <v>ML07R01C001</v>
      </c>
      <c r="G15" s="3" t="s">
        <v>0</v>
      </c>
      <c r="H15" s="5">
        <v>36526</v>
      </c>
      <c r="I15" s="4">
        <v>1</v>
      </c>
      <c r="J15" s="4">
        <v>2</v>
      </c>
      <c r="K15" s="3" t="s">
        <v>1162</v>
      </c>
      <c r="L15" s="14" t="s">
        <v>1638</v>
      </c>
      <c r="M15" s="16"/>
      <c r="N15" s="14">
        <v>-2.7067825037000001E-2</v>
      </c>
      <c r="O15" s="14">
        <v>16.266520579800002</v>
      </c>
      <c r="P15" s="24"/>
    </row>
    <row r="16" spans="1:16" x14ac:dyDescent="0.25">
      <c r="A16" s="3"/>
      <c r="B16" s="3" t="s">
        <v>1640</v>
      </c>
      <c r="C16" s="3" t="s">
        <v>1063</v>
      </c>
      <c r="D16" s="12"/>
      <c r="E16" s="3" t="s">
        <v>1065</v>
      </c>
      <c r="F16" s="3">
        <f>Table2[[#This Row],[PCode]]</f>
        <v>0</v>
      </c>
      <c r="G16" s="3" t="s">
        <v>0</v>
      </c>
      <c r="H16" s="5"/>
      <c r="I16" s="4"/>
      <c r="J16" s="4"/>
      <c r="K16" s="3"/>
      <c r="L16" s="14" t="s">
        <v>1637</v>
      </c>
      <c r="M16" s="4" t="s">
        <v>2724</v>
      </c>
      <c r="N16" s="14"/>
      <c r="O16" s="14"/>
      <c r="P16" s="24"/>
    </row>
    <row r="17" spans="1:16" x14ac:dyDescent="0.25">
      <c r="A17" s="3" t="s">
        <v>2338</v>
      </c>
      <c r="B17" s="3" t="s">
        <v>2130</v>
      </c>
      <c r="C17" s="3" t="s">
        <v>2335</v>
      </c>
      <c r="D17" s="12" t="s">
        <v>2336</v>
      </c>
      <c r="E17" s="3" t="s">
        <v>498</v>
      </c>
      <c r="F17" s="3" t="str">
        <f>Table2[[#This Row],[PCode]]</f>
        <v>ML02R08C001</v>
      </c>
      <c r="G17" s="3" t="s">
        <v>0</v>
      </c>
      <c r="H17" s="5">
        <v>38353</v>
      </c>
      <c r="I17" s="4">
        <v>12</v>
      </c>
      <c r="J17" s="4">
        <v>210</v>
      </c>
      <c r="K17" s="3" t="s">
        <v>1162</v>
      </c>
      <c r="L17" s="14" t="s">
        <v>1638</v>
      </c>
      <c r="M17" s="16"/>
      <c r="N17" s="14">
        <v>-8.740041153</v>
      </c>
      <c r="O17" s="14">
        <v>15.223594099</v>
      </c>
      <c r="P17" s="24"/>
    </row>
    <row r="18" spans="1:16" x14ac:dyDescent="0.25">
      <c r="A18" s="3" t="s">
        <v>1817</v>
      </c>
      <c r="B18" s="3" t="s">
        <v>1756</v>
      </c>
      <c r="C18" s="12" t="s">
        <v>1812</v>
      </c>
      <c r="D18" s="12" t="s">
        <v>1813</v>
      </c>
      <c r="E18" s="3" t="s">
        <v>94</v>
      </c>
      <c r="F18" s="3" t="str">
        <f>Table2[[#This Row],[PCode]]</f>
        <v>ML07R03C002</v>
      </c>
      <c r="G18" s="3" t="s">
        <v>0</v>
      </c>
      <c r="H18" s="5">
        <v>39814</v>
      </c>
      <c r="I18" s="4">
        <v>20</v>
      </c>
      <c r="J18" s="4">
        <v>80</v>
      </c>
      <c r="K18" s="3" t="s">
        <v>1162</v>
      </c>
      <c r="L18" s="14" t="s">
        <v>1638</v>
      </c>
      <c r="M18" s="16"/>
      <c r="N18" s="14">
        <v>0.25129999967346101</v>
      </c>
      <c r="O18" s="14">
        <v>17.478979999700002</v>
      </c>
      <c r="P18" s="24"/>
    </row>
    <row r="19" spans="1:16" x14ac:dyDescent="0.25">
      <c r="A19" s="3" t="s">
        <v>1303</v>
      </c>
      <c r="B19" s="3" t="s">
        <v>613</v>
      </c>
      <c r="C19" s="3" t="s">
        <v>592</v>
      </c>
      <c r="D19" s="2" t="s">
        <v>1301</v>
      </c>
      <c r="E19" s="3" t="s">
        <v>606</v>
      </c>
      <c r="F19" s="3" t="str">
        <f>Table2[[#This Row],[PCode]]</f>
        <v>ML05R06C001</v>
      </c>
      <c r="G19" s="3" t="s">
        <v>0</v>
      </c>
      <c r="H19" s="5">
        <v>38685</v>
      </c>
      <c r="I19" s="4">
        <v>11</v>
      </c>
      <c r="J19" s="6"/>
      <c r="K19" s="3" t="s">
        <v>1153</v>
      </c>
      <c r="L19" s="14" t="s">
        <v>1638</v>
      </c>
      <c r="M19" s="16"/>
      <c r="N19" s="14">
        <v>-2.9718499998699999</v>
      </c>
      <c r="O19" s="14">
        <v>14.793290000000001</v>
      </c>
      <c r="P19" s="24"/>
    </row>
    <row r="20" spans="1:16" x14ac:dyDescent="0.25">
      <c r="A20" s="3" t="s">
        <v>1887</v>
      </c>
      <c r="B20" s="3" t="s">
        <v>1881</v>
      </c>
      <c r="C20" s="3" t="s">
        <v>1881</v>
      </c>
      <c r="D20" s="12" t="s">
        <v>1885</v>
      </c>
      <c r="E20" s="3" t="s">
        <v>166</v>
      </c>
      <c r="F20" s="3" t="str">
        <f>Table2[[#This Row],[PCode]]</f>
        <v>ML01R01C001</v>
      </c>
      <c r="G20" s="3" t="s">
        <v>0</v>
      </c>
      <c r="H20" s="5">
        <v>39065</v>
      </c>
      <c r="I20" s="4">
        <v>7</v>
      </c>
      <c r="J20" s="4">
        <v>45</v>
      </c>
      <c r="K20" s="3" t="s">
        <v>1165</v>
      </c>
      <c r="L20" s="14" t="s">
        <v>1638</v>
      </c>
      <c r="M20" s="16"/>
      <c r="N20" s="14">
        <v>-11.793454905999999</v>
      </c>
      <c r="O20" s="14">
        <v>14.589930474000001</v>
      </c>
      <c r="P20" s="24"/>
    </row>
    <row r="21" spans="1:16" x14ac:dyDescent="0.25">
      <c r="A21" s="3" t="s">
        <v>1888</v>
      </c>
      <c r="B21" s="3" t="s">
        <v>1881</v>
      </c>
      <c r="C21" s="3" t="s">
        <v>1881</v>
      </c>
      <c r="D21" s="12" t="s">
        <v>1885</v>
      </c>
      <c r="E21" s="3" t="s">
        <v>167</v>
      </c>
      <c r="F21" s="3" t="str">
        <f>Table2[[#This Row],[PCode]]</f>
        <v>ML01R01C002</v>
      </c>
      <c r="G21" s="3" t="s">
        <v>0</v>
      </c>
      <c r="H21" s="5">
        <v>36183</v>
      </c>
      <c r="I21" s="4">
        <v>7</v>
      </c>
      <c r="J21" s="4">
        <v>45</v>
      </c>
      <c r="K21" s="3" t="s">
        <v>1165</v>
      </c>
      <c r="L21" s="14" t="s">
        <v>1638</v>
      </c>
      <c r="M21" s="16"/>
      <c r="N21" s="14">
        <v>-11.7511599997</v>
      </c>
      <c r="O21" s="14">
        <v>14.7935999996</v>
      </c>
      <c r="P21" s="24"/>
    </row>
    <row r="22" spans="1:16" x14ac:dyDescent="0.25">
      <c r="A22" s="3" t="s">
        <v>1359</v>
      </c>
      <c r="B22" s="3" t="s">
        <v>613</v>
      </c>
      <c r="C22" s="3" t="s">
        <v>651</v>
      </c>
      <c r="D22" s="2" t="s">
        <v>1357</v>
      </c>
      <c r="E22" s="3" t="s">
        <v>655</v>
      </c>
      <c r="F22" s="3" t="str">
        <f>Table2[[#This Row],[PCode]]</f>
        <v>ML05R08C001</v>
      </c>
      <c r="G22" s="3" t="s">
        <v>0</v>
      </c>
      <c r="H22" s="5">
        <v>36292</v>
      </c>
      <c r="I22" s="4">
        <v>23</v>
      </c>
      <c r="J22" s="6"/>
      <c r="K22" s="3" t="s">
        <v>1153</v>
      </c>
      <c r="L22" s="14" t="s">
        <v>1638</v>
      </c>
      <c r="M22" s="16"/>
      <c r="N22" s="14">
        <v>-4.2118572739999998</v>
      </c>
      <c r="O22" s="14">
        <v>15.512128724</v>
      </c>
      <c r="P22" s="24"/>
    </row>
    <row r="23" spans="1:16" x14ac:dyDescent="0.25">
      <c r="A23" s="3" t="s">
        <v>1360</v>
      </c>
      <c r="B23" s="3" t="s">
        <v>613</v>
      </c>
      <c r="C23" s="3" t="s">
        <v>651</v>
      </c>
      <c r="D23" s="2" t="s">
        <v>1357</v>
      </c>
      <c r="E23" s="3" t="s">
        <v>661</v>
      </c>
      <c r="F23" s="3" t="str">
        <f>Table2[[#This Row],[PCode]]</f>
        <v>ML05R08C002</v>
      </c>
      <c r="G23" s="3" t="s">
        <v>0</v>
      </c>
      <c r="H23" s="5">
        <v>36292</v>
      </c>
      <c r="I23" s="4">
        <v>23</v>
      </c>
      <c r="J23" s="4">
        <v>24</v>
      </c>
      <c r="K23" s="3" t="s">
        <v>1162</v>
      </c>
      <c r="L23" s="14" t="s">
        <v>1638</v>
      </c>
      <c r="M23" s="16"/>
      <c r="N23" s="14">
        <v>-4.2118572739999998</v>
      </c>
      <c r="O23" s="14">
        <v>15.512128724</v>
      </c>
      <c r="P23" s="24"/>
    </row>
    <row r="24" spans="1:16" x14ac:dyDescent="0.25">
      <c r="A24" s="3" t="s">
        <v>1839</v>
      </c>
      <c r="B24" s="3" t="s">
        <v>1756</v>
      </c>
      <c r="C24" s="12" t="s">
        <v>1836</v>
      </c>
      <c r="D24" s="12" t="s">
        <v>1837</v>
      </c>
      <c r="E24" s="3" t="s">
        <v>124</v>
      </c>
      <c r="F24" s="3" t="str">
        <f>Table2[[#This Row],[PCode]]</f>
        <v>ML07R04C001</v>
      </c>
      <c r="G24" s="3" t="s">
        <v>0</v>
      </c>
      <c r="H24" s="5">
        <v>36909</v>
      </c>
      <c r="I24" s="4">
        <v>16</v>
      </c>
      <c r="J24" s="4">
        <v>100</v>
      </c>
      <c r="K24" s="3" t="s">
        <v>1162</v>
      </c>
      <c r="L24" s="14" t="s">
        <v>1638</v>
      </c>
      <c r="M24" s="16"/>
      <c r="N24" s="14">
        <v>3.0227242330000701</v>
      </c>
      <c r="O24" s="14">
        <v>15.423452974</v>
      </c>
      <c r="P24" s="24"/>
    </row>
    <row r="25" spans="1:16" x14ac:dyDescent="0.25">
      <c r="A25" s="3" t="s">
        <v>1727</v>
      </c>
      <c r="B25" s="3" t="s">
        <v>1640</v>
      </c>
      <c r="C25" s="12" t="s">
        <v>1724</v>
      </c>
      <c r="D25" s="12" t="s">
        <v>1725</v>
      </c>
      <c r="E25" s="3" t="s">
        <v>1108</v>
      </c>
      <c r="F25" s="3" t="str">
        <f>Table2[[#This Row],[PCode]]</f>
        <v>ML06R05C001</v>
      </c>
      <c r="G25" s="3" t="s">
        <v>0</v>
      </c>
      <c r="H25" s="5">
        <v>38718</v>
      </c>
      <c r="I25" s="4">
        <v>28</v>
      </c>
      <c r="J25" s="4">
        <v>0</v>
      </c>
      <c r="K25" s="3" t="s">
        <v>1165</v>
      </c>
      <c r="L25" s="4" t="s">
        <v>1638</v>
      </c>
      <c r="M25" s="16"/>
      <c r="N25" s="4">
        <v>-3.9935642740000001</v>
      </c>
      <c r="O25" s="4">
        <v>15.927340225</v>
      </c>
      <c r="P25" s="24"/>
    </row>
    <row r="26" spans="1:16" x14ac:dyDescent="0.25">
      <c r="A26" s="3" t="s">
        <v>1856</v>
      </c>
      <c r="B26" s="3" t="s">
        <v>1851</v>
      </c>
      <c r="C26" s="3" t="s">
        <v>1851</v>
      </c>
      <c r="D26" s="12" t="s">
        <v>1852</v>
      </c>
      <c r="E26" s="3" t="s">
        <v>335</v>
      </c>
      <c r="F26" s="3" t="str">
        <f>Table2[[#This Row],[PCode]]</f>
        <v>ML09R01C003</v>
      </c>
      <c r="G26" s="3" t="s">
        <v>0</v>
      </c>
      <c r="H26" s="5">
        <v>36892</v>
      </c>
      <c r="I26" s="4">
        <v>7</v>
      </c>
      <c r="J26" s="4">
        <v>107</v>
      </c>
      <c r="K26" s="3" t="s">
        <v>1165</v>
      </c>
      <c r="L26" s="14" t="s">
        <v>1638</v>
      </c>
      <c r="M26" s="16"/>
      <c r="N26" s="14">
        <v>0.60306700041119099</v>
      </c>
      <c r="O26" s="14">
        <v>18.042588000199999</v>
      </c>
      <c r="P26" s="24"/>
    </row>
    <row r="27" spans="1:16" x14ac:dyDescent="0.25">
      <c r="A27" s="3" t="s">
        <v>2701</v>
      </c>
      <c r="B27" s="3" t="s">
        <v>2613</v>
      </c>
      <c r="C27" s="3" t="s">
        <v>2630</v>
      </c>
      <c r="D27" s="12" t="s">
        <v>2700</v>
      </c>
      <c r="E27" s="3" t="s">
        <v>56</v>
      </c>
      <c r="F27" s="3" t="str">
        <f>Table2[[#This Row],[PCode]]</f>
        <v>ML08R06C001</v>
      </c>
      <c r="G27" s="3" t="s">
        <v>0</v>
      </c>
      <c r="H27" s="5">
        <v>33604</v>
      </c>
      <c r="I27" s="4">
        <v>1</v>
      </c>
      <c r="J27" s="4">
        <v>8</v>
      </c>
      <c r="K27" s="3" t="s">
        <v>1162</v>
      </c>
      <c r="L27" s="14" t="s">
        <v>1638</v>
      </c>
      <c r="M27" s="16"/>
      <c r="N27" s="14">
        <v>-7.9622999996099999</v>
      </c>
      <c r="O27" s="14">
        <v>12.5653200002</v>
      </c>
      <c r="P27" s="24"/>
    </row>
    <row r="28" spans="1:16" x14ac:dyDescent="0.25">
      <c r="A28" s="3" t="s">
        <v>1840</v>
      </c>
      <c r="B28" s="3" t="s">
        <v>1756</v>
      </c>
      <c r="C28" s="12" t="s">
        <v>1836</v>
      </c>
      <c r="D28" s="12" t="s">
        <v>1837</v>
      </c>
      <c r="E28" s="3" t="s">
        <v>129</v>
      </c>
      <c r="F28" s="3" t="str">
        <f>Table2[[#This Row],[PCode]]</f>
        <v>ML07R04C002</v>
      </c>
      <c r="G28" s="3" t="s">
        <v>0</v>
      </c>
      <c r="H28" s="5">
        <v>36923</v>
      </c>
      <c r="I28" s="4">
        <v>10</v>
      </c>
      <c r="J28" s="4">
        <v>80</v>
      </c>
      <c r="K28" s="3" t="s">
        <v>1162</v>
      </c>
      <c r="L28" s="14" t="s">
        <v>1638</v>
      </c>
      <c r="M28" s="16"/>
      <c r="N28" s="14">
        <v>2.4971699997822601</v>
      </c>
      <c r="O28" s="14">
        <v>15.5371099998</v>
      </c>
      <c r="P28" s="24"/>
    </row>
    <row r="29" spans="1:16" x14ac:dyDescent="0.25">
      <c r="A29" s="3" t="s">
        <v>1787</v>
      </c>
      <c r="B29" s="3" t="s">
        <v>1756</v>
      </c>
      <c r="C29" s="12" t="s">
        <v>1788</v>
      </c>
      <c r="D29" s="12" t="s">
        <v>1789</v>
      </c>
      <c r="E29" s="3" t="s">
        <v>1790</v>
      </c>
      <c r="F29" s="3" t="str">
        <f>Table2[[#This Row],[PCode]]</f>
        <v>ML07R02C000</v>
      </c>
      <c r="G29" s="3" t="s">
        <v>1160</v>
      </c>
      <c r="H29" s="5">
        <v>35065</v>
      </c>
      <c r="I29" s="4">
        <v>0</v>
      </c>
      <c r="J29" s="4">
        <v>100</v>
      </c>
      <c r="K29" s="3" t="s">
        <v>1153</v>
      </c>
      <c r="L29" s="14" t="s">
        <v>1638</v>
      </c>
      <c r="M29" s="16"/>
      <c r="N29" s="14">
        <v>0.50138888888424205</v>
      </c>
      <c r="O29" s="14">
        <v>15.6647222219</v>
      </c>
      <c r="P29" s="24"/>
    </row>
    <row r="30" spans="1:16" x14ac:dyDescent="0.25">
      <c r="A30" s="3" t="s">
        <v>1889</v>
      </c>
      <c r="B30" s="3" t="s">
        <v>1881</v>
      </c>
      <c r="C30" s="3" t="s">
        <v>1881</v>
      </c>
      <c r="D30" s="12" t="s">
        <v>1885</v>
      </c>
      <c r="E30" s="3" t="s">
        <v>168</v>
      </c>
      <c r="F30" s="3" t="str">
        <f>Table2[[#This Row],[PCode]]</f>
        <v>ML01R01C003</v>
      </c>
      <c r="G30" s="3" t="s">
        <v>0</v>
      </c>
      <c r="H30" s="5">
        <v>35770</v>
      </c>
      <c r="I30" s="4">
        <v>5</v>
      </c>
      <c r="J30" s="4">
        <v>70</v>
      </c>
      <c r="K30" s="3" t="s">
        <v>1162</v>
      </c>
      <c r="L30" s="14" t="s">
        <v>1638</v>
      </c>
      <c r="M30" s="16"/>
      <c r="N30" s="14">
        <v>-11.5890996556</v>
      </c>
      <c r="O30" s="14">
        <v>14.9608957239</v>
      </c>
      <c r="P30" s="24"/>
    </row>
    <row r="31" spans="1:16" x14ac:dyDescent="0.25">
      <c r="A31" s="3" t="s">
        <v>1728</v>
      </c>
      <c r="B31" s="3" t="s">
        <v>1640</v>
      </c>
      <c r="C31" s="12" t="s">
        <v>1724</v>
      </c>
      <c r="D31" s="12" t="s">
        <v>1725</v>
      </c>
      <c r="E31" s="3" t="s">
        <v>1109</v>
      </c>
      <c r="F31" s="3" t="str">
        <f>Table2[[#This Row],[PCode]]</f>
        <v>ML06R05C002</v>
      </c>
      <c r="G31" s="3" t="s">
        <v>0</v>
      </c>
      <c r="H31" s="5">
        <v>38139</v>
      </c>
      <c r="I31" s="4">
        <v>6</v>
      </c>
      <c r="J31" s="4">
        <v>40</v>
      </c>
      <c r="K31" s="3" t="s">
        <v>1162</v>
      </c>
      <c r="L31" s="14" t="s">
        <v>1638</v>
      </c>
      <c r="M31" s="16"/>
      <c r="N31" s="14">
        <v>-3.8042770002099999</v>
      </c>
      <c r="O31" s="14">
        <v>16.0787730003</v>
      </c>
      <c r="P31" s="24"/>
    </row>
    <row r="32" spans="1:16" x14ac:dyDescent="0.25">
      <c r="A32" s="3"/>
      <c r="B32" s="3" t="s">
        <v>1640</v>
      </c>
      <c r="C32" s="3" t="s">
        <v>1063</v>
      </c>
      <c r="D32" s="12"/>
      <c r="E32" s="3" t="s">
        <v>1066</v>
      </c>
      <c r="F32" s="3">
        <f>Table2[[#This Row],[PCode]]</f>
        <v>0</v>
      </c>
      <c r="G32" s="3" t="s">
        <v>0</v>
      </c>
      <c r="H32" s="5"/>
      <c r="I32" s="4"/>
      <c r="J32" s="4"/>
      <c r="K32" s="3"/>
      <c r="L32" s="14" t="s">
        <v>1637</v>
      </c>
      <c r="M32" s="16"/>
      <c r="N32" s="14">
        <v>-4.5844444444444399</v>
      </c>
      <c r="O32" s="14">
        <v>16.35638888888889</v>
      </c>
      <c r="P32" s="24"/>
    </row>
    <row r="33" spans="1:16" x14ac:dyDescent="0.25">
      <c r="A33" s="3" t="s">
        <v>1671</v>
      </c>
      <c r="B33" s="3" t="s">
        <v>1640</v>
      </c>
      <c r="C33" s="12" t="s">
        <v>1668</v>
      </c>
      <c r="D33" s="12" t="s">
        <v>1669</v>
      </c>
      <c r="E33" s="3" t="s">
        <v>1048</v>
      </c>
      <c r="F33" s="3" t="str">
        <f>Table2[[#This Row],[PCode]]</f>
        <v>ML06R02C001</v>
      </c>
      <c r="G33" s="3" t="s">
        <v>0</v>
      </c>
      <c r="H33" s="5">
        <v>39624</v>
      </c>
      <c r="I33" s="4">
        <v>1</v>
      </c>
      <c r="J33" s="4">
        <v>16</v>
      </c>
      <c r="K33" s="3" t="s">
        <v>1162</v>
      </c>
      <c r="L33" s="4" t="s">
        <v>1638</v>
      </c>
      <c r="M33" s="16"/>
      <c r="N33" s="4">
        <v>-3.3744445230000002</v>
      </c>
      <c r="O33" s="4">
        <v>16.379167599999999</v>
      </c>
      <c r="P33" s="24"/>
    </row>
    <row r="34" spans="1:16" x14ac:dyDescent="0.25">
      <c r="A34" s="3" t="s">
        <v>1650</v>
      </c>
      <c r="B34" s="3" t="s">
        <v>1640</v>
      </c>
      <c r="C34" s="3" t="s">
        <v>1640</v>
      </c>
      <c r="D34" s="12" t="s">
        <v>1644</v>
      </c>
      <c r="E34" s="3" t="s">
        <v>1121</v>
      </c>
      <c r="F34" s="3" t="str">
        <f>Table2[[#This Row],[PCode]]</f>
        <v>ML06R01C004</v>
      </c>
      <c r="G34" s="3" t="s">
        <v>0</v>
      </c>
      <c r="H34" s="5">
        <v>36465</v>
      </c>
      <c r="I34" s="4">
        <v>2</v>
      </c>
      <c r="J34" s="4"/>
      <c r="K34" s="3" t="s">
        <v>1153</v>
      </c>
      <c r="L34" s="14" t="s">
        <v>1638</v>
      </c>
      <c r="M34" s="16"/>
      <c r="N34" s="14">
        <v>-3.2190856477800001</v>
      </c>
      <c r="O34" s="14">
        <v>18.829161227499998</v>
      </c>
      <c r="P34" s="24"/>
    </row>
    <row r="35" spans="1:16" x14ac:dyDescent="0.25">
      <c r="A35" s="3"/>
      <c r="B35" s="3" t="s">
        <v>2613</v>
      </c>
      <c r="C35" s="3" t="s">
        <v>2634</v>
      </c>
      <c r="D35" s="12"/>
      <c r="E35" s="3" t="s">
        <v>2</v>
      </c>
      <c r="F35" s="3">
        <f>Table2[[#This Row],[PCode]]</f>
        <v>0</v>
      </c>
      <c r="G35" s="3" t="s">
        <v>0</v>
      </c>
      <c r="H35" s="5"/>
      <c r="I35" s="4"/>
      <c r="J35" s="4"/>
      <c r="K35" s="3"/>
      <c r="L35" s="14" t="s">
        <v>1637</v>
      </c>
      <c r="M35" s="16"/>
      <c r="N35" s="14"/>
      <c r="O35" s="14"/>
      <c r="P35" s="24"/>
    </row>
    <row r="36" spans="1:16" x14ac:dyDescent="0.25">
      <c r="A36" s="3" t="s">
        <v>2254</v>
      </c>
      <c r="B36" s="3" t="s">
        <v>2130</v>
      </c>
      <c r="C36" s="3" t="s">
        <v>2131</v>
      </c>
      <c r="D36" s="12" t="s">
        <v>2251</v>
      </c>
      <c r="E36" s="3" t="s">
        <v>2255</v>
      </c>
      <c r="F36" s="3" t="str">
        <f>Table2[[#This Row],[PCode]]</f>
        <v>ML02R06C002</v>
      </c>
      <c r="G36" s="3" t="s">
        <v>0</v>
      </c>
      <c r="H36" s="5">
        <v>36892</v>
      </c>
      <c r="I36" s="4">
        <v>3</v>
      </c>
      <c r="J36" s="4">
        <v>40</v>
      </c>
      <c r="K36" s="3" t="s">
        <v>1162</v>
      </c>
      <c r="L36" s="14" t="s">
        <v>1638</v>
      </c>
      <c r="M36" s="16"/>
      <c r="N36" s="14">
        <v>-7.8758999996499996</v>
      </c>
      <c r="O36" s="14">
        <v>12.6912899998</v>
      </c>
      <c r="P36" s="24"/>
    </row>
    <row r="37" spans="1:16" x14ac:dyDescent="0.25">
      <c r="A37" s="3" t="s">
        <v>2702</v>
      </c>
      <c r="B37" s="3" t="s">
        <v>2613</v>
      </c>
      <c r="C37" s="3" t="s">
        <v>2630</v>
      </c>
      <c r="D37" s="12" t="s">
        <v>2700</v>
      </c>
      <c r="E37" s="3" t="s">
        <v>2703</v>
      </c>
      <c r="F37" s="3" t="str">
        <f>Table2[[#This Row],[PCode]]</f>
        <v>ML08R06C002</v>
      </c>
      <c r="G37" s="3" t="s">
        <v>0</v>
      </c>
      <c r="H37" s="5">
        <v>39083</v>
      </c>
      <c r="I37" s="4">
        <v>0</v>
      </c>
      <c r="J37" s="4">
        <v>0</v>
      </c>
      <c r="K37" s="3" t="s">
        <v>1153</v>
      </c>
      <c r="L37" s="4" t="s">
        <v>1638</v>
      </c>
      <c r="M37" s="16"/>
      <c r="N37" s="4">
        <v>-7.9333730562999998</v>
      </c>
      <c r="O37" s="4">
        <v>12.5835880562</v>
      </c>
      <c r="P37" s="24"/>
    </row>
    <row r="38" spans="1:16" x14ac:dyDescent="0.25">
      <c r="A38" s="3" t="s">
        <v>2256</v>
      </c>
      <c r="B38" s="3" t="s">
        <v>2130</v>
      </c>
      <c r="C38" s="3" t="s">
        <v>2131</v>
      </c>
      <c r="D38" s="12" t="s">
        <v>2251</v>
      </c>
      <c r="E38" s="3" t="s">
        <v>2257</v>
      </c>
      <c r="F38" s="3" t="str">
        <f>Table2[[#This Row],[PCode]]</f>
        <v>ML02R06C003</v>
      </c>
      <c r="G38" s="3" t="s">
        <v>0</v>
      </c>
      <c r="H38" s="5">
        <v>40391</v>
      </c>
      <c r="I38" s="4">
        <v>1</v>
      </c>
      <c r="J38" s="4">
        <v>35</v>
      </c>
      <c r="K38" s="3" t="s">
        <v>1162</v>
      </c>
      <c r="L38" s="14" t="s">
        <v>1638</v>
      </c>
      <c r="M38" s="16"/>
      <c r="N38" s="14">
        <v>-8.0000088893099992</v>
      </c>
      <c r="O38" s="14">
        <v>12.550054444200001</v>
      </c>
      <c r="P38" s="24"/>
    </row>
    <row r="39" spans="1:16" x14ac:dyDescent="0.25">
      <c r="A39" s="3" t="s">
        <v>1536</v>
      </c>
      <c r="B39" s="3" t="s">
        <v>1370</v>
      </c>
      <c r="C39" s="3" t="s">
        <v>1534</v>
      </c>
      <c r="D39" s="12" t="s">
        <v>1535</v>
      </c>
      <c r="E39" s="3" t="s">
        <v>930</v>
      </c>
      <c r="F39" s="3" t="str">
        <f>Table2[[#This Row],[PCode]]</f>
        <v>ML03R06C001</v>
      </c>
      <c r="G39" s="3" t="s">
        <v>0</v>
      </c>
      <c r="H39" s="5">
        <v>39356</v>
      </c>
      <c r="I39" s="4">
        <v>5</v>
      </c>
      <c r="J39" s="4">
        <v>5</v>
      </c>
      <c r="K39" s="3" t="s">
        <v>1162</v>
      </c>
      <c r="L39" s="14" t="s">
        <v>1638</v>
      </c>
      <c r="M39" s="16"/>
      <c r="N39" s="14">
        <v>-5.24472222195</v>
      </c>
      <c r="O39" s="14">
        <v>12.3908333332</v>
      </c>
      <c r="P39" s="24"/>
    </row>
    <row r="40" spans="1:16" x14ac:dyDescent="0.25">
      <c r="A40" s="3" t="s">
        <v>2636</v>
      </c>
      <c r="B40" s="3" t="s">
        <v>2613</v>
      </c>
      <c r="C40" s="3" t="s">
        <v>2634</v>
      </c>
      <c r="D40" s="12" t="s">
        <v>2635</v>
      </c>
      <c r="E40" s="3" t="s">
        <v>3</v>
      </c>
      <c r="F40" s="3" t="str">
        <f>Table2[[#This Row],[PCode]]</f>
        <v>ML08R01C001</v>
      </c>
      <c r="G40" s="3" t="s">
        <v>0</v>
      </c>
      <c r="H40" s="5">
        <v>32540</v>
      </c>
      <c r="I40" s="4">
        <v>1</v>
      </c>
      <c r="J40" s="4">
        <v>0</v>
      </c>
      <c r="K40" s="3" t="s">
        <v>1162</v>
      </c>
      <c r="L40" s="14" t="s">
        <v>1638</v>
      </c>
      <c r="M40" s="16"/>
      <c r="N40" s="14">
        <v>-7.95695000029</v>
      </c>
      <c r="O40" s="14">
        <v>12.661989999899999</v>
      </c>
      <c r="P40" s="24"/>
    </row>
    <row r="41" spans="1:16" x14ac:dyDescent="0.25">
      <c r="A41" s="3" t="s">
        <v>2687</v>
      </c>
      <c r="B41" s="3" t="s">
        <v>2613</v>
      </c>
      <c r="C41" s="3" t="s">
        <v>2684</v>
      </c>
      <c r="D41" s="12" t="s">
        <v>2685</v>
      </c>
      <c r="E41" s="3" t="s">
        <v>2688</v>
      </c>
      <c r="F41" s="3" t="str">
        <f>Table2[[#This Row],[PCode]]</f>
        <v>ML08R05C002</v>
      </c>
      <c r="G41" s="3" t="s">
        <v>0</v>
      </c>
      <c r="H41" s="5">
        <v>40119</v>
      </c>
      <c r="I41" s="4"/>
      <c r="J41" s="4">
        <v>500</v>
      </c>
      <c r="K41" s="3" t="s">
        <v>1162</v>
      </c>
      <c r="L41" s="14" t="s">
        <v>1638</v>
      </c>
      <c r="M41" s="16"/>
      <c r="N41" s="14">
        <v>-7.9811499996000004</v>
      </c>
      <c r="O41" s="14">
        <v>12.6115900004</v>
      </c>
      <c r="P41" s="24"/>
    </row>
    <row r="42" spans="1:16" x14ac:dyDescent="0.25">
      <c r="A42" s="3" t="s">
        <v>2704</v>
      </c>
      <c r="B42" s="3" t="s">
        <v>2613</v>
      </c>
      <c r="C42" s="3" t="s">
        <v>2630</v>
      </c>
      <c r="D42" s="12" t="s">
        <v>2700</v>
      </c>
      <c r="E42" s="3" t="s">
        <v>57</v>
      </c>
      <c r="F42" s="3" t="str">
        <f>Table2[[#This Row],[PCode]]</f>
        <v>ML08R06C003</v>
      </c>
      <c r="G42" s="3" t="s">
        <v>0</v>
      </c>
      <c r="H42" s="5">
        <v>33666</v>
      </c>
      <c r="I42" s="4">
        <v>1</v>
      </c>
      <c r="J42" s="4"/>
      <c r="K42" s="3" t="s">
        <v>1153</v>
      </c>
      <c r="L42" s="14" t="s">
        <v>1638</v>
      </c>
      <c r="M42" s="16"/>
      <c r="N42" s="14">
        <v>-7.9491101000700004</v>
      </c>
      <c r="O42" s="14">
        <v>12.583106600000001</v>
      </c>
      <c r="P42" s="24"/>
    </row>
    <row r="43" spans="1:16" x14ac:dyDescent="0.25">
      <c r="A43" s="3" t="s">
        <v>2661</v>
      </c>
      <c r="B43" s="3" t="s">
        <v>2613</v>
      </c>
      <c r="C43" s="3" t="s">
        <v>2614</v>
      </c>
      <c r="D43" s="12" t="s">
        <v>2660</v>
      </c>
      <c r="E43" s="3" t="s">
        <v>25</v>
      </c>
      <c r="F43" s="3" t="str">
        <f>Table2[[#This Row],[PCode]]</f>
        <v>ML08R03C001</v>
      </c>
      <c r="G43" s="3" t="s">
        <v>0</v>
      </c>
      <c r="H43" s="5">
        <v>28764</v>
      </c>
      <c r="I43" s="4">
        <v>5</v>
      </c>
      <c r="J43" s="4">
        <v>52</v>
      </c>
      <c r="K43" s="3" t="s">
        <v>1162</v>
      </c>
      <c r="L43" s="4" t="s">
        <v>1638</v>
      </c>
      <c r="M43" s="16"/>
      <c r="N43" s="4">
        <v>-8.0155699998400003</v>
      </c>
      <c r="O43" s="4">
        <v>12.645820000300001</v>
      </c>
      <c r="P43" s="24"/>
    </row>
    <row r="44" spans="1:16" x14ac:dyDescent="0.25">
      <c r="A44" s="3" t="s">
        <v>2637</v>
      </c>
      <c r="B44" s="3" t="s">
        <v>2613</v>
      </c>
      <c r="C44" s="3" t="s">
        <v>2634</v>
      </c>
      <c r="D44" s="12" t="s">
        <v>2635</v>
      </c>
      <c r="E44" s="3" t="s">
        <v>4</v>
      </c>
      <c r="F44" s="3" t="str">
        <f>Table2[[#This Row],[PCode]]</f>
        <v>ML08R01C002</v>
      </c>
      <c r="G44" s="3" t="s">
        <v>0</v>
      </c>
      <c r="H44" s="5">
        <v>33604</v>
      </c>
      <c r="I44" s="4">
        <v>3</v>
      </c>
      <c r="J44" s="4">
        <v>7</v>
      </c>
      <c r="K44" s="3" t="s">
        <v>1162</v>
      </c>
      <c r="L44" s="14" t="s">
        <v>1638</v>
      </c>
      <c r="M44" s="16"/>
      <c r="N44" s="14">
        <v>-7.9139200001900001</v>
      </c>
      <c r="O44" s="14">
        <v>12.6696300001</v>
      </c>
      <c r="P44" s="24"/>
    </row>
    <row r="45" spans="1:16" x14ac:dyDescent="0.25">
      <c r="A45" s="3" t="s">
        <v>2638</v>
      </c>
      <c r="B45" s="3" t="s">
        <v>2613</v>
      </c>
      <c r="C45" s="3" t="s">
        <v>2634</v>
      </c>
      <c r="D45" s="12" t="s">
        <v>2635</v>
      </c>
      <c r="E45" s="3" t="s">
        <v>5</v>
      </c>
      <c r="F45" s="3" t="str">
        <f>Table2[[#This Row],[PCode]]</f>
        <v>ML08R01C003</v>
      </c>
      <c r="G45" s="3" t="s">
        <v>0</v>
      </c>
      <c r="H45" s="5">
        <v>33848</v>
      </c>
      <c r="I45" s="4">
        <v>1</v>
      </c>
      <c r="J45" s="4">
        <v>6</v>
      </c>
      <c r="K45" s="3" t="s">
        <v>1162</v>
      </c>
      <c r="L45" s="14" t="s">
        <v>1638</v>
      </c>
      <c r="M45" s="16"/>
      <c r="N45" s="14">
        <v>-7.9285000004099997</v>
      </c>
      <c r="O45" s="14">
        <v>12.6684</v>
      </c>
      <c r="P45" s="24"/>
    </row>
    <row r="46" spans="1:16" x14ac:dyDescent="0.25">
      <c r="A46" s="3" t="s">
        <v>2705</v>
      </c>
      <c r="B46" s="3" t="s">
        <v>2613</v>
      </c>
      <c r="C46" s="3" t="s">
        <v>2630</v>
      </c>
      <c r="D46" s="12" t="s">
        <v>2700</v>
      </c>
      <c r="E46" s="3" t="s">
        <v>58</v>
      </c>
      <c r="F46" s="3" t="str">
        <f>Table2[[#This Row],[PCode]]</f>
        <v>ML08R06C004</v>
      </c>
      <c r="G46" s="3" t="s">
        <v>0</v>
      </c>
      <c r="H46" s="5">
        <v>40695</v>
      </c>
      <c r="I46" s="4">
        <v>7</v>
      </c>
      <c r="J46" s="4">
        <v>4</v>
      </c>
      <c r="K46" s="3" t="s">
        <v>1162</v>
      </c>
      <c r="L46" s="4" t="s">
        <v>1638</v>
      </c>
      <c r="M46" s="16"/>
      <c r="N46" s="4">
        <v>-7.9155300003700004</v>
      </c>
      <c r="O46" s="4">
        <v>12.5965599996</v>
      </c>
      <c r="P46" s="24"/>
    </row>
    <row r="47" spans="1:16" x14ac:dyDescent="0.25">
      <c r="A47" s="3" t="s">
        <v>2689</v>
      </c>
      <c r="B47" s="3" t="s">
        <v>2613</v>
      </c>
      <c r="C47" s="3" t="s">
        <v>2684</v>
      </c>
      <c r="D47" s="12" t="s">
        <v>2685</v>
      </c>
      <c r="E47" s="3" t="s">
        <v>46</v>
      </c>
      <c r="F47" s="3" t="str">
        <f>Table2[[#This Row],[PCode]]</f>
        <v>ML08R05C003</v>
      </c>
      <c r="G47" s="3" t="s">
        <v>0</v>
      </c>
      <c r="H47" s="5">
        <v>40375</v>
      </c>
      <c r="I47" s="4">
        <v>0</v>
      </c>
      <c r="J47" s="4"/>
      <c r="K47" s="3" t="s">
        <v>1153</v>
      </c>
      <c r="L47" s="14" t="s">
        <v>1638</v>
      </c>
      <c r="M47" s="16"/>
      <c r="N47" s="14">
        <v>-7.9775753003499998</v>
      </c>
      <c r="O47" s="14">
        <v>12.6008291998</v>
      </c>
      <c r="P47" s="24"/>
    </row>
    <row r="48" spans="1:16" x14ac:dyDescent="0.25">
      <c r="A48" s="3" t="s">
        <v>2690</v>
      </c>
      <c r="B48" s="3" t="s">
        <v>2613</v>
      </c>
      <c r="C48" s="3" t="s">
        <v>2684</v>
      </c>
      <c r="D48" s="12" t="s">
        <v>2685</v>
      </c>
      <c r="E48" s="3" t="s">
        <v>46</v>
      </c>
      <c r="F48" s="3" t="str">
        <f>Table2[[#This Row],[PCode]]</f>
        <v>ML08R05C004</v>
      </c>
      <c r="G48" s="3" t="s">
        <v>0</v>
      </c>
      <c r="H48" s="5">
        <v>33910</v>
      </c>
      <c r="I48" s="4">
        <v>2</v>
      </c>
      <c r="J48" s="4">
        <v>2</v>
      </c>
      <c r="K48" s="3" t="s">
        <v>1162</v>
      </c>
      <c r="L48" s="14" t="s">
        <v>1638</v>
      </c>
      <c r="M48" s="16"/>
      <c r="N48" s="14">
        <v>-7.9775800003399997</v>
      </c>
      <c r="O48" s="14">
        <v>12.6008300002</v>
      </c>
      <c r="P48" s="24"/>
    </row>
    <row r="49" spans="1:16" x14ac:dyDescent="0.25">
      <c r="A49" s="3" t="s">
        <v>2662</v>
      </c>
      <c r="B49" s="3" t="s">
        <v>2613</v>
      </c>
      <c r="C49" s="3" t="s">
        <v>2614</v>
      </c>
      <c r="D49" s="12" t="s">
        <v>2660</v>
      </c>
      <c r="E49" s="3" t="s">
        <v>26</v>
      </c>
      <c r="F49" s="3" t="str">
        <f>Table2[[#This Row],[PCode]]</f>
        <v>ML08R03C002</v>
      </c>
      <c r="G49" s="3" t="s">
        <v>0</v>
      </c>
      <c r="H49" s="5">
        <v>35947</v>
      </c>
      <c r="I49" s="4">
        <v>1</v>
      </c>
      <c r="J49" s="4">
        <v>6</v>
      </c>
      <c r="K49" s="3" t="s">
        <v>1162</v>
      </c>
      <c r="L49" s="14" t="s">
        <v>1638</v>
      </c>
      <c r="M49" s="16"/>
      <c r="N49" s="14">
        <v>-7.9971399999799999</v>
      </c>
      <c r="O49" s="14">
        <v>12.6477700001</v>
      </c>
      <c r="P49" s="24"/>
    </row>
    <row r="50" spans="1:16" x14ac:dyDescent="0.25">
      <c r="A50" s="3" t="s">
        <v>2663</v>
      </c>
      <c r="B50" s="3" t="s">
        <v>2613</v>
      </c>
      <c r="C50" s="3" t="s">
        <v>2614</v>
      </c>
      <c r="D50" s="12" t="s">
        <v>2660</v>
      </c>
      <c r="E50" s="3" t="s">
        <v>27</v>
      </c>
      <c r="F50" s="3" t="str">
        <f>Table2[[#This Row],[PCode]]</f>
        <v>ML08R03C003</v>
      </c>
      <c r="G50" s="3" t="s">
        <v>0</v>
      </c>
      <c r="H50" s="5">
        <v>34700</v>
      </c>
      <c r="I50" s="4">
        <v>5</v>
      </c>
      <c r="J50" s="4">
        <v>4</v>
      </c>
      <c r="K50" s="3" t="s">
        <v>1165</v>
      </c>
      <c r="L50" s="14" t="s">
        <v>1638</v>
      </c>
      <c r="M50" s="16"/>
      <c r="N50" s="14">
        <v>-8.0324499998000007</v>
      </c>
      <c r="O50" s="14">
        <v>12.6628299997</v>
      </c>
      <c r="P50" s="24"/>
    </row>
    <row r="51" spans="1:16" x14ac:dyDescent="0.25">
      <c r="A51" s="3" t="s">
        <v>2639</v>
      </c>
      <c r="B51" s="3" t="s">
        <v>2613</v>
      </c>
      <c r="C51" s="3" t="s">
        <v>2634</v>
      </c>
      <c r="D51" s="12" t="s">
        <v>2635</v>
      </c>
      <c r="E51" s="3" t="s">
        <v>6</v>
      </c>
      <c r="F51" s="3" t="str">
        <f>Table2[[#This Row],[PCode]]</f>
        <v>ML08R01C004</v>
      </c>
      <c r="G51" s="3" t="s">
        <v>0</v>
      </c>
      <c r="H51" s="5">
        <v>36770</v>
      </c>
      <c r="I51" s="4">
        <v>1</v>
      </c>
      <c r="J51" s="4">
        <v>2</v>
      </c>
      <c r="K51" s="3" t="s">
        <v>1162</v>
      </c>
      <c r="L51" s="14" t="s">
        <v>1638</v>
      </c>
      <c r="M51" s="16"/>
      <c r="N51" s="14">
        <v>-7.9558099995699996</v>
      </c>
      <c r="O51" s="14">
        <v>12.6837799997</v>
      </c>
      <c r="P51" s="24"/>
    </row>
    <row r="52" spans="1:16" x14ac:dyDescent="0.25">
      <c r="A52" s="3" t="s">
        <v>2640</v>
      </c>
      <c r="B52" s="3" t="s">
        <v>2613</v>
      </c>
      <c r="C52" s="3" t="s">
        <v>2634</v>
      </c>
      <c r="D52" s="12" t="s">
        <v>2635</v>
      </c>
      <c r="E52" s="3" t="s">
        <v>7</v>
      </c>
      <c r="F52" s="3" t="str">
        <f>Table2[[#This Row],[PCode]]</f>
        <v>ML08R01C005</v>
      </c>
      <c r="G52" s="3" t="s">
        <v>0</v>
      </c>
      <c r="H52" s="5">
        <v>34335</v>
      </c>
      <c r="I52" s="4">
        <v>1</v>
      </c>
      <c r="J52" s="4">
        <v>1</v>
      </c>
      <c r="K52" s="3" t="s">
        <v>1162</v>
      </c>
      <c r="L52" s="14" t="s">
        <v>1638</v>
      </c>
      <c r="M52" s="16"/>
      <c r="N52" s="14">
        <v>-7.9354199997199997</v>
      </c>
      <c r="O52" s="14">
        <v>12.6641800002</v>
      </c>
      <c r="P52" s="24"/>
    </row>
    <row r="53" spans="1:16" x14ac:dyDescent="0.25">
      <c r="A53" s="21" t="s">
        <v>2673</v>
      </c>
      <c r="B53" s="3" t="s">
        <v>2613</v>
      </c>
      <c r="C53" s="3" t="s">
        <v>2624</v>
      </c>
      <c r="D53" s="12" t="s">
        <v>2672</v>
      </c>
      <c r="E53" s="3" t="s">
        <v>33</v>
      </c>
      <c r="F53" s="3" t="str">
        <f>Table2[[#This Row],[PCode]]</f>
        <v>ML08R04C001</v>
      </c>
      <c r="G53" s="3" t="s">
        <v>0</v>
      </c>
      <c r="H53" s="5">
        <v>38626</v>
      </c>
      <c r="I53" s="4">
        <v>1</v>
      </c>
      <c r="J53" s="4">
        <v>4</v>
      </c>
      <c r="K53" s="3" t="s">
        <v>1162</v>
      </c>
      <c r="L53" s="4" t="s">
        <v>1638</v>
      </c>
      <c r="M53" s="16"/>
      <c r="N53" s="4">
        <v>-8.0168999996399997</v>
      </c>
      <c r="O53" s="4">
        <v>12.6197000004</v>
      </c>
      <c r="P53" s="24"/>
    </row>
    <row r="54" spans="1:16" x14ac:dyDescent="0.25">
      <c r="A54" s="3" t="s">
        <v>2674</v>
      </c>
      <c r="B54" s="3" t="s">
        <v>2613</v>
      </c>
      <c r="C54" s="3" t="s">
        <v>2624</v>
      </c>
      <c r="D54" s="12" t="s">
        <v>2672</v>
      </c>
      <c r="E54" s="3" t="s">
        <v>34</v>
      </c>
      <c r="F54" s="3" t="str">
        <f>Table2[[#This Row],[PCode]]</f>
        <v>ML08R04C002</v>
      </c>
      <c r="G54" s="3" t="s">
        <v>0</v>
      </c>
      <c r="H54" s="5">
        <v>38718</v>
      </c>
      <c r="I54" s="4">
        <v>1</v>
      </c>
      <c r="J54" s="4">
        <v>5</v>
      </c>
      <c r="K54" s="3" t="s">
        <v>1162</v>
      </c>
      <c r="L54" s="14" t="s">
        <v>1638</v>
      </c>
      <c r="M54" s="16"/>
      <c r="N54" s="14">
        <v>-8.0197099999100008</v>
      </c>
      <c r="O54" s="14">
        <v>12.619720000399999</v>
      </c>
      <c r="P54" s="24"/>
    </row>
    <row r="55" spans="1:16" x14ac:dyDescent="0.25">
      <c r="A55" s="3" t="s">
        <v>2641</v>
      </c>
      <c r="B55" s="3" t="s">
        <v>2613</v>
      </c>
      <c r="C55" s="3" t="s">
        <v>2634</v>
      </c>
      <c r="D55" s="12" t="s">
        <v>2635</v>
      </c>
      <c r="E55" s="3" t="s">
        <v>8</v>
      </c>
      <c r="F55" s="3" t="str">
        <f>Table2[[#This Row],[PCode]]</f>
        <v>ML08R01C006</v>
      </c>
      <c r="G55" s="3" t="s">
        <v>0</v>
      </c>
      <c r="H55" s="5">
        <v>35737</v>
      </c>
      <c r="I55" s="4">
        <v>7</v>
      </c>
      <c r="J55" s="4">
        <v>5</v>
      </c>
      <c r="K55" s="3" t="s">
        <v>1162</v>
      </c>
      <c r="L55" s="14" t="s">
        <v>1638</v>
      </c>
      <c r="M55" s="16"/>
      <c r="N55" s="4">
        <v>-7.9368299998899996</v>
      </c>
      <c r="O55" s="4">
        <v>12.6896499997</v>
      </c>
      <c r="P55" s="24"/>
    </row>
    <row r="56" spans="1:16" x14ac:dyDescent="0.25">
      <c r="A56" s="3" t="s">
        <v>2664</v>
      </c>
      <c r="B56" s="3" t="s">
        <v>2613</v>
      </c>
      <c r="C56" s="3" t="s">
        <v>2614</v>
      </c>
      <c r="D56" s="12" t="s">
        <v>2660</v>
      </c>
      <c r="E56" s="3" t="s">
        <v>2665</v>
      </c>
      <c r="F56" s="3" t="str">
        <f>Table2[[#This Row],[PCode]]</f>
        <v>ML08R03C004</v>
      </c>
      <c r="G56" s="3" t="s">
        <v>0</v>
      </c>
      <c r="H56" s="5">
        <v>47239</v>
      </c>
      <c r="I56" s="4">
        <v>2</v>
      </c>
      <c r="J56" s="4">
        <v>1</v>
      </c>
      <c r="K56" s="3" t="s">
        <v>1162</v>
      </c>
      <c r="L56" s="14" t="s">
        <v>1638</v>
      </c>
      <c r="M56" s="16"/>
      <c r="N56" s="14">
        <v>-8.0045699998300002</v>
      </c>
      <c r="O56" s="14">
        <v>12.6302600001</v>
      </c>
      <c r="P56" s="24"/>
    </row>
    <row r="57" spans="1:16" x14ac:dyDescent="0.25">
      <c r="A57" s="3"/>
      <c r="B57" s="3" t="s">
        <v>2613</v>
      </c>
      <c r="C57" s="3" t="s">
        <v>2630</v>
      </c>
      <c r="D57" s="12"/>
      <c r="E57" s="3" t="s">
        <v>59</v>
      </c>
      <c r="F57" s="3">
        <f>Table2[[#This Row],[PCode]]</f>
        <v>0</v>
      </c>
      <c r="G57" s="3" t="s">
        <v>0</v>
      </c>
      <c r="H57" s="5"/>
      <c r="I57" s="4"/>
      <c r="J57" s="4"/>
      <c r="K57" s="3"/>
      <c r="L57" s="14" t="s">
        <v>1637</v>
      </c>
      <c r="M57" s="16"/>
      <c r="N57" s="14"/>
      <c r="O57" s="14"/>
      <c r="P57" s="24"/>
    </row>
    <row r="58" spans="1:16" x14ac:dyDescent="0.25">
      <c r="A58" s="3"/>
      <c r="B58" s="3" t="s">
        <v>2613</v>
      </c>
      <c r="C58" s="3" t="s">
        <v>2630</v>
      </c>
      <c r="D58" s="12"/>
      <c r="E58" s="3" t="s">
        <v>60</v>
      </c>
      <c r="F58" s="3">
        <f>Table2[[#This Row],[PCode]]</f>
        <v>0</v>
      </c>
      <c r="G58" s="3" t="s">
        <v>0</v>
      </c>
      <c r="H58" s="5"/>
      <c r="I58" s="4"/>
      <c r="J58" s="4"/>
      <c r="K58" s="3"/>
      <c r="L58" s="14" t="s">
        <v>1637</v>
      </c>
      <c r="M58" s="16"/>
      <c r="N58" s="14"/>
      <c r="O58" s="14"/>
      <c r="P58" s="24"/>
    </row>
    <row r="59" spans="1:16" x14ac:dyDescent="0.25">
      <c r="A59" s="3"/>
      <c r="B59" s="3" t="s">
        <v>2613</v>
      </c>
      <c r="C59" s="3" t="s">
        <v>2634</v>
      </c>
      <c r="D59" s="12"/>
      <c r="E59" s="3" t="s">
        <v>9</v>
      </c>
      <c r="F59" s="3">
        <f>Table2[[#This Row],[PCode]]</f>
        <v>0</v>
      </c>
      <c r="G59" s="3" t="s">
        <v>0</v>
      </c>
      <c r="H59" s="5"/>
      <c r="I59" s="4"/>
      <c r="J59" s="4"/>
      <c r="K59" s="3"/>
      <c r="L59" s="14" t="s">
        <v>1637</v>
      </c>
      <c r="M59" s="16"/>
      <c r="N59" s="14"/>
      <c r="O59" s="14"/>
      <c r="P59" s="24"/>
    </row>
    <row r="60" spans="1:16" x14ac:dyDescent="0.25">
      <c r="A60" s="3" t="s">
        <v>2691</v>
      </c>
      <c r="B60" s="3" t="s">
        <v>2613</v>
      </c>
      <c r="C60" s="3" t="s">
        <v>2684</v>
      </c>
      <c r="D60" s="12" t="s">
        <v>2685</v>
      </c>
      <c r="E60" s="3" t="s">
        <v>47</v>
      </c>
      <c r="F60" s="3" t="str">
        <f>Table2[[#This Row],[PCode]]</f>
        <v>ML08R05C005</v>
      </c>
      <c r="G60" s="3" t="s">
        <v>0</v>
      </c>
      <c r="H60" s="5">
        <v>34456</v>
      </c>
      <c r="I60" s="4">
        <v>1</v>
      </c>
      <c r="J60" s="4">
        <v>10</v>
      </c>
      <c r="K60" s="3" t="s">
        <v>1162</v>
      </c>
      <c r="L60" s="14" t="s">
        <v>1638</v>
      </c>
      <c r="M60" s="16"/>
      <c r="N60" s="14">
        <v>-7.9943899999700001</v>
      </c>
      <c r="O60" s="14">
        <v>12.560359999899999</v>
      </c>
      <c r="P60" s="24"/>
    </row>
    <row r="61" spans="1:16" x14ac:dyDescent="0.25">
      <c r="A61" s="3" t="s">
        <v>1438</v>
      </c>
      <c r="B61" s="3" t="s">
        <v>1370</v>
      </c>
      <c r="C61" s="3" t="s">
        <v>1435</v>
      </c>
      <c r="D61" s="12" t="s">
        <v>1436</v>
      </c>
      <c r="E61" s="3" t="s">
        <v>836</v>
      </c>
      <c r="F61" s="3" t="str">
        <f>Table2[[#This Row],[PCode]]</f>
        <v>ML03R02C001</v>
      </c>
      <c r="G61" s="3" t="s">
        <v>0</v>
      </c>
      <c r="H61" s="5">
        <v>35490</v>
      </c>
      <c r="I61" s="4">
        <v>30</v>
      </c>
      <c r="J61" s="4">
        <v>60</v>
      </c>
      <c r="K61" s="3" t="s">
        <v>1162</v>
      </c>
      <c r="L61" s="14" t="s">
        <v>1638</v>
      </c>
      <c r="M61" s="16"/>
      <c r="N61" s="14">
        <v>-7.4500194522100003</v>
      </c>
      <c r="O61" s="14">
        <v>10.985216523</v>
      </c>
      <c r="P61" s="24"/>
    </row>
    <row r="62" spans="1:16" x14ac:dyDescent="0.25">
      <c r="A62" s="3" t="s">
        <v>2654</v>
      </c>
      <c r="B62" s="3" t="s">
        <v>2613</v>
      </c>
      <c r="C62" s="3" t="s">
        <v>2651</v>
      </c>
      <c r="D62" s="12" t="s">
        <v>2652</v>
      </c>
      <c r="E62" s="3" t="s">
        <v>20</v>
      </c>
      <c r="F62" s="3" t="str">
        <f>Table2[[#This Row],[PCode]]</f>
        <v>ML08R02C002</v>
      </c>
      <c r="G62" s="3" t="s">
        <v>0</v>
      </c>
      <c r="H62" s="5">
        <v>40851</v>
      </c>
      <c r="I62" s="4">
        <v>3</v>
      </c>
      <c r="J62" s="4">
        <v>0</v>
      </c>
      <c r="K62" s="3" t="s">
        <v>1162</v>
      </c>
      <c r="L62" s="14" t="s">
        <v>1638</v>
      </c>
      <c r="M62" s="16"/>
      <c r="N62" s="14">
        <v>-8.0001902780300007</v>
      </c>
      <c r="O62" s="14">
        <v>12.6835994442</v>
      </c>
      <c r="P62" s="24"/>
    </row>
    <row r="63" spans="1:16" x14ac:dyDescent="0.25">
      <c r="A63" s="3" t="s">
        <v>2675</v>
      </c>
      <c r="B63" s="3" t="s">
        <v>2613</v>
      </c>
      <c r="C63" s="3" t="s">
        <v>2624</v>
      </c>
      <c r="D63" s="12" t="s">
        <v>2672</v>
      </c>
      <c r="E63" s="3" t="s">
        <v>35</v>
      </c>
      <c r="F63" s="3" t="str">
        <f>Table2[[#This Row],[PCode]]</f>
        <v>ML08R04C003</v>
      </c>
      <c r="G63" s="3" t="s">
        <v>0</v>
      </c>
      <c r="H63" s="5">
        <v>38718</v>
      </c>
      <c r="I63" s="4">
        <v>1</v>
      </c>
      <c r="J63" s="4">
        <v>1</v>
      </c>
      <c r="K63" s="3" t="s">
        <v>1162</v>
      </c>
      <c r="L63" s="14" t="s">
        <v>1638</v>
      </c>
      <c r="M63" s="16"/>
      <c r="N63" s="14">
        <v>-8.0186799996900007</v>
      </c>
      <c r="O63" s="14">
        <v>12.6305399998</v>
      </c>
      <c r="P63" s="24"/>
    </row>
    <row r="64" spans="1:16" x14ac:dyDescent="0.25">
      <c r="A64" s="3" t="s">
        <v>2655</v>
      </c>
      <c r="B64" s="3" t="s">
        <v>2613</v>
      </c>
      <c r="C64" s="3" t="s">
        <v>2651</v>
      </c>
      <c r="D64" s="12" t="s">
        <v>2652</v>
      </c>
      <c r="E64" s="3" t="s">
        <v>19</v>
      </c>
      <c r="F64" s="3" t="str">
        <f>Table2[[#This Row],[PCode]]</f>
        <v>ML08R02C003</v>
      </c>
      <c r="G64" s="3" t="s">
        <v>0</v>
      </c>
      <c r="H64" s="5">
        <v>37891</v>
      </c>
      <c r="I64" s="4"/>
      <c r="J64" s="4">
        <v>1</v>
      </c>
      <c r="K64" s="3" t="s">
        <v>1162</v>
      </c>
      <c r="L64" s="14" t="s">
        <v>1638</v>
      </c>
      <c r="M64" s="16"/>
      <c r="N64" s="14">
        <v>-7.9720600002399999</v>
      </c>
      <c r="O64" s="14">
        <v>12.6645200002</v>
      </c>
      <c r="P64" s="24"/>
    </row>
    <row r="65" spans="1:16" x14ac:dyDescent="0.25">
      <c r="A65" s="3" t="s">
        <v>2259</v>
      </c>
      <c r="B65" s="3" t="s">
        <v>2130</v>
      </c>
      <c r="C65" s="3" t="s">
        <v>2131</v>
      </c>
      <c r="D65" s="12" t="s">
        <v>2251</v>
      </c>
      <c r="E65" s="3" t="s">
        <v>2260</v>
      </c>
      <c r="F65" s="3" t="str">
        <f>Table2[[#This Row],[PCode]]</f>
        <v>ML02R06C005</v>
      </c>
      <c r="G65" s="3" t="s">
        <v>0</v>
      </c>
      <c r="H65" s="5">
        <v>34425</v>
      </c>
      <c r="I65" s="4">
        <v>10</v>
      </c>
      <c r="J65" s="4">
        <v>25</v>
      </c>
      <c r="K65" s="3" t="s">
        <v>1162</v>
      </c>
      <c r="L65" s="14" t="s">
        <v>1638</v>
      </c>
      <c r="M65" s="16"/>
      <c r="N65" s="14">
        <v>-7.8403813617599996</v>
      </c>
      <c r="O65" s="14">
        <v>12.516595134999999</v>
      </c>
      <c r="P65" s="24"/>
    </row>
    <row r="66" spans="1:16" x14ac:dyDescent="0.25">
      <c r="A66" s="3" t="s">
        <v>2692</v>
      </c>
      <c r="B66" s="3" t="s">
        <v>2613</v>
      </c>
      <c r="C66" s="3" t="s">
        <v>2684</v>
      </c>
      <c r="D66" s="12" t="s">
        <v>2685</v>
      </c>
      <c r="E66" s="3" t="s">
        <v>48</v>
      </c>
      <c r="F66" s="3" t="str">
        <f>Table2[[#This Row],[PCode]]</f>
        <v>ML08R05C006</v>
      </c>
      <c r="G66" s="3" t="s">
        <v>0</v>
      </c>
      <c r="H66" s="5">
        <v>34526</v>
      </c>
      <c r="I66" s="4">
        <v>4</v>
      </c>
      <c r="J66" s="4">
        <v>3</v>
      </c>
      <c r="K66" s="3" t="s">
        <v>1162</v>
      </c>
      <c r="L66" s="14" t="s">
        <v>1638</v>
      </c>
      <c r="M66" s="16"/>
      <c r="N66" s="14">
        <v>-7.9853099997600001</v>
      </c>
      <c r="O66" s="14">
        <v>12.5754400001</v>
      </c>
      <c r="P66" s="24"/>
    </row>
    <row r="67" spans="1:16" x14ac:dyDescent="0.25">
      <c r="A67" s="3" t="s">
        <v>2693</v>
      </c>
      <c r="B67" s="3" t="s">
        <v>2613</v>
      </c>
      <c r="C67" s="3" t="s">
        <v>2684</v>
      </c>
      <c r="D67" s="12" t="s">
        <v>2685</v>
      </c>
      <c r="E67" s="3" t="s">
        <v>54</v>
      </c>
      <c r="F67" s="3" t="str">
        <f>Table2[[#This Row],[PCode]]</f>
        <v>ML08R05C007</v>
      </c>
      <c r="G67" s="3" t="s">
        <v>0</v>
      </c>
      <c r="H67" s="5">
        <v>34526</v>
      </c>
      <c r="I67" s="4">
        <v>4</v>
      </c>
      <c r="J67" s="4">
        <v>3</v>
      </c>
      <c r="K67" s="3" t="s">
        <v>1162</v>
      </c>
      <c r="L67" s="4" t="s">
        <v>1638</v>
      </c>
      <c r="M67" s="16"/>
      <c r="N67" s="4">
        <v>-7.9832900004000003</v>
      </c>
      <c r="O67" s="4">
        <v>12.5413299999</v>
      </c>
      <c r="P67" s="24"/>
    </row>
    <row r="68" spans="1:16" x14ac:dyDescent="0.25">
      <c r="A68" s="3" t="s">
        <v>2644</v>
      </c>
      <c r="B68" s="3" t="s">
        <v>2613</v>
      </c>
      <c r="C68" s="3" t="s">
        <v>2634</v>
      </c>
      <c r="D68" s="12" t="s">
        <v>2635</v>
      </c>
      <c r="E68" s="3" t="s">
        <v>10</v>
      </c>
      <c r="F68" s="3" t="str">
        <f>Table2[[#This Row],[PCode]]</f>
        <v>ML08R01C008</v>
      </c>
      <c r="G68" s="3" t="s">
        <v>0</v>
      </c>
      <c r="H68" s="5">
        <v>35310</v>
      </c>
      <c r="I68" s="4">
        <v>2</v>
      </c>
      <c r="J68" s="4">
        <v>2</v>
      </c>
      <c r="K68" s="3" t="s">
        <v>1162</v>
      </c>
      <c r="L68" s="14" t="s">
        <v>1638</v>
      </c>
      <c r="M68" s="16"/>
      <c r="N68" s="14">
        <v>-7.9410400002800001</v>
      </c>
      <c r="O68" s="14">
        <v>12.6486899997</v>
      </c>
      <c r="P68" s="24"/>
    </row>
    <row r="69" spans="1:16" x14ac:dyDescent="0.25">
      <c r="A69" s="21" t="s">
        <v>2666</v>
      </c>
      <c r="B69" s="3" t="s">
        <v>2613</v>
      </c>
      <c r="C69" s="3" t="s">
        <v>2614</v>
      </c>
      <c r="D69" s="12" t="s">
        <v>2660</v>
      </c>
      <c r="E69" s="3" t="s">
        <v>28</v>
      </c>
      <c r="F69" s="3" t="str">
        <f>Table2[[#This Row],[PCode]]</f>
        <v>ML08R03C005</v>
      </c>
      <c r="G69" s="3" t="s">
        <v>0</v>
      </c>
      <c r="H69" s="5">
        <v>40544</v>
      </c>
      <c r="I69" s="4">
        <v>3</v>
      </c>
      <c r="J69" s="4">
        <v>2</v>
      </c>
      <c r="K69" s="3" t="s">
        <v>1162</v>
      </c>
      <c r="L69" s="4" t="s">
        <v>1638</v>
      </c>
      <c r="M69" s="16"/>
      <c r="N69" s="4">
        <v>-7.9927100003699998</v>
      </c>
      <c r="O69" s="4">
        <v>12.66229</v>
      </c>
      <c r="P69" s="24"/>
    </row>
    <row r="70" spans="1:16" x14ac:dyDescent="0.25">
      <c r="A70" s="3" t="s">
        <v>2676</v>
      </c>
      <c r="B70" s="3" t="s">
        <v>2613</v>
      </c>
      <c r="C70" s="3" t="s">
        <v>2624</v>
      </c>
      <c r="D70" s="12" t="s">
        <v>2672</v>
      </c>
      <c r="E70" s="3" t="s">
        <v>36</v>
      </c>
      <c r="F70" s="3" t="str">
        <f>Table2[[#This Row],[PCode]]</f>
        <v>ML08R04C004</v>
      </c>
      <c r="G70" s="3" t="s">
        <v>0</v>
      </c>
      <c r="H70" s="5">
        <v>35704</v>
      </c>
      <c r="I70" s="4">
        <v>1</v>
      </c>
      <c r="J70" s="4">
        <v>2</v>
      </c>
      <c r="K70" s="3" t="s">
        <v>1162</v>
      </c>
      <c r="L70" s="14" t="s">
        <v>1638</v>
      </c>
      <c r="M70" s="16"/>
      <c r="N70" s="14">
        <v>-8.0500600004000002</v>
      </c>
      <c r="O70" s="14">
        <v>12.6168900004</v>
      </c>
      <c r="P70" s="24"/>
    </row>
    <row r="71" spans="1:16" x14ac:dyDescent="0.25">
      <c r="A71" s="3" t="s">
        <v>2677</v>
      </c>
      <c r="B71" s="3" t="s">
        <v>2613</v>
      </c>
      <c r="C71" s="3" t="s">
        <v>2624</v>
      </c>
      <c r="D71" s="12" t="s">
        <v>2672</v>
      </c>
      <c r="E71" s="3" t="s">
        <v>37</v>
      </c>
      <c r="F71" s="3" t="str">
        <f>Table2[[#This Row],[PCode]]</f>
        <v>ML08R04C005</v>
      </c>
      <c r="G71" s="3" t="s">
        <v>0</v>
      </c>
      <c r="H71" s="5">
        <v>35462</v>
      </c>
      <c r="I71" s="4">
        <v>1</v>
      </c>
      <c r="J71" s="4">
        <v>1</v>
      </c>
      <c r="K71" s="3" t="s">
        <v>1162</v>
      </c>
      <c r="L71" s="14" t="s">
        <v>1638</v>
      </c>
      <c r="M71" s="16"/>
      <c r="N71" s="14">
        <v>-8.0334099996999999</v>
      </c>
      <c r="O71" s="14">
        <v>12.619820000000001</v>
      </c>
      <c r="P71" s="24"/>
    </row>
    <row r="72" spans="1:16" x14ac:dyDescent="0.25">
      <c r="A72" s="3" t="s">
        <v>2678</v>
      </c>
      <c r="B72" s="3" t="s">
        <v>2613</v>
      </c>
      <c r="C72" s="3" t="s">
        <v>2624</v>
      </c>
      <c r="D72" s="12" t="s">
        <v>2672</v>
      </c>
      <c r="E72" s="3" t="s">
        <v>38</v>
      </c>
      <c r="F72" s="3" t="str">
        <f>Table2[[#This Row],[PCode]]</f>
        <v>ML08R04C006</v>
      </c>
      <c r="G72" s="3" t="s">
        <v>0</v>
      </c>
      <c r="H72" s="5">
        <v>35809</v>
      </c>
      <c r="I72" s="4">
        <v>1</v>
      </c>
      <c r="J72" s="4">
        <v>1</v>
      </c>
      <c r="K72" s="3" t="s">
        <v>1162</v>
      </c>
      <c r="L72" s="14" t="s">
        <v>1638</v>
      </c>
      <c r="M72" s="16"/>
      <c r="N72" s="14">
        <v>-8.0334800000200008</v>
      </c>
      <c r="O72" s="14">
        <v>12.6313799996</v>
      </c>
      <c r="P72" s="24"/>
    </row>
    <row r="73" spans="1:16" x14ac:dyDescent="0.25">
      <c r="A73" s="3" t="s">
        <v>2679</v>
      </c>
      <c r="B73" s="3" t="s">
        <v>2613</v>
      </c>
      <c r="C73" s="3" t="s">
        <v>2624</v>
      </c>
      <c r="D73" s="12" t="s">
        <v>2672</v>
      </c>
      <c r="E73" s="3" t="s">
        <v>39</v>
      </c>
      <c r="F73" s="3" t="str">
        <f>Table2[[#This Row],[PCode]]</f>
        <v>ML08R04C007</v>
      </c>
      <c r="G73" s="3" t="s">
        <v>0</v>
      </c>
      <c r="H73" s="5">
        <v>36892</v>
      </c>
      <c r="I73" s="4">
        <v>1</v>
      </c>
      <c r="J73" s="4">
        <v>18</v>
      </c>
      <c r="K73" s="3" t="s">
        <v>1162</v>
      </c>
      <c r="L73" s="14" t="s">
        <v>1638</v>
      </c>
      <c r="M73" s="16"/>
      <c r="N73" s="14">
        <v>-8.0335899996200002</v>
      </c>
      <c r="O73" s="14">
        <v>12.650039999600001</v>
      </c>
      <c r="P73" s="24"/>
    </row>
    <row r="74" spans="1:16" x14ac:dyDescent="0.25">
      <c r="A74" s="3" t="s">
        <v>2667</v>
      </c>
      <c r="B74" s="3" t="s">
        <v>2613</v>
      </c>
      <c r="C74" s="3" t="s">
        <v>2614</v>
      </c>
      <c r="D74" s="12" t="s">
        <v>2660</v>
      </c>
      <c r="E74" s="3" t="s">
        <v>2668</v>
      </c>
      <c r="F74" s="3" t="str">
        <f>Table2[[#This Row],[PCode]]</f>
        <v>ML08R03C006</v>
      </c>
      <c r="G74" s="3" t="s">
        <v>0</v>
      </c>
      <c r="H74" s="5">
        <v>35269</v>
      </c>
      <c r="I74" s="4">
        <v>3</v>
      </c>
      <c r="J74" s="4">
        <v>1</v>
      </c>
      <c r="K74" s="3" t="s">
        <v>1162</v>
      </c>
      <c r="L74" s="14" t="s">
        <v>1638</v>
      </c>
      <c r="M74" s="16"/>
      <c r="N74" s="14">
        <v>-7.9949599998899998</v>
      </c>
      <c r="O74" s="14">
        <v>12.634070000199999</v>
      </c>
      <c r="P74" s="24"/>
    </row>
    <row r="75" spans="1:16" x14ac:dyDescent="0.25">
      <c r="A75" s="3" t="s">
        <v>2710</v>
      </c>
      <c r="B75" s="3" t="s">
        <v>2613</v>
      </c>
      <c r="C75" s="3" t="s">
        <v>2630</v>
      </c>
      <c r="D75" s="12" t="s">
        <v>2700</v>
      </c>
      <c r="E75" s="3" t="s">
        <v>61</v>
      </c>
      <c r="F75" s="3" t="str">
        <f>Table2[[#This Row],[PCode]]</f>
        <v>ML08R06C007</v>
      </c>
      <c r="G75" s="3" t="s">
        <v>0</v>
      </c>
      <c r="H75" s="5">
        <v>33496</v>
      </c>
      <c r="I75" s="4">
        <v>1</v>
      </c>
      <c r="J75" s="4">
        <v>2</v>
      </c>
      <c r="K75" s="3" t="s">
        <v>1162</v>
      </c>
      <c r="L75" s="14" t="s">
        <v>1638</v>
      </c>
      <c r="M75" s="16"/>
      <c r="N75" s="14">
        <v>-7.9569000000600001</v>
      </c>
      <c r="O75" s="14">
        <v>12.6107299998</v>
      </c>
      <c r="P75" s="24"/>
    </row>
    <row r="76" spans="1:16" x14ac:dyDescent="0.25">
      <c r="A76" s="3" t="s">
        <v>2711</v>
      </c>
      <c r="B76" s="3" t="s">
        <v>2613</v>
      </c>
      <c r="C76" s="3" t="s">
        <v>2630</v>
      </c>
      <c r="D76" s="12" t="s">
        <v>2700</v>
      </c>
      <c r="E76" s="3" t="s">
        <v>62</v>
      </c>
      <c r="F76" s="3" t="str">
        <f>Table2[[#This Row],[PCode]]</f>
        <v>ML08R06C008</v>
      </c>
      <c r="G76" s="3" t="s">
        <v>0</v>
      </c>
      <c r="H76" s="5">
        <v>40564</v>
      </c>
      <c r="I76" s="4">
        <v>1</v>
      </c>
      <c r="J76" s="4">
        <v>3</v>
      </c>
      <c r="K76" s="3" t="s">
        <v>1162</v>
      </c>
      <c r="L76" s="14" t="s">
        <v>1638</v>
      </c>
      <c r="M76" s="16"/>
      <c r="N76" s="14">
        <v>-7.93513000019</v>
      </c>
      <c r="O76" s="14">
        <v>12.6138899996</v>
      </c>
      <c r="P76" s="24"/>
    </row>
    <row r="77" spans="1:16" x14ac:dyDescent="0.25">
      <c r="A77" s="3" t="s">
        <v>2656</v>
      </c>
      <c r="B77" s="3" t="s">
        <v>2613</v>
      </c>
      <c r="C77" s="3" t="s">
        <v>2651</v>
      </c>
      <c r="D77" s="12" t="s">
        <v>2652</v>
      </c>
      <c r="E77" s="3" t="s">
        <v>21</v>
      </c>
      <c r="F77" s="3" t="str">
        <f>Table2[[#This Row],[PCode]]</f>
        <v>ML08R02C004</v>
      </c>
      <c r="G77" s="3" t="s">
        <v>0</v>
      </c>
      <c r="H77" s="5">
        <v>37206</v>
      </c>
      <c r="I77" s="4">
        <v>1</v>
      </c>
      <c r="J77" s="4">
        <v>1</v>
      </c>
      <c r="K77" s="3" t="s">
        <v>1162</v>
      </c>
      <c r="L77" s="14" t="s">
        <v>1638</v>
      </c>
      <c r="M77" s="16"/>
      <c r="N77" s="14">
        <v>-7.9868999998500003</v>
      </c>
      <c r="O77" s="14">
        <v>12.6518300001</v>
      </c>
      <c r="P77" s="24"/>
    </row>
    <row r="78" spans="1:16" x14ac:dyDescent="0.25">
      <c r="A78" s="3" t="s">
        <v>2712</v>
      </c>
      <c r="B78" s="3" t="s">
        <v>2613</v>
      </c>
      <c r="C78" s="3" t="s">
        <v>2630</v>
      </c>
      <c r="D78" s="12" t="s">
        <v>2700</v>
      </c>
      <c r="E78" s="3" t="s">
        <v>63</v>
      </c>
      <c r="F78" s="3" t="str">
        <f>Table2[[#This Row],[PCode]]</f>
        <v>ML08R06C009</v>
      </c>
      <c r="G78" s="3" t="s">
        <v>0</v>
      </c>
      <c r="H78" s="5">
        <v>37681</v>
      </c>
      <c r="I78" s="4">
        <v>1</v>
      </c>
      <c r="J78" s="4">
        <v>4</v>
      </c>
      <c r="K78" s="3" t="s">
        <v>1162</v>
      </c>
      <c r="L78" s="14" t="s">
        <v>1638</v>
      </c>
      <c r="M78" s="16"/>
      <c r="N78" s="14">
        <v>-7.9140900000699999</v>
      </c>
      <c r="O78" s="14">
        <v>12.6178799997</v>
      </c>
      <c r="P78" s="24"/>
    </row>
    <row r="79" spans="1:16" x14ac:dyDescent="0.25">
      <c r="A79" s="3" t="s">
        <v>2645</v>
      </c>
      <c r="B79" s="3" t="s">
        <v>2613</v>
      </c>
      <c r="C79" s="3" t="s">
        <v>2634</v>
      </c>
      <c r="D79" s="12" t="s">
        <v>2635</v>
      </c>
      <c r="E79" s="3" t="s">
        <v>11</v>
      </c>
      <c r="F79" s="3" t="str">
        <f>Table2[[#This Row],[PCode]]</f>
        <v>ML08R01C009</v>
      </c>
      <c r="G79" s="3" t="s">
        <v>0</v>
      </c>
      <c r="H79" s="5">
        <v>34182</v>
      </c>
      <c r="I79" s="4">
        <v>1</v>
      </c>
      <c r="J79" s="4">
        <v>2</v>
      </c>
      <c r="K79" s="3" t="s">
        <v>1162</v>
      </c>
      <c r="L79" s="14" t="s">
        <v>1638</v>
      </c>
      <c r="M79" s="16"/>
      <c r="N79" s="4">
        <v>-7.9742899996599999</v>
      </c>
      <c r="O79" s="4">
        <v>12.6737000002</v>
      </c>
      <c r="P79" s="24"/>
    </row>
    <row r="80" spans="1:16" x14ac:dyDescent="0.25">
      <c r="A80" s="3" t="s">
        <v>2713</v>
      </c>
      <c r="B80" s="3" t="s">
        <v>2613</v>
      </c>
      <c r="C80" s="3" t="s">
        <v>2630</v>
      </c>
      <c r="D80" s="12" t="s">
        <v>2700</v>
      </c>
      <c r="E80" s="3" t="s">
        <v>64</v>
      </c>
      <c r="F80" s="3" t="str">
        <f>Table2[[#This Row],[PCode]]</f>
        <v>ML08R06C010</v>
      </c>
      <c r="G80" s="3" t="s">
        <v>0</v>
      </c>
      <c r="H80" s="5">
        <v>33604</v>
      </c>
      <c r="I80" s="4">
        <v>1</v>
      </c>
      <c r="J80" s="4">
        <v>3</v>
      </c>
      <c r="K80" s="3" t="s">
        <v>1162</v>
      </c>
      <c r="L80" s="14" t="s">
        <v>1638</v>
      </c>
      <c r="M80" s="16"/>
      <c r="N80" s="14">
        <v>-7.9559300001200004</v>
      </c>
      <c r="O80" s="14">
        <v>12.578860000400001</v>
      </c>
      <c r="P80" s="24"/>
    </row>
    <row r="81" spans="1:16" x14ac:dyDescent="0.25">
      <c r="A81" s="3" t="s">
        <v>2646</v>
      </c>
      <c r="B81" s="3" t="s">
        <v>2613</v>
      </c>
      <c r="C81" s="3" t="s">
        <v>2634</v>
      </c>
      <c r="D81" s="12" t="s">
        <v>2635</v>
      </c>
      <c r="E81" s="3" t="s">
        <v>2647</v>
      </c>
      <c r="F81" s="3" t="str">
        <f>Table2[[#This Row],[PCode]]</f>
        <v>ML08R01C010</v>
      </c>
      <c r="G81" s="3" t="s">
        <v>0</v>
      </c>
      <c r="H81" s="5">
        <v>38749</v>
      </c>
      <c r="I81" s="4">
        <v>1</v>
      </c>
      <c r="J81" s="4">
        <v>2</v>
      </c>
      <c r="K81" s="3" t="s">
        <v>1162</v>
      </c>
      <c r="L81" s="14" t="s">
        <v>1638</v>
      </c>
      <c r="M81" s="16"/>
      <c r="N81" s="14">
        <v>-7.9479899997299999</v>
      </c>
      <c r="O81" s="14">
        <v>12.6629599997</v>
      </c>
      <c r="P81" s="24"/>
    </row>
    <row r="82" spans="1:16" x14ac:dyDescent="0.25">
      <c r="A82" s="3" t="s">
        <v>2669</v>
      </c>
      <c r="B82" s="3" t="s">
        <v>2613</v>
      </c>
      <c r="C82" s="3" t="s">
        <v>2614</v>
      </c>
      <c r="D82" s="12" t="s">
        <v>2660</v>
      </c>
      <c r="E82" s="3" t="s">
        <v>29</v>
      </c>
      <c r="F82" s="3" t="str">
        <f>Table2[[#This Row],[PCode]]</f>
        <v>ML08R03C007</v>
      </c>
      <c r="G82" s="3" t="s">
        <v>0</v>
      </c>
      <c r="H82" s="5">
        <v>38353</v>
      </c>
      <c r="I82" s="4">
        <v>3</v>
      </c>
      <c r="J82" s="4">
        <v>2</v>
      </c>
      <c r="K82" s="3" t="s">
        <v>1162</v>
      </c>
      <c r="L82" s="14" t="s">
        <v>1638</v>
      </c>
      <c r="M82" s="16"/>
      <c r="N82" s="14">
        <v>-8.0014199997900004</v>
      </c>
      <c r="O82" s="14">
        <v>12.6418099997</v>
      </c>
      <c r="P82" s="24"/>
    </row>
    <row r="83" spans="1:16" x14ac:dyDescent="0.25">
      <c r="A83" s="3" t="s">
        <v>2694</v>
      </c>
      <c r="B83" s="3" t="s">
        <v>2613</v>
      </c>
      <c r="C83" s="3" t="s">
        <v>2684</v>
      </c>
      <c r="D83" s="12" t="s">
        <v>2685</v>
      </c>
      <c r="E83" s="3" t="s">
        <v>49</v>
      </c>
      <c r="F83" s="3" t="str">
        <f>Table2[[#This Row],[PCode]]</f>
        <v>ML08R05C008</v>
      </c>
      <c r="G83" s="3" t="s">
        <v>0</v>
      </c>
      <c r="H83" s="5">
        <v>36101</v>
      </c>
      <c r="I83" s="4">
        <v>1</v>
      </c>
      <c r="J83" s="4">
        <v>2</v>
      </c>
      <c r="K83" s="3" t="s">
        <v>1162</v>
      </c>
      <c r="L83" s="14" t="s">
        <v>1638</v>
      </c>
      <c r="M83" s="16"/>
      <c r="N83" s="14">
        <v>-7.99362000005</v>
      </c>
      <c r="O83" s="14">
        <v>12.582139999900001</v>
      </c>
      <c r="P83" s="24"/>
    </row>
    <row r="84" spans="1:16" x14ac:dyDescent="0.25">
      <c r="A84" s="3" t="s">
        <v>2695</v>
      </c>
      <c r="B84" s="3" t="s">
        <v>2613</v>
      </c>
      <c r="C84" s="3" t="s">
        <v>2684</v>
      </c>
      <c r="D84" s="12" t="s">
        <v>2685</v>
      </c>
      <c r="E84" s="3" t="s">
        <v>50</v>
      </c>
      <c r="F84" s="3" t="str">
        <f>Table2[[#This Row],[PCode]]</f>
        <v>ML08R05C009</v>
      </c>
      <c r="G84" s="3" t="s">
        <v>0</v>
      </c>
      <c r="H84" s="5">
        <v>34640</v>
      </c>
      <c r="I84" s="4">
        <v>1</v>
      </c>
      <c r="J84" s="4">
        <v>2</v>
      </c>
      <c r="K84" s="3" t="s">
        <v>1162</v>
      </c>
      <c r="L84" s="14" t="s">
        <v>1638</v>
      </c>
      <c r="M84" s="16"/>
      <c r="N84" s="14">
        <v>-8.0008299997899996</v>
      </c>
      <c r="O84" s="14">
        <v>12.5747500002</v>
      </c>
      <c r="P84" s="24"/>
    </row>
    <row r="85" spans="1:16" x14ac:dyDescent="0.25">
      <c r="A85" s="3" t="s">
        <v>2696</v>
      </c>
      <c r="B85" s="3" t="s">
        <v>2613</v>
      </c>
      <c r="C85" s="3" t="s">
        <v>2684</v>
      </c>
      <c r="D85" s="12" t="s">
        <v>2685</v>
      </c>
      <c r="E85" s="3" t="s">
        <v>51</v>
      </c>
      <c r="F85" s="3" t="str">
        <f>Table2[[#This Row],[PCode]]</f>
        <v>ML08R05C010</v>
      </c>
      <c r="G85" s="3" t="s">
        <v>0</v>
      </c>
      <c r="H85" s="5">
        <v>40576</v>
      </c>
      <c r="I85" s="4">
        <v>1</v>
      </c>
      <c r="J85" s="4">
        <v>2</v>
      </c>
      <c r="K85" s="3" t="s">
        <v>1162</v>
      </c>
      <c r="L85" s="14" t="s">
        <v>1638</v>
      </c>
      <c r="M85" s="16"/>
      <c r="N85" s="14">
        <v>-7.9934099999799999</v>
      </c>
      <c r="O85" s="14">
        <v>12.594579999900001</v>
      </c>
      <c r="P85" s="24"/>
    </row>
    <row r="86" spans="1:16" x14ac:dyDescent="0.25">
      <c r="A86" s="3" t="s">
        <v>2714</v>
      </c>
      <c r="B86" s="3" t="s">
        <v>2613</v>
      </c>
      <c r="C86" s="3" t="s">
        <v>2630</v>
      </c>
      <c r="D86" s="12" t="s">
        <v>2700</v>
      </c>
      <c r="E86" s="3" t="s">
        <v>65</v>
      </c>
      <c r="F86" s="3" t="str">
        <f>Table2[[#This Row],[PCode]]</f>
        <v>ML08R06C011</v>
      </c>
      <c r="G86" s="3" t="s">
        <v>0</v>
      </c>
      <c r="H86" s="5">
        <v>33878</v>
      </c>
      <c r="I86" s="4">
        <v>5</v>
      </c>
      <c r="J86" s="4">
        <v>27</v>
      </c>
      <c r="K86" s="3" t="s">
        <v>1162</v>
      </c>
      <c r="L86" s="14" t="s">
        <v>1638</v>
      </c>
      <c r="M86" s="16"/>
      <c r="N86" s="14">
        <v>-7.94739999973</v>
      </c>
      <c r="O86" s="14">
        <v>12.5395599996</v>
      </c>
      <c r="P86" s="24"/>
    </row>
    <row r="87" spans="1:16" x14ac:dyDescent="0.25">
      <c r="A87" s="3" t="s">
        <v>2680</v>
      </c>
      <c r="B87" s="3" t="s">
        <v>2613</v>
      </c>
      <c r="C87" s="3" t="s">
        <v>2624</v>
      </c>
      <c r="D87" s="12" t="s">
        <v>2672</v>
      </c>
      <c r="E87" s="3" t="s">
        <v>40</v>
      </c>
      <c r="F87" s="3" t="str">
        <f>Table2[[#This Row],[PCode]]</f>
        <v>ML08R04C008</v>
      </c>
      <c r="G87" s="3" t="s">
        <v>0</v>
      </c>
      <c r="H87" s="5">
        <v>33239</v>
      </c>
      <c r="I87" s="4">
        <v>1</v>
      </c>
      <c r="J87" s="4">
        <v>5</v>
      </c>
      <c r="K87" s="3" t="s">
        <v>1162</v>
      </c>
      <c r="L87" s="14" t="s">
        <v>1638</v>
      </c>
      <c r="M87" s="16"/>
      <c r="N87" s="14">
        <v>-8.05015999996</v>
      </c>
      <c r="O87" s="14">
        <v>12.5844999996</v>
      </c>
      <c r="P87" s="24"/>
    </row>
    <row r="88" spans="1:16" x14ac:dyDescent="0.25">
      <c r="A88" s="3" t="s">
        <v>2681</v>
      </c>
      <c r="B88" s="3" t="s">
        <v>2613</v>
      </c>
      <c r="C88" s="3" t="s">
        <v>2624</v>
      </c>
      <c r="D88" s="12" t="s">
        <v>2672</v>
      </c>
      <c r="E88" s="3" t="s">
        <v>41</v>
      </c>
      <c r="F88" s="3" t="str">
        <f>Table2[[#This Row],[PCode]]</f>
        <v>ML08R04C009</v>
      </c>
      <c r="G88" s="3" t="s">
        <v>0</v>
      </c>
      <c r="H88" s="5">
        <v>40570</v>
      </c>
      <c r="I88" s="4">
        <v>1</v>
      </c>
      <c r="J88" s="4">
        <v>7</v>
      </c>
      <c r="K88" s="3" t="s">
        <v>1162</v>
      </c>
      <c r="L88" s="14" t="s">
        <v>1638</v>
      </c>
      <c r="M88" s="16"/>
      <c r="N88" s="14">
        <v>-8.0617399999299995</v>
      </c>
      <c r="O88" s="14">
        <v>12.566940000300001</v>
      </c>
      <c r="P88" s="24"/>
    </row>
    <row r="89" spans="1:16" x14ac:dyDescent="0.25">
      <c r="A89" s="3" t="s">
        <v>2261</v>
      </c>
      <c r="B89" s="3" t="s">
        <v>2130</v>
      </c>
      <c r="C89" s="3" t="s">
        <v>2131</v>
      </c>
      <c r="D89" s="12" t="s">
        <v>2251</v>
      </c>
      <c r="E89" s="3" t="s">
        <v>2262</v>
      </c>
      <c r="F89" s="3" t="str">
        <f>Table2[[#This Row],[PCode]]</f>
        <v>ML02R06C006</v>
      </c>
      <c r="G89" s="3" t="s">
        <v>0</v>
      </c>
      <c r="H89" s="5">
        <v>34335</v>
      </c>
      <c r="I89" s="4">
        <v>5</v>
      </c>
      <c r="J89" s="4">
        <v>40</v>
      </c>
      <c r="K89" s="3" t="s">
        <v>1162</v>
      </c>
      <c r="L89" s="14" t="s">
        <v>1638</v>
      </c>
      <c r="M89" s="16"/>
      <c r="N89" s="14">
        <v>-7.8585100000599999</v>
      </c>
      <c r="O89" s="14">
        <v>12.625680000299999</v>
      </c>
      <c r="P89" s="24"/>
    </row>
    <row r="90" spans="1:16" x14ac:dyDescent="0.25">
      <c r="A90" s="3" t="s">
        <v>2648</v>
      </c>
      <c r="B90" s="3" t="s">
        <v>2613</v>
      </c>
      <c r="C90" s="3" t="s">
        <v>2634</v>
      </c>
      <c r="D90" s="12" t="s">
        <v>2635</v>
      </c>
      <c r="E90" s="3" t="s">
        <v>12</v>
      </c>
      <c r="F90" s="3" t="str">
        <f>Table2[[#This Row],[PCode]]</f>
        <v>ML08R01C011</v>
      </c>
      <c r="G90" s="3" t="s">
        <v>0</v>
      </c>
      <c r="H90" s="5">
        <v>40278</v>
      </c>
      <c r="I90" s="4">
        <v>1</v>
      </c>
      <c r="J90" s="4">
        <v>2</v>
      </c>
      <c r="K90" s="3" t="s">
        <v>1162</v>
      </c>
      <c r="L90" s="14" t="s">
        <v>1638</v>
      </c>
      <c r="M90" s="16"/>
      <c r="N90" s="14">
        <v>-7.9617899999699997</v>
      </c>
      <c r="O90" s="14">
        <v>12.670809999699999</v>
      </c>
      <c r="P90" s="24"/>
    </row>
    <row r="91" spans="1:16" x14ac:dyDescent="0.25">
      <c r="A91" s="3" t="s">
        <v>2715</v>
      </c>
      <c r="B91" s="3" t="s">
        <v>2613</v>
      </c>
      <c r="C91" s="3" t="s">
        <v>2630</v>
      </c>
      <c r="D91" s="12" t="s">
        <v>2700</v>
      </c>
      <c r="E91" s="3" t="s">
        <v>66</v>
      </c>
      <c r="F91" s="3" t="str">
        <f>Table2[[#This Row],[PCode]]</f>
        <v>ML08R06C012</v>
      </c>
      <c r="G91" s="3" t="s">
        <v>0</v>
      </c>
      <c r="H91" s="5">
        <v>33604</v>
      </c>
      <c r="I91" s="4">
        <v>1</v>
      </c>
      <c r="J91" s="4">
        <v>1</v>
      </c>
      <c r="K91" s="3" t="s">
        <v>1162</v>
      </c>
      <c r="L91" s="14" t="s">
        <v>1638</v>
      </c>
      <c r="M91" s="16"/>
      <c r="N91" s="14">
        <v>-7.9579400003299998</v>
      </c>
      <c r="O91" s="14">
        <v>12.6021499996</v>
      </c>
      <c r="P91" s="24"/>
    </row>
    <row r="92" spans="1:16" x14ac:dyDescent="0.25">
      <c r="A92" s="3" t="s">
        <v>2716</v>
      </c>
      <c r="B92" s="3" t="s">
        <v>2613</v>
      </c>
      <c r="C92" s="3" t="s">
        <v>2630</v>
      </c>
      <c r="D92" s="12" t="s">
        <v>2700</v>
      </c>
      <c r="E92" s="3" t="s">
        <v>67</v>
      </c>
      <c r="F92" s="3" t="str">
        <f>Table2[[#This Row],[PCode]]</f>
        <v>ML08R06C013</v>
      </c>
      <c r="G92" s="3" t="s">
        <v>0</v>
      </c>
      <c r="H92" s="5">
        <v>36220</v>
      </c>
      <c r="I92" s="4">
        <v>2</v>
      </c>
      <c r="J92" s="4">
        <v>2</v>
      </c>
      <c r="K92" s="3" t="s">
        <v>1162</v>
      </c>
      <c r="L92" s="14" t="s">
        <v>1638</v>
      </c>
      <c r="M92" s="16"/>
      <c r="N92" s="14">
        <v>-7.94515000021</v>
      </c>
      <c r="O92" s="14">
        <v>12.608319999700001</v>
      </c>
      <c r="P92" s="24"/>
    </row>
    <row r="93" spans="1:16" x14ac:dyDescent="0.25">
      <c r="A93" s="3" t="s">
        <v>2670</v>
      </c>
      <c r="B93" s="3" t="s">
        <v>2613</v>
      </c>
      <c r="C93" s="3" t="s">
        <v>2614</v>
      </c>
      <c r="D93" s="12" t="s">
        <v>2660</v>
      </c>
      <c r="E93" s="3" t="s">
        <v>30</v>
      </c>
      <c r="F93" s="3" t="str">
        <f>Table2[[#This Row],[PCode]]</f>
        <v>ML08R03C008</v>
      </c>
      <c r="G93" s="3" t="s">
        <v>0</v>
      </c>
      <c r="H93" s="5">
        <v>34335</v>
      </c>
      <c r="I93" s="4">
        <v>4</v>
      </c>
      <c r="J93" s="4">
        <v>6</v>
      </c>
      <c r="K93" s="3" t="s">
        <v>1162</v>
      </c>
      <c r="L93" s="14" t="s">
        <v>1638</v>
      </c>
      <c r="M93" s="16"/>
      <c r="N93" s="14">
        <v>-8.0133000002399992</v>
      </c>
      <c r="O93" s="14">
        <v>12.6518400001</v>
      </c>
      <c r="P93" s="24"/>
    </row>
    <row r="94" spans="1:16" x14ac:dyDescent="0.25">
      <c r="A94" s="3" t="s">
        <v>2697</v>
      </c>
      <c r="B94" s="3" t="s">
        <v>2613</v>
      </c>
      <c r="C94" s="3" t="s">
        <v>2684</v>
      </c>
      <c r="D94" s="12" t="s">
        <v>2685</v>
      </c>
      <c r="E94" s="3" t="s">
        <v>52</v>
      </c>
      <c r="F94" s="3" t="str">
        <f>Table2[[#This Row],[PCode]]</f>
        <v>ML08R05C011</v>
      </c>
      <c r="G94" s="3" t="s">
        <v>0</v>
      </c>
      <c r="H94" s="5">
        <v>35779</v>
      </c>
      <c r="I94" s="4">
        <v>1</v>
      </c>
      <c r="J94" s="4">
        <v>9</v>
      </c>
      <c r="K94" s="3" t="s">
        <v>1162</v>
      </c>
      <c r="L94" s="4" t="s">
        <v>1638</v>
      </c>
      <c r="M94" s="16"/>
      <c r="N94" s="4">
        <v>-7.9950200001600003</v>
      </c>
      <c r="O94" s="4">
        <v>12.603899999799999</v>
      </c>
      <c r="P94" s="24"/>
    </row>
    <row r="95" spans="1:16" x14ac:dyDescent="0.25">
      <c r="A95" s="3" t="s">
        <v>2717</v>
      </c>
      <c r="B95" s="3" t="s">
        <v>2613</v>
      </c>
      <c r="C95" s="3" t="s">
        <v>2630</v>
      </c>
      <c r="D95" s="12" t="s">
        <v>2700</v>
      </c>
      <c r="E95" s="3" t="s">
        <v>68</v>
      </c>
      <c r="F95" s="3" t="str">
        <f>Table2[[#This Row],[PCode]]</f>
        <v>ML08R06C014</v>
      </c>
      <c r="G95" s="3" t="s">
        <v>0</v>
      </c>
      <c r="H95" s="5">
        <v>35674</v>
      </c>
      <c r="I95" s="4">
        <v>1</v>
      </c>
      <c r="J95" s="4">
        <v>10</v>
      </c>
      <c r="K95" s="3" t="s">
        <v>1162</v>
      </c>
      <c r="L95" s="14" t="s">
        <v>1638</v>
      </c>
      <c r="M95" s="16"/>
      <c r="N95" s="14">
        <v>-7.9258199998299999</v>
      </c>
      <c r="O95" s="14">
        <v>12.603949999699999</v>
      </c>
      <c r="P95" s="24"/>
    </row>
    <row r="96" spans="1:16" x14ac:dyDescent="0.25">
      <c r="A96" s="3" t="s">
        <v>2706</v>
      </c>
      <c r="B96" s="3" t="s">
        <v>2613</v>
      </c>
      <c r="C96" s="3" t="s">
        <v>2630</v>
      </c>
      <c r="D96" s="12" t="s">
        <v>2700</v>
      </c>
      <c r="E96" s="3" t="s">
        <v>2707</v>
      </c>
      <c r="F96" s="3" t="str">
        <f>Table2[[#This Row],[PCode]]</f>
        <v>ML08R06C005</v>
      </c>
      <c r="G96" s="3" t="s">
        <v>0</v>
      </c>
      <c r="H96" s="5">
        <v>36892</v>
      </c>
      <c r="I96" s="4">
        <v>1</v>
      </c>
      <c r="J96" s="4">
        <v>2</v>
      </c>
      <c r="K96" s="3" t="s">
        <v>1162</v>
      </c>
      <c r="L96" s="14" t="s">
        <v>1638</v>
      </c>
      <c r="M96" s="16"/>
      <c r="N96" s="14">
        <v>-7.9422500004199996</v>
      </c>
      <c r="O96" s="14">
        <v>12.590490000300001</v>
      </c>
      <c r="P96" s="24"/>
    </row>
    <row r="97" spans="1:16" x14ac:dyDescent="0.25">
      <c r="A97" s="3" t="s">
        <v>2708</v>
      </c>
      <c r="B97" s="3" t="s">
        <v>2613</v>
      </c>
      <c r="C97" s="3" t="s">
        <v>2630</v>
      </c>
      <c r="D97" s="12" t="s">
        <v>2700</v>
      </c>
      <c r="E97" s="3" t="s">
        <v>2709</v>
      </c>
      <c r="F97" s="3" t="str">
        <f>Table2[[#This Row],[PCode]]</f>
        <v>ML08R06C006</v>
      </c>
      <c r="G97" s="3" t="s">
        <v>0</v>
      </c>
      <c r="H97" s="5">
        <v>33666</v>
      </c>
      <c r="I97" s="4">
        <v>2</v>
      </c>
      <c r="J97" s="4">
        <v>2</v>
      </c>
      <c r="K97" s="3" t="s">
        <v>1162</v>
      </c>
      <c r="L97" s="4" t="s">
        <v>1638</v>
      </c>
      <c r="M97" s="16"/>
      <c r="N97" s="4">
        <v>-7.9269999998399996</v>
      </c>
      <c r="O97" s="4">
        <v>12.58785</v>
      </c>
      <c r="P97" s="24"/>
    </row>
    <row r="98" spans="1:16" x14ac:dyDescent="0.25">
      <c r="A98" s="3" t="s">
        <v>2642</v>
      </c>
      <c r="B98" s="3" t="s">
        <v>2613</v>
      </c>
      <c r="C98" s="3" t="s">
        <v>2634</v>
      </c>
      <c r="D98" s="12" t="s">
        <v>2635</v>
      </c>
      <c r="E98" s="3" t="s">
        <v>2643</v>
      </c>
      <c r="F98" s="3" t="str">
        <f>Table2[[#This Row],[PCode]]</f>
        <v>ML08R01C007</v>
      </c>
      <c r="G98" s="3" t="s">
        <v>0</v>
      </c>
      <c r="H98" s="5">
        <v>34335</v>
      </c>
      <c r="I98" s="4">
        <v>4</v>
      </c>
      <c r="J98" s="4">
        <v>3</v>
      </c>
      <c r="K98" s="3" t="s">
        <v>1162</v>
      </c>
      <c r="L98" s="14" t="s">
        <v>1638</v>
      </c>
      <c r="M98" s="16"/>
      <c r="N98" s="14">
        <v>-7.9421800000999996</v>
      </c>
      <c r="O98" s="14">
        <v>12.676549999800001</v>
      </c>
      <c r="P98" s="24"/>
    </row>
    <row r="99" spans="1:16" x14ac:dyDescent="0.25">
      <c r="A99" s="3" t="s">
        <v>2263</v>
      </c>
      <c r="B99" s="3" t="s">
        <v>2130</v>
      </c>
      <c r="C99" s="3" t="s">
        <v>2131</v>
      </c>
      <c r="D99" s="12" t="s">
        <v>2251</v>
      </c>
      <c r="E99" s="3" t="s">
        <v>2264</v>
      </c>
      <c r="F99" s="3" t="str">
        <f>Table2[[#This Row],[PCode]]</f>
        <v>ML02R06C007</v>
      </c>
      <c r="G99" s="3" t="s">
        <v>0</v>
      </c>
      <c r="H99" s="5">
        <v>40544</v>
      </c>
      <c r="I99" s="4">
        <v>1</v>
      </c>
      <c r="J99" s="4">
        <v>30</v>
      </c>
      <c r="K99" s="3" t="s">
        <v>1162</v>
      </c>
      <c r="L99" s="14" t="s">
        <v>1638</v>
      </c>
      <c r="M99" s="16"/>
      <c r="N99" s="14">
        <v>-8.0167049996399999</v>
      </c>
      <c r="O99" s="14">
        <v>12.5500613889</v>
      </c>
      <c r="P99" s="24"/>
    </row>
    <row r="100" spans="1:16" x14ac:dyDescent="0.25">
      <c r="A100" s="3"/>
      <c r="B100" s="3" t="s">
        <v>2613</v>
      </c>
      <c r="C100" s="3" t="s">
        <v>2614</v>
      </c>
      <c r="D100" s="12"/>
      <c r="E100" s="3" t="s">
        <v>31</v>
      </c>
      <c r="F100" s="3">
        <f>Table2[[#This Row],[PCode]]</f>
        <v>0</v>
      </c>
      <c r="G100" s="3" t="s">
        <v>0</v>
      </c>
      <c r="H100" s="5"/>
      <c r="I100" s="4"/>
      <c r="J100" s="4"/>
      <c r="K100" s="3"/>
      <c r="L100" s="14" t="s">
        <v>1637</v>
      </c>
      <c r="M100" s="16"/>
      <c r="N100" s="14"/>
      <c r="O100" s="14"/>
      <c r="P100" s="24"/>
    </row>
    <row r="101" spans="1:16" x14ac:dyDescent="0.25">
      <c r="A101" s="3" t="s">
        <v>2698</v>
      </c>
      <c r="B101" s="3" t="s">
        <v>2613</v>
      </c>
      <c r="C101" s="3" t="s">
        <v>2684</v>
      </c>
      <c r="D101" s="12" t="s">
        <v>2685</v>
      </c>
      <c r="E101" s="3" t="s">
        <v>53</v>
      </c>
      <c r="F101" s="3" t="str">
        <f>Table2[[#This Row],[PCode]]</f>
        <v>ML08R05C012</v>
      </c>
      <c r="G101" s="3" t="s">
        <v>0</v>
      </c>
      <c r="H101" s="5">
        <v>34029</v>
      </c>
      <c r="I101" s="4">
        <v>7</v>
      </c>
      <c r="J101" s="4">
        <v>4</v>
      </c>
      <c r="K101" s="3" t="s">
        <v>1162</v>
      </c>
      <c r="L101" s="14" t="s">
        <v>1638</v>
      </c>
      <c r="M101" s="16"/>
      <c r="N101" s="14">
        <v>-8.0148900003199994</v>
      </c>
      <c r="O101" s="14">
        <v>12.5859100004</v>
      </c>
      <c r="P101" s="24"/>
    </row>
    <row r="102" spans="1:16" x14ac:dyDescent="0.25">
      <c r="A102" s="3" t="s">
        <v>2265</v>
      </c>
      <c r="B102" s="3" t="s">
        <v>2130</v>
      </c>
      <c r="C102" s="3" t="s">
        <v>2131</v>
      </c>
      <c r="D102" s="12" t="s">
        <v>2251</v>
      </c>
      <c r="E102" s="3" t="s">
        <v>2266</v>
      </c>
      <c r="F102" s="3" t="str">
        <f>Table2[[#This Row],[PCode]]</f>
        <v>ML02R06C008</v>
      </c>
      <c r="G102" s="3" t="s">
        <v>0</v>
      </c>
      <c r="H102" s="5">
        <v>33970</v>
      </c>
      <c r="I102" s="4">
        <v>1</v>
      </c>
      <c r="J102" s="4">
        <v>1</v>
      </c>
      <c r="K102" s="3" t="s">
        <v>1162</v>
      </c>
      <c r="L102" s="14" t="s">
        <v>1638</v>
      </c>
      <c r="M102" s="16"/>
      <c r="N102" s="14">
        <v>-7.96407999967</v>
      </c>
      <c r="O102" s="14">
        <v>12.7201700002</v>
      </c>
      <c r="P102" s="24"/>
    </row>
    <row r="103" spans="1:16" x14ac:dyDescent="0.25">
      <c r="A103" s="3" t="s">
        <v>1161</v>
      </c>
      <c r="B103" s="3" t="s">
        <v>613</v>
      </c>
      <c r="C103" s="3" t="s">
        <v>613</v>
      </c>
      <c r="D103" s="2" t="s">
        <v>1158</v>
      </c>
      <c r="E103" s="3" t="s">
        <v>616</v>
      </c>
      <c r="F103" s="3" t="str">
        <f>Table2[[#This Row],[PCode]]</f>
        <v>ML05R01C001</v>
      </c>
      <c r="G103" s="3" t="s">
        <v>0</v>
      </c>
      <c r="H103" s="5">
        <v>34608</v>
      </c>
      <c r="I103" s="4">
        <v>3</v>
      </c>
      <c r="J103" s="4">
        <v>1</v>
      </c>
      <c r="K103" s="3" t="s">
        <v>1162</v>
      </c>
      <c r="L103" s="14" t="s">
        <v>1638</v>
      </c>
      <c r="M103" s="16"/>
      <c r="N103" s="14">
        <v>-4.1694691630799996</v>
      </c>
      <c r="O103" s="14">
        <v>14.5125634745</v>
      </c>
      <c r="P103" s="24"/>
    </row>
    <row r="104" spans="1:16" x14ac:dyDescent="0.25">
      <c r="A104" s="3" t="s">
        <v>1870</v>
      </c>
      <c r="B104" s="3" t="s">
        <v>1851</v>
      </c>
      <c r="C104" s="3" t="s">
        <v>1867</v>
      </c>
      <c r="D104" s="12" t="s">
        <v>1868</v>
      </c>
      <c r="E104" s="3" t="s">
        <v>1871</v>
      </c>
      <c r="F104" s="3" t="str">
        <f>Table2[[#This Row],[PCode]]</f>
        <v>ML09R03C001</v>
      </c>
      <c r="G104" s="3" t="s">
        <v>0</v>
      </c>
      <c r="H104" s="5">
        <v>36892</v>
      </c>
      <c r="I104" s="4">
        <v>13</v>
      </c>
      <c r="J104" s="4">
        <v>100</v>
      </c>
      <c r="K104" s="3" t="s">
        <v>1165</v>
      </c>
      <c r="L104" s="14" t="s">
        <v>1638</v>
      </c>
      <c r="M104" s="16"/>
      <c r="N104" s="14">
        <v>0.85482200036933398</v>
      </c>
      <c r="O104" s="14">
        <v>19.4463579996</v>
      </c>
      <c r="P104" s="24"/>
    </row>
    <row r="105" spans="1:16" x14ac:dyDescent="0.25">
      <c r="A105" s="3" t="s">
        <v>1651</v>
      </c>
      <c r="B105" s="3" t="s">
        <v>1640</v>
      </c>
      <c r="C105" s="3" t="s">
        <v>1640</v>
      </c>
      <c r="D105" s="12" t="s">
        <v>1644</v>
      </c>
      <c r="E105" s="3" t="s">
        <v>1122</v>
      </c>
      <c r="F105" s="3" t="str">
        <f>Table2[[#This Row],[PCode]]</f>
        <v>ML06R01C005</v>
      </c>
      <c r="G105" s="3" t="s">
        <v>0</v>
      </c>
      <c r="H105" s="5">
        <v>36373</v>
      </c>
      <c r="I105" s="4">
        <v>1</v>
      </c>
      <c r="J105" s="4">
        <v>15</v>
      </c>
      <c r="K105" s="3" t="s">
        <v>1162</v>
      </c>
      <c r="L105" s="14" t="s">
        <v>1638</v>
      </c>
      <c r="M105" s="16"/>
      <c r="N105" s="14">
        <v>-2.41305500039</v>
      </c>
      <c r="O105" s="14">
        <v>16.860553357499999</v>
      </c>
      <c r="P105" s="24"/>
    </row>
    <row r="106" spans="1:16" x14ac:dyDescent="0.25">
      <c r="A106" s="3" t="s">
        <v>1729</v>
      </c>
      <c r="B106" s="3" t="s">
        <v>1640</v>
      </c>
      <c r="C106" s="12" t="s">
        <v>1724</v>
      </c>
      <c r="D106" s="12" t="s">
        <v>1725</v>
      </c>
      <c r="E106" s="3" t="s">
        <v>1102</v>
      </c>
      <c r="F106" s="3" t="str">
        <f>Table2[[#This Row],[PCode]]</f>
        <v>ML06R05C003</v>
      </c>
      <c r="G106" s="3" t="s">
        <v>0</v>
      </c>
      <c r="H106" s="5">
        <v>37653</v>
      </c>
      <c r="I106" s="4">
        <v>3</v>
      </c>
      <c r="J106" s="4">
        <v>24</v>
      </c>
      <c r="K106" s="3" t="s">
        <v>1162</v>
      </c>
      <c r="L106" s="14" t="s">
        <v>1638</v>
      </c>
      <c r="M106" s="16"/>
      <c r="N106" s="14">
        <v>-4.3509946488300004</v>
      </c>
      <c r="O106" s="14">
        <v>15.6596923496</v>
      </c>
      <c r="P106" s="24"/>
    </row>
    <row r="107" spans="1:16" x14ac:dyDescent="0.25">
      <c r="A107" s="3" t="s">
        <v>2068</v>
      </c>
      <c r="B107" s="3" t="s">
        <v>1881</v>
      </c>
      <c r="C107" s="3" t="s">
        <v>2065</v>
      </c>
      <c r="D107" s="12" t="s">
        <v>2066</v>
      </c>
      <c r="E107" s="3" t="s">
        <v>2069</v>
      </c>
      <c r="F107" s="3" t="str">
        <f>Table2[[#This Row],[PCode]]</f>
        <v>ML01R06C001</v>
      </c>
      <c r="G107" s="3" t="s">
        <v>0</v>
      </c>
      <c r="H107" s="5">
        <v>36950</v>
      </c>
      <c r="I107" s="4">
        <v>7</v>
      </c>
      <c r="J107" s="4">
        <v>7</v>
      </c>
      <c r="K107" s="3" t="s">
        <v>1162</v>
      </c>
      <c r="L107" s="14" t="s">
        <v>1638</v>
      </c>
      <c r="M107" s="16"/>
      <c r="N107" s="14">
        <v>-9.5236600001100005</v>
      </c>
      <c r="O107" s="14">
        <v>15.1543799998</v>
      </c>
      <c r="P107" s="24"/>
    </row>
    <row r="108" spans="1:16" x14ac:dyDescent="0.25">
      <c r="A108" s="3" t="s">
        <v>2365</v>
      </c>
      <c r="B108" s="3" t="s">
        <v>2130</v>
      </c>
      <c r="C108" s="3" t="s">
        <v>2361</v>
      </c>
      <c r="D108" s="12" t="s">
        <v>2362</v>
      </c>
      <c r="E108" s="3" t="s">
        <v>504</v>
      </c>
      <c r="F108" s="3" t="str">
        <f>Table2[[#This Row],[PCode]]</f>
        <v>ML02R09C002</v>
      </c>
      <c r="G108" s="3" t="s">
        <v>0</v>
      </c>
      <c r="H108" s="5">
        <v>36192</v>
      </c>
      <c r="I108" s="4">
        <v>8</v>
      </c>
      <c r="J108" s="4">
        <v>90</v>
      </c>
      <c r="K108" s="3" t="s">
        <v>1165</v>
      </c>
      <c r="L108" s="14" t="s">
        <v>1638</v>
      </c>
      <c r="M108" s="16"/>
      <c r="N108" s="4">
        <v>-8.0348500000000005</v>
      </c>
      <c r="O108" s="4">
        <v>12.2163999997</v>
      </c>
      <c r="P108" s="24"/>
    </row>
    <row r="109" spans="1:16" x14ac:dyDescent="0.25">
      <c r="A109" s="3" t="s">
        <v>2504</v>
      </c>
      <c r="B109" s="3" t="s">
        <v>2381</v>
      </c>
      <c r="C109" s="3" t="s">
        <v>729</v>
      </c>
      <c r="D109" s="12" t="s">
        <v>2502</v>
      </c>
      <c r="E109" s="3" t="s">
        <v>730</v>
      </c>
      <c r="F109" s="3" t="str">
        <f>Table2[[#This Row],[PCode]]</f>
        <v>ML04R05C001</v>
      </c>
      <c r="G109" s="3" t="s">
        <v>0</v>
      </c>
      <c r="H109" s="5">
        <v>35174</v>
      </c>
      <c r="I109" s="4">
        <v>8</v>
      </c>
      <c r="J109" s="4">
        <v>0</v>
      </c>
      <c r="K109" s="3" t="s">
        <v>1162</v>
      </c>
      <c r="L109" s="14" t="s">
        <v>1638</v>
      </c>
      <c r="M109" s="16"/>
      <c r="N109" s="14">
        <v>-5.6767400003099997</v>
      </c>
      <c r="O109" s="14">
        <v>13.7841699998</v>
      </c>
      <c r="P109" s="24"/>
    </row>
    <row r="110" spans="1:16" x14ac:dyDescent="0.25">
      <c r="A110" s="3" t="s">
        <v>2021</v>
      </c>
      <c r="B110" s="3" t="s">
        <v>1881</v>
      </c>
      <c r="C110" s="3" t="s">
        <v>1339</v>
      </c>
      <c r="D110" s="12" t="s">
        <v>2019</v>
      </c>
      <c r="E110" s="3" t="s">
        <v>232</v>
      </c>
      <c r="F110" s="3" t="str">
        <f>Table2[[#This Row],[PCode]]</f>
        <v>ML01R05C001</v>
      </c>
      <c r="G110" s="3" t="s">
        <v>0</v>
      </c>
      <c r="H110" s="5">
        <v>31107</v>
      </c>
      <c r="I110" s="4">
        <v>5</v>
      </c>
      <c r="J110" s="4">
        <v>35</v>
      </c>
      <c r="K110" s="3" t="s">
        <v>1162</v>
      </c>
      <c r="L110" s="14" t="s">
        <v>1638</v>
      </c>
      <c r="M110" s="16"/>
      <c r="N110" s="14">
        <v>-9.1196900000699994</v>
      </c>
      <c r="O110" s="14">
        <v>13.1065500001</v>
      </c>
      <c r="P110" s="24"/>
    </row>
    <row r="111" spans="1:16" x14ac:dyDescent="0.25">
      <c r="A111" s="3" t="s">
        <v>1599</v>
      </c>
      <c r="B111" s="3" t="s">
        <v>1370</v>
      </c>
      <c r="C111" s="3" t="s">
        <v>1596</v>
      </c>
      <c r="D111" s="12" t="s">
        <v>1597</v>
      </c>
      <c r="E111" s="3" t="s">
        <v>1016</v>
      </c>
      <c r="F111" s="3" t="str">
        <f>Table2[[#This Row],[PCode]]</f>
        <v>ML03R08C001</v>
      </c>
      <c r="G111" s="3" t="s">
        <v>0</v>
      </c>
      <c r="H111" s="5">
        <v>38981</v>
      </c>
      <c r="I111" s="4">
        <v>1</v>
      </c>
      <c r="J111" s="4">
        <v>20</v>
      </c>
      <c r="K111" s="3" t="s">
        <v>1162</v>
      </c>
      <c r="L111" s="14" t="s">
        <v>1638</v>
      </c>
      <c r="M111" s="16"/>
      <c r="N111" s="14">
        <v>-8.2149999999999999</v>
      </c>
      <c r="O111" s="14">
        <v>11.03</v>
      </c>
      <c r="P111" s="24"/>
    </row>
    <row r="112" spans="1:16" x14ac:dyDescent="0.25">
      <c r="A112" s="3" t="s">
        <v>1890</v>
      </c>
      <c r="B112" s="3" t="s">
        <v>1881</v>
      </c>
      <c r="C112" s="3" t="s">
        <v>1881</v>
      </c>
      <c r="D112" s="12" t="s">
        <v>1885</v>
      </c>
      <c r="E112" s="3" t="s">
        <v>169</v>
      </c>
      <c r="F112" s="3" t="str">
        <f>Table2[[#This Row],[PCode]]</f>
        <v>ML01R01C004</v>
      </c>
      <c r="G112" s="3" t="s">
        <v>0</v>
      </c>
      <c r="H112" s="5">
        <v>35908</v>
      </c>
      <c r="I112" s="4">
        <v>5</v>
      </c>
      <c r="J112" s="4">
        <v>150</v>
      </c>
      <c r="K112" s="3" t="s">
        <v>1162</v>
      </c>
      <c r="L112" s="14" t="s">
        <v>1638</v>
      </c>
      <c r="M112" s="16"/>
      <c r="N112" s="14">
        <v>-11.4734127805</v>
      </c>
      <c r="O112" s="14">
        <v>15.374554849300001</v>
      </c>
      <c r="P112" s="24"/>
    </row>
    <row r="113" spans="1:16" x14ac:dyDescent="0.25">
      <c r="A113" s="3" t="s">
        <v>1935</v>
      </c>
      <c r="B113" s="3" t="s">
        <v>1881</v>
      </c>
      <c r="C113" s="3" t="s">
        <v>1932</v>
      </c>
      <c r="D113" s="12" t="s">
        <v>1933</v>
      </c>
      <c r="E113" s="3" t="s">
        <v>134</v>
      </c>
      <c r="F113" s="3" t="str">
        <f>Table2[[#This Row],[PCode]]</f>
        <v>ML01R02C001</v>
      </c>
      <c r="G113" s="3" t="s">
        <v>0</v>
      </c>
      <c r="H113" s="5">
        <v>38485</v>
      </c>
      <c r="I113" s="4">
        <v>22</v>
      </c>
      <c r="J113" s="4">
        <v>0</v>
      </c>
      <c r="K113" s="3" t="s">
        <v>1165</v>
      </c>
      <c r="L113" s="14" t="s">
        <v>1638</v>
      </c>
      <c r="M113" s="16"/>
      <c r="N113" s="14">
        <v>-10.832295405</v>
      </c>
      <c r="O113" s="14">
        <v>13.803422597999999</v>
      </c>
      <c r="P113" s="24"/>
    </row>
    <row r="114" spans="1:16" x14ac:dyDescent="0.25">
      <c r="A114" s="3" t="s">
        <v>1931</v>
      </c>
      <c r="B114" s="3" t="s">
        <v>1881</v>
      </c>
      <c r="C114" s="3" t="s">
        <v>1932</v>
      </c>
      <c r="D114" s="12" t="s">
        <v>1933</v>
      </c>
      <c r="E114" s="3" t="s">
        <v>1934</v>
      </c>
      <c r="F114" s="3" t="str">
        <f>Table2[[#This Row],[PCode]]</f>
        <v>ML01R02C000</v>
      </c>
      <c r="G114" s="3" t="s">
        <v>1160</v>
      </c>
      <c r="H114" s="5">
        <v>38078</v>
      </c>
      <c r="I114" s="4">
        <v>0</v>
      </c>
      <c r="J114" s="4">
        <v>150</v>
      </c>
      <c r="K114" s="3" t="s">
        <v>1153</v>
      </c>
      <c r="L114" s="14" t="s">
        <v>1638</v>
      </c>
      <c r="M114" s="16"/>
      <c r="N114" s="14">
        <v>-10.832295405</v>
      </c>
      <c r="O114" s="14">
        <v>13.803422597999999</v>
      </c>
      <c r="P114" s="24"/>
    </row>
    <row r="115" spans="1:16" x14ac:dyDescent="0.25">
      <c r="A115" s="3" t="s">
        <v>2387</v>
      </c>
      <c r="B115" s="3" t="s">
        <v>2381</v>
      </c>
      <c r="C115" s="3" t="s">
        <v>2381</v>
      </c>
      <c r="D115" s="12" t="s">
        <v>2385</v>
      </c>
      <c r="E115" s="3" t="s">
        <v>798</v>
      </c>
      <c r="F115" s="3" t="str">
        <f>Table2[[#This Row],[PCode]]</f>
        <v>ML04R01C001</v>
      </c>
      <c r="G115" s="3" t="s">
        <v>0</v>
      </c>
      <c r="H115" s="5">
        <v>40007</v>
      </c>
      <c r="I115" s="4">
        <v>3</v>
      </c>
      <c r="J115" s="4">
        <v>8</v>
      </c>
      <c r="K115" s="3" t="s">
        <v>1165</v>
      </c>
      <c r="L115" s="14" t="s">
        <v>1638</v>
      </c>
      <c r="M115" s="16"/>
      <c r="N115" s="14">
        <v>-6.2708508331799999</v>
      </c>
      <c r="O115" s="14">
        <v>13.4276885581</v>
      </c>
      <c r="P115" s="24"/>
    </row>
    <row r="116" spans="1:16" x14ac:dyDescent="0.25">
      <c r="A116" s="3" t="s">
        <v>1763</v>
      </c>
      <c r="B116" s="3" t="s">
        <v>1756</v>
      </c>
      <c r="C116" s="12" t="s">
        <v>1756</v>
      </c>
      <c r="D116" s="12" t="s">
        <v>1760</v>
      </c>
      <c r="E116" s="3" t="s">
        <v>103</v>
      </c>
      <c r="F116" s="3" t="str">
        <f>Table2[[#This Row],[PCode]]</f>
        <v>ML07R01C002</v>
      </c>
      <c r="G116" s="3" t="s">
        <v>0</v>
      </c>
      <c r="H116" s="5">
        <v>39116</v>
      </c>
      <c r="I116" s="4">
        <v>9</v>
      </c>
      <c r="J116" s="4">
        <v>95</v>
      </c>
      <c r="K116" s="3" t="s">
        <v>1162</v>
      </c>
      <c r="L116" s="14" t="s">
        <v>1638</v>
      </c>
      <c r="M116" s="16"/>
      <c r="N116" s="14">
        <v>-0.14557000022700001</v>
      </c>
      <c r="O116" s="14">
        <v>16.637299999700002</v>
      </c>
      <c r="P116" s="24"/>
    </row>
    <row r="117" spans="1:16" x14ac:dyDescent="0.25">
      <c r="A117" s="3" t="s">
        <v>2267</v>
      </c>
      <c r="B117" s="3" t="s">
        <v>2130</v>
      </c>
      <c r="C117" s="3" t="s">
        <v>2131</v>
      </c>
      <c r="D117" s="12" t="s">
        <v>2251</v>
      </c>
      <c r="E117" s="3" t="s">
        <v>414</v>
      </c>
      <c r="F117" s="3" t="str">
        <f>Table2[[#This Row],[PCode]]</f>
        <v>ML02R06C009</v>
      </c>
      <c r="G117" s="3" t="s">
        <v>0</v>
      </c>
      <c r="H117" s="5">
        <v>36892</v>
      </c>
      <c r="I117" s="4">
        <v>24</v>
      </c>
      <c r="J117" s="4">
        <v>60</v>
      </c>
      <c r="K117" s="3" t="s">
        <v>1162</v>
      </c>
      <c r="L117" s="14" t="s">
        <v>1638</v>
      </c>
      <c r="M117" s="16"/>
      <c r="N117" s="14">
        <v>-7.7752980269999998</v>
      </c>
      <c r="O117" s="14">
        <v>12.612296847</v>
      </c>
      <c r="P117" s="24"/>
    </row>
    <row r="118" spans="1:16" x14ac:dyDescent="0.25">
      <c r="A118" s="3" t="s">
        <v>1818</v>
      </c>
      <c r="B118" s="3" t="s">
        <v>1756</v>
      </c>
      <c r="C118" s="12" t="s">
        <v>1812</v>
      </c>
      <c r="D118" s="12" t="s">
        <v>1813</v>
      </c>
      <c r="E118" s="3" t="s">
        <v>98</v>
      </c>
      <c r="F118" s="3" t="str">
        <f>Table2[[#This Row],[PCode]]</f>
        <v>ML07R03C003</v>
      </c>
      <c r="G118" s="3" t="s">
        <v>0</v>
      </c>
      <c r="H118" s="5">
        <v>38925</v>
      </c>
      <c r="I118" s="4">
        <v>3</v>
      </c>
      <c r="J118" s="4">
        <v>156</v>
      </c>
      <c r="K118" s="3" t="s">
        <v>1162</v>
      </c>
      <c r="L118" s="14" t="s">
        <v>1638</v>
      </c>
      <c r="M118" s="16"/>
      <c r="N118" s="14">
        <v>-1.4365681461199999</v>
      </c>
      <c r="O118" s="14">
        <v>16.983363231399998</v>
      </c>
      <c r="P118" s="24"/>
    </row>
    <row r="119" spans="1:16" x14ac:dyDescent="0.25">
      <c r="A119" s="3" t="s">
        <v>2234</v>
      </c>
      <c r="B119" s="3" t="s">
        <v>2130</v>
      </c>
      <c r="C119" s="3" t="s">
        <v>2231</v>
      </c>
      <c r="D119" s="12" t="s">
        <v>2232</v>
      </c>
      <c r="E119" s="3" t="s">
        <v>400</v>
      </c>
      <c r="F119" s="3" t="str">
        <f>Table2[[#This Row],[PCode]]</f>
        <v>ML02R05C001</v>
      </c>
      <c r="G119" s="3" t="s">
        <v>0</v>
      </c>
      <c r="H119" s="5">
        <v>39083</v>
      </c>
      <c r="I119" s="4">
        <v>6</v>
      </c>
      <c r="J119" s="4">
        <v>82</v>
      </c>
      <c r="K119" s="3" t="s">
        <v>1165</v>
      </c>
      <c r="L119" s="14" t="s">
        <v>1638</v>
      </c>
      <c r="M119" s="16"/>
      <c r="N119" s="14">
        <v>-8.8547800001199999</v>
      </c>
      <c r="O119" s="14">
        <v>12.2319299997</v>
      </c>
      <c r="P119" s="24"/>
    </row>
    <row r="120" spans="1:16" x14ac:dyDescent="0.25">
      <c r="A120" s="3" t="s">
        <v>2022</v>
      </c>
      <c r="B120" s="3" t="s">
        <v>1881</v>
      </c>
      <c r="C120" s="3" t="s">
        <v>1339</v>
      </c>
      <c r="D120" s="12" t="s">
        <v>2019</v>
      </c>
      <c r="E120" s="3" t="s">
        <v>233</v>
      </c>
      <c r="F120" s="3" t="str">
        <f>Table2[[#This Row],[PCode]]</f>
        <v>ML01R05C002</v>
      </c>
      <c r="G120" s="3" t="s">
        <v>0</v>
      </c>
      <c r="H120" s="5">
        <v>38490</v>
      </c>
      <c r="I120" s="4">
        <v>8</v>
      </c>
      <c r="J120" s="4">
        <v>55</v>
      </c>
      <c r="K120" s="3" t="s">
        <v>1162</v>
      </c>
      <c r="L120" s="14" t="s">
        <v>1638</v>
      </c>
      <c r="M120" s="16"/>
      <c r="N120" s="14">
        <v>-9.5512115289999997</v>
      </c>
      <c r="O120" s="14">
        <v>13.352675472</v>
      </c>
      <c r="P120" s="24"/>
    </row>
    <row r="121" spans="1:16" x14ac:dyDescent="0.25">
      <c r="A121" s="3" t="s">
        <v>1600</v>
      </c>
      <c r="B121" s="3" t="s">
        <v>1370</v>
      </c>
      <c r="C121" s="3" t="s">
        <v>1596</v>
      </c>
      <c r="D121" s="12" t="s">
        <v>1597</v>
      </c>
      <c r="E121" s="3" t="s">
        <v>1019</v>
      </c>
      <c r="F121" s="3" t="str">
        <f>Table2[[#This Row],[PCode]]</f>
        <v>ML03R08C002</v>
      </c>
      <c r="G121" s="3" t="s">
        <v>0</v>
      </c>
      <c r="H121" s="5">
        <v>37266</v>
      </c>
      <c r="I121" s="4"/>
      <c r="J121" s="4"/>
      <c r="K121" s="3" t="s">
        <v>1153</v>
      </c>
      <c r="L121" s="14" t="s">
        <v>1638</v>
      </c>
      <c r="M121" s="16"/>
      <c r="N121" s="14">
        <v>-7.89</v>
      </c>
      <c r="O121" s="14">
        <v>11.06</v>
      </c>
      <c r="P121" s="24"/>
    </row>
    <row r="122" spans="1:16" x14ac:dyDescent="0.25">
      <c r="A122" s="3" t="s">
        <v>2023</v>
      </c>
      <c r="B122" s="3" t="s">
        <v>1881</v>
      </c>
      <c r="C122" s="3" t="s">
        <v>1339</v>
      </c>
      <c r="D122" s="12" t="s">
        <v>2019</v>
      </c>
      <c r="E122" s="3" t="s">
        <v>231</v>
      </c>
      <c r="F122" s="3" t="str">
        <f>Table2[[#This Row],[PCode]]</f>
        <v>ML01R05C003</v>
      </c>
      <c r="G122" s="3" t="s">
        <v>0</v>
      </c>
      <c r="H122" s="5">
        <v>40575</v>
      </c>
      <c r="I122" s="4">
        <v>3</v>
      </c>
      <c r="J122" s="4">
        <v>185</v>
      </c>
      <c r="K122" s="3" t="s">
        <v>1162</v>
      </c>
      <c r="L122" s="14" t="s">
        <v>1638</v>
      </c>
      <c r="M122" s="16"/>
      <c r="N122" s="4">
        <v>-9.9648614040000005</v>
      </c>
      <c r="O122" s="4">
        <v>12.223887221</v>
      </c>
      <c r="P122" s="24"/>
    </row>
    <row r="123" spans="1:16" x14ac:dyDescent="0.25">
      <c r="A123" s="3" t="s">
        <v>2339</v>
      </c>
      <c r="B123" s="3" t="s">
        <v>2130</v>
      </c>
      <c r="C123" s="3" t="s">
        <v>2335</v>
      </c>
      <c r="D123" s="12" t="s">
        <v>2336</v>
      </c>
      <c r="E123" s="3" t="s">
        <v>499</v>
      </c>
      <c r="F123" s="3" t="str">
        <f>Table2[[#This Row],[PCode]]</f>
        <v>ML02R08C002</v>
      </c>
      <c r="G123" s="3" t="s">
        <v>0</v>
      </c>
      <c r="H123" s="5">
        <v>35431</v>
      </c>
      <c r="I123" s="4">
        <v>35</v>
      </c>
      <c r="J123" s="4">
        <v>160</v>
      </c>
      <c r="K123" s="3" t="s">
        <v>1162</v>
      </c>
      <c r="L123" s="14" t="s">
        <v>1638</v>
      </c>
      <c r="M123" s="16"/>
      <c r="N123" s="4">
        <v>-8.5866046530000002</v>
      </c>
      <c r="O123" s="4">
        <v>15.338825098999999</v>
      </c>
      <c r="P123" s="24"/>
    </row>
    <row r="124" spans="1:16" x14ac:dyDescent="0.25">
      <c r="A124" s="3" t="s">
        <v>1936</v>
      </c>
      <c r="B124" s="3" t="s">
        <v>1881</v>
      </c>
      <c r="C124" s="3" t="s">
        <v>1932</v>
      </c>
      <c r="D124" s="12" t="s">
        <v>1933</v>
      </c>
      <c r="E124" s="3" t="s">
        <v>135</v>
      </c>
      <c r="F124" s="3" t="str">
        <f>Table2[[#This Row],[PCode]]</f>
        <v>ML01R02C002</v>
      </c>
      <c r="G124" s="3" t="s">
        <v>0</v>
      </c>
      <c r="H124" s="5">
        <v>35935</v>
      </c>
      <c r="I124" s="4">
        <v>14</v>
      </c>
      <c r="J124" s="4"/>
      <c r="K124" s="3" t="s">
        <v>1153</v>
      </c>
      <c r="L124" s="14" t="s">
        <v>1638</v>
      </c>
      <c r="M124" s="16"/>
      <c r="N124" s="14">
        <v>-10.507861029600001</v>
      </c>
      <c r="O124" s="14">
        <v>13.2646059723</v>
      </c>
      <c r="P124" s="24"/>
    </row>
    <row r="125" spans="1:16" x14ac:dyDescent="0.25">
      <c r="A125" s="3" t="s">
        <v>1304</v>
      </c>
      <c r="B125" s="3" t="s">
        <v>613</v>
      </c>
      <c r="C125" s="3" t="s">
        <v>592</v>
      </c>
      <c r="D125" s="2" t="s">
        <v>1301</v>
      </c>
      <c r="E125" s="3" t="s">
        <v>840</v>
      </c>
      <c r="F125" s="3" t="str">
        <f>Table2[[#This Row],[PCode]]</f>
        <v>ML05R06C002</v>
      </c>
      <c r="G125" s="3" t="s">
        <v>0</v>
      </c>
      <c r="H125" s="5">
        <v>36750</v>
      </c>
      <c r="I125" s="4">
        <v>28</v>
      </c>
      <c r="J125" s="4">
        <v>80</v>
      </c>
      <c r="K125" s="3" t="s">
        <v>1162</v>
      </c>
      <c r="L125" s="14" t="s">
        <v>1638</v>
      </c>
      <c r="M125" s="16"/>
      <c r="N125" s="14">
        <v>-3.1080000229999998</v>
      </c>
      <c r="O125" s="14">
        <v>14.646789599</v>
      </c>
      <c r="P125" s="24"/>
    </row>
    <row r="126" spans="1:16" x14ac:dyDescent="0.25">
      <c r="A126" s="3" t="s">
        <v>1439</v>
      </c>
      <c r="B126" s="3" t="s">
        <v>1370</v>
      </c>
      <c r="C126" s="3" t="s">
        <v>1435</v>
      </c>
      <c r="D126" s="12" t="s">
        <v>1436</v>
      </c>
      <c r="E126" s="3" t="s">
        <v>840</v>
      </c>
      <c r="F126" s="3" t="str">
        <f>Table2[[#This Row],[PCode]]</f>
        <v>ML03R02C002</v>
      </c>
      <c r="G126" s="3" t="s">
        <v>0</v>
      </c>
      <c r="H126" s="5">
        <v>38687</v>
      </c>
      <c r="I126" s="4">
        <v>17</v>
      </c>
      <c r="J126" s="4">
        <v>110</v>
      </c>
      <c r="K126" s="3" t="s">
        <v>1162</v>
      </c>
      <c r="L126" s="14" t="s">
        <v>1638</v>
      </c>
      <c r="M126" s="16"/>
      <c r="N126" s="14">
        <v>-7.1550000000000002</v>
      </c>
      <c r="O126" s="14">
        <v>10.37</v>
      </c>
      <c r="P126" s="24"/>
    </row>
    <row r="127" spans="1:16" x14ac:dyDescent="0.25">
      <c r="A127" s="3" t="s">
        <v>1819</v>
      </c>
      <c r="B127" s="3" t="s">
        <v>1756</v>
      </c>
      <c r="C127" s="12" t="s">
        <v>1812</v>
      </c>
      <c r="D127" s="12" t="s">
        <v>1813</v>
      </c>
      <c r="E127" s="3" t="s">
        <v>840</v>
      </c>
      <c r="F127" s="3" t="str">
        <f>Table2[[#This Row],[PCode]]</f>
        <v>ML07R03C004</v>
      </c>
      <c r="G127" s="3" t="s">
        <v>0</v>
      </c>
      <c r="H127" s="5"/>
      <c r="I127" s="4">
        <v>7</v>
      </c>
      <c r="J127" s="4">
        <v>1</v>
      </c>
      <c r="K127" s="3" t="s">
        <v>1165</v>
      </c>
      <c r="L127" s="14" t="s">
        <v>1638</v>
      </c>
      <c r="M127" s="16"/>
      <c r="N127" s="14">
        <v>-1.401399021</v>
      </c>
      <c r="O127" s="14">
        <v>17.029477850999999</v>
      </c>
      <c r="P127" s="24"/>
    </row>
    <row r="128" spans="1:16" x14ac:dyDescent="0.25">
      <c r="A128" s="3"/>
      <c r="B128" s="3" t="s">
        <v>613</v>
      </c>
      <c r="C128" s="3" t="s">
        <v>592</v>
      </c>
      <c r="D128" s="2" t="s">
        <v>1301</v>
      </c>
      <c r="E128" s="3" t="s">
        <v>607</v>
      </c>
      <c r="F128" s="3">
        <f>Table2[[#This Row],[PCode]]</f>
        <v>0</v>
      </c>
      <c r="G128" s="3" t="s">
        <v>0</v>
      </c>
      <c r="H128" s="5"/>
      <c r="I128" s="4"/>
      <c r="J128" s="4"/>
      <c r="K128" s="3"/>
      <c r="L128" s="14" t="s">
        <v>1637</v>
      </c>
      <c r="M128" s="16"/>
      <c r="N128" s="14">
        <v>-3.0983900000000002</v>
      </c>
      <c r="O128" s="14">
        <v>14.6439</v>
      </c>
      <c r="P128" s="24"/>
    </row>
    <row r="129" spans="1:16" x14ac:dyDescent="0.25">
      <c r="A129" s="3" t="s">
        <v>1710</v>
      </c>
      <c r="B129" s="3" t="s">
        <v>1640</v>
      </c>
      <c r="C129" s="12" t="s">
        <v>1707</v>
      </c>
      <c r="D129" s="12" t="s">
        <v>1708</v>
      </c>
      <c r="E129" s="3" t="s">
        <v>1089</v>
      </c>
      <c r="F129" s="3" t="str">
        <f>Table2[[#This Row],[PCode]]</f>
        <v>ML06R04C001</v>
      </c>
      <c r="G129" s="3" t="s">
        <v>0</v>
      </c>
      <c r="H129" s="5">
        <v>37693</v>
      </c>
      <c r="I129" s="4">
        <v>14</v>
      </c>
      <c r="J129" s="4">
        <v>200</v>
      </c>
      <c r="K129" s="3" t="s">
        <v>1162</v>
      </c>
      <c r="L129" s="4" t="s">
        <v>1638</v>
      </c>
      <c r="M129" s="16"/>
      <c r="N129" s="4">
        <v>-2.7862380001</v>
      </c>
      <c r="O129" s="4">
        <v>15.847383000200001</v>
      </c>
      <c r="P129" s="24"/>
    </row>
    <row r="130" spans="1:16" x14ac:dyDescent="0.25">
      <c r="A130" s="3" t="s">
        <v>2164</v>
      </c>
      <c r="B130" s="3" t="s">
        <v>2130</v>
      </c>
      <c r="C130" s="3" t="s">
        <v>2160</v>
      </c>
      <c r="D130" s="12" t="s">
        <v>2161</v>
      </c>
      <c r="E130" s="3" t="s">
        <v>347</v>
      </c>
      <c r="F130" s="3" t="str">
        <f>Table2[[#This Row],[PCode]]</f>
        <v>ML02R02C002</v>
      </c>
      <c r="G130" s="3" t="s">
        <v>0</v>
      </c>
      <c r="H130" s="5">
        <v>36281</v>
      </c>
      <c r="I130" s="4">
        <v>16</v>
      </c>
      <c r="J130" s="4">
        <v>0</v>
      </c>
      <c r="K130" s="3" t="s">
        <v>1162</v>
      </c>
      <c r="L130" s="14" t="s">
        <v>1638</v>
      </c>
      <c r="M130" s="16"/>
      <c r="N130" s="14">
        <v>-7.4465320269999999</v>
      </c>
      <c r="O130" s="14">
        <v>13.548516598000001</v>
      </c>
      <c r="P130" s="24"/>
    </row>
    <row r="131" spans="1:16" x14ac:dyDescent="0.25">
      <c r="A131" s="3" t="s">
        <v>2159</v>
      </c>
      <c r="B131" s="3" t="s">
        <v>2130</v>
      </c>
      <c r="C131" s="3" t="s">
        <v>2160</v>
      </c>
      <c r="D131" s="12" t="s">
        <v>2161</v>
      </c>
      <c r="E131" s="3" t="s">
        <v>2162</v>
      </c>
      <c r="F131" s="3" t="str">
        <f>Table2[[#This Row],[PCode]]</f>
        <v>ML02R02C000</v>
      </c>
      <c r="G131" s="3" t="s">
        <v>1160</v>
      </c>
      <c r="H131" s="5">
        <v>35431</v>
      </c>
      <c r="I131" s="4">
        <v>0</v>
      </c>
      <c r="J131" s="4">
        <v>150</v>
      </c>
      <c r="K131" s="3" t="s">
        <v>1153</v>
      </c>
      <c r="L131" s="14" t="s">
        <v>1638</v>
      </c>
      <c r="M131" s="16"/>
      <c r="N131" s="4">
        <v>-7.4465320269999999</v>
      </c>
      <c r="O131" s="4">
        <v>13.548516598000001</v>
      </c>
      <c r="P131" s="24"/>
    </row>
    <row r="132" spans="1:16" x14ac:dyDescent="0.25">
      <c r="A132" s="3" t="s">
        <v>2163</v>
      </c>
      <c r="B132" s="3" t="s">
        <v>2130</v>
      </c>
      <c r="C132" s="3" t="s">
        <v>2160</v>
      </c>
      <c r="D132" s="12" t="s">
        <v>2161</v>
      </c>
      <c r="E132" s="3" t="s">
        <v>348</v>
      </c>
      <c r="F132" s="3" t="str">
        <f>Table2[[#This Row],[PCode]]</f>
        <v>ML02R02C001</v>
      </c>
      <c r="G132" s="3" t="s">
        <v>0</v>
      </c>
      <c r="H132" s="5">
        <v>38718</v>
      </c>
      <c r="I132" s="4">
        <v>2</v>
      </c>
      <c r="J132" s="4">
        <v>3</v>
      </c>
      <c r="K132" s="3" t="s">
        <v>1165</v>
      </c>
      <c r="L132" s="14" t="s">
        <v>1638</v>
      </c>
      <c r="M132" s="16"/>
      <c r="N132" s="14">
        <v>-7.4410711037599997</v>
      </c>
      <c r="O132" s="14">
        <v>13.5487502178</v>
      </c>
      <c r="P132" s="24"/>
    </row>
    <row r="133" spans="1:16" x14ac:dyDescent="0.25">
      <c r="A133" s="3"/>
      <c r="B133" s="3" t="s">
        <v>2381</v>
      </c>
      <c r="C133" s="3" t="s">
        <v>662</v>
      </c>
      <c r="D133" s="12"/>
      <c r="E133" s="3" t="s">
        <v>800</v>
      </c>
      <c r="F133" s="3">
        <f>Table2[[#This Row],[PCode]]</f>
        <v>0</v>
      </c>
      <c r="G133" s="3" t="s">
        <v>0</v>
      </c>
      <c r="H133" s="5"/>
      <c r="I133" s="4"/>
      <c r="J133" s="4"/>
      <c r="K133" s="3"/>
      <c r="L133" s="14" t="s">
        <v>1637</v>
      </c>
      <c r="M133" s="16"/>
      <c r="N133" s="14">
        <v>-6.2700110000000002</v>
      </c>
      <c r="O133" s="14">
        <v>13.440977999999999</v>
      </c>
      <c r="P133" s="24"/>
    </row>
    <row r="134" spans="1:16" x14ac:dyDescent="0.25">
      <c r="A134" s="3" t="s">
        <v>2388</v>
      </c>
      <c r="B134" s="3" t="s">
        <v>2381</v>
      </c>
      <c r="C134" s="3" t="s">
        <v>2381</v>
      </c>
      <c r="D134" s="12" t="s">
        <v>2385</v>
      </c>
      <c r="E134" s="3" t="s">
        <v>799</v>
      </c>
      <c r="F134" s="3" t="str">
        <f>Table2[[#This Row],[PCode]]</f>
        <v>ML04R01C002</v>
      </c>
      <c r="G134" s="3" t="s">
        <v>0</v>
      </c>
      <c r="H134" s="5">
        <v>39264</v>
      </c>
      <c r="I134" s="4">
        <v>12</v>
      </c>
      <c r="J134" s="4">
        <v>10</v>
      </c>
      <c r="K134" s="3" t="s">
        <v>1162</v>
      </c>
      <c r="L134" s="14" t="s">
        <v>1638</v>
      </c>
      <c r="M134" s="16"/>
      <c r="N134" s="14">
        <v>-6.2242600003100002</v>
      </c>
      <c r="O134" s="14">
        <v>13.8138599999</v>
      </c>
      <c r="P134" s="24"/>
    </row>
    <row r="135" spans="1:16" x14ac:dyDescent="0.25">
      <c r="A135" s="3" t="s">
        <v>1482</v>
      </c>
      <c r="B135" s="3" t="s">
        <v>1370</v>
      </c>
      <c r="C135" s="3" t="s">
        <v>1479</v>
      </c>
      <c r="D135" s="12" t="s">
        <v>1480</v>
      </c>
      <c r="E135" s="3" t="s">
        <v>878</v>
      </c>
      <c r="F135" s="3" t="str">
        <f>Table2[[#This Row],[PCode]]</f>
        <v>ML03R03C001</v>
      </c>
      <c r="G135" s="3" t="s">
        <v>0</v>
      </c>
      <c r="H135" s="5">
        <v>35596</v>
      </c>
      <c r="I135" s="4">
        <v>4</v>
      </c>
      <c r="J135" s="4">
        <v>85</v>
      </c>
      <c r="K135" s="3" t="s">
        <v>1162</v>
      </c>
      <c r="L135" s="14" t="s">
        <v>1638</v>
      </c>
      <c r="M135" s="16"/>
      <c r="N135" s="14">
        <v>-6.0283321503999998</v>
      </c>
      <c r="O135" s="14">
        <v>10.8782824701</v>
      </c>
      <c r="P135" s="24"/>
    </row>
    <row r="136" spans="1:16" x14ac:dyDescent="0.25">
      <c r="A136" s="3" t="s">
        <v>2186</v>
      </c>
      <c r="B136" s="3" t="s">
        <v>2130</v>
      </c>
      <c r="C136" s="3" t="s">
        <v>2183</v>
      </c>
      <c r="D136" s="12" t="s">
        <v>2184</v>
      </c>
      <c r="E136" s="3" t="s">
        <v>366</v>
      </c>
      <c r="F136" s="3" t="str">
        <f>Table2[[#This Row],[PCode]]</f>
        <v>ML02R03C001</v>
      </c>
      <c r="G136" s="3" t="s">
        <v>0</v>
      </c>
      <c r="H136" s="5">
        <v>35688</v>
      </c>
      <c r="I136" s="4">
        <v>19</v>
      </c>
      <c r="J136" s="4">
        <v>65</v>
      </c>
      <c r="K136" s="3" t="s">
        <v>1165</v>
      </c>
      <c r="L136" s="14" t="s">
        <v>1638</v>
      </c>
      <c r="M136" s="16"/>
      <c r="N136" s="14">
        <v>-6.5244935259999997</v>
      </c>
      <c r="O136" s="14">
        <v>12.099169346</v>
      </c>
      <c r="P136" s="24"/>
    </row>
    <row r="137" spans="1:16" x14ac:dyDescent="0.25">
      <c r="A137" s="3" t="s">
        <v>2268</v>
      </c>
      <c r="B137" s="3" t="s">
        <v>2130</v>
      </c>
      <c r="C137" s="3" t="s">
        <v>2131</v>
      </c>
      <c r="D137" s="12" t="s">
        <v>2251</v>
      </c>
      <c r="E137" s="3" t="s">
        <v>415</v>
      </c>
      <c r="F137" s="3" t="str">
        <f>Table2[[#This Row],[PCode]]</f>
        <v>ML02R06C010</v>
      </c>
      <c r="G137" s="3" t="s">
        <v>0</v>
      </c>
      <c r="H137" s="5">
        <v>35905</v>
      </c>
      <c r="I137" s="4">
        <v>14</v>
      </c>
      <c r="J137" s="4">
        <v>0</v>
      </c>
      <c r="K137" s="3" t="s">
        <v>1165</v>
      </c>
      <c r="L137" s="14" t="s">
        <v>1638</v>
      </c>
      <c r="M137" s="16"/>
      <c r="N137" s="14">
        <v>-8.2690071520000004</v>
      </c>
      <c r="O137" s="14">
        <v>12.202286970999999</v>
      </c>
      <c r="P137" s="24"/>
    </row>
    <row r="138" spans="1:16" x14ac:dyDescent="0.25">
      <c r="A138" s="3" t="s">
        <v>1198</v>
      </c>
      <c r="B138" s="3" t="s">
        <v>613</v>
      </c>
      <c r="C138" s="3" t="s">
        <v>517</v>
      </c>
      <c r="D138" s="2" t="s">
        <v>1196</v>
      </c>
      <c r="E138" s="3" t="s">
        <v>1199</v>
      </c>
      <c r="F138" s="3" t="str">
        <f>Table2[[#This Row],[PCode]]</f>
        <v>ML05R02C001</v>
      </c>
      <c r="G138" s="3" t="s">
        <v>0</v>
      </c>
      <c r="H138" s="5">
        <v>36495</v>
      </c>
      <c r="I138" s="4">
        <v>34</v>
      </c>
      <c r="J138" s="4">
        <v>1</v>
      </c>
      <c r="K138" s="3" t="s">
        <v>1162</v>
      </c>
      <c r="L138" s="14" t="s">
        <v>1638</v>
      </c>
      <c r="M138" s="16"/>
      <c r="N138" s="14">
        <v>-3.6080102730000001</v>
      </c>
      <c r="O138" s="14">
        <v>14.339003473</v>
      </c>
      <c r="P138" s="24"/>
    </row>
    <row r="139" spans="1:16" x14ac:dyDescent="0.25">
      <c r="A139" s="3" t="s">
        <v>1195</v>
      </c>
      <c r="B139" s="3" t="s">
        <v>613</v>
      </c>
      <c r="C139" s="3" t="s">
        <v>517</v>
      </c>
      <c r="D139" s="2" t="s">
        <v>1196</v>
      </c>
      <c r="E139" s="3" t="s">
        <v>1197</v>
      </c>
      <c r="F139" s="3" t="str">
        <f>Table2[[#This Row],[PCode]]</f>
        <v>ML05R02C000</v>
      </c>
      <c r="G139" s="3" t="s">
        <v>1</v>
      </c>
      <c r="H139" s="5">
        <v>40544</v>
      </c>
      <c r="I139" s="4">
        <v>0</v>
      </c>
      <c r="J139" s="4">
        <v>75</v>
      </c>
      <c r="K139" s="3" t="s">
        <v>1153</v>
      </c>
      <c r="L139" s="14" t="s">
        <v>1638</v>
      </c>
      <c r="M139" s="16"/>
      <c r="N139" s="14">
        <v>-3.6000519444444445</v>
      </c>
      <c r="O139" s="14">
        <v>14.333595833333334</v>
      </c>
      <c r="P139" s="24"/>
    </row>
    <row r="140" spans="1:16" x14ac:dyDescent="0.25">
      <c r="A140" s="3" t="s">
        <v>1376</v>
      </c>
      <c r="B140" s="3" t="s">
        <v>1370</v>
      </c>
      <c r="C140" s="3" t="s">
        <v>1370</v>
      </c>
      <c r="D140" s="12" t="s">
        <v>1374</v>
      </c>
      <c r="E140" s="3" t="s">
        <v>968</v>
      </c>
      <c r="F140" s="3" t="str">
        <f>Table2[[#This Row],[PCode]]</f>
        <v>ML03R01C001</v>
      </c>
      <c r="G140" s="3" t="s">
        <v>0</v>
      </c>
      <c r="H140" s="5">
        <v>40517</v>
      </c>
      <c r="I140" s="4">
        <v>17</v>
      </c>
      <c r="J140" s="4">
        <v>75</v>
      </c>
      <c r="K140" s="3" t="s">
        <v>1165</v>
      </c>
      <c r="L140" s="14" t="s">
        <v>1638</v>
      </c>
      <c r="M140" s="16"/>
      <c r="N140" s="14">
        <v>-5.3354371497499997</v>
      </c>
      <c r="O140" s="14">
        <v>11.368730595600001</v>
      </c>
      <c r="P140" s="24"/>
    </row>
    <row r="141" spans="1:16" x14ac:dyDescent="0.25">
      <c r="A141" s="3" t="s">
        <v>2099</v>
      </c>
      <c r="B141" s="3" t="s">
        <v>1881</v>
      </c>
      <c r="C141" s="3" t="s">
        <v>2097</v>
      </c>
      <c r="D141" s="12" t="s">
        <v>2098</v>
      </c>
      <c r="E141" s="3" t="s">
        <v>311</v>
      </c>
      <c r="F141" s="3" t="str">
        <f>Table2[[#This Row],[PCode]]</f>
        <v>ML01R07C001</v>
      </c>
      <c r="G141" s="3" t="s">
        <v>0</v>
      </c>
      <c r="H141" s="5">
        <v>35065</v>
      </c>
      <c r="I141" s="4">
        <v>3</v>
      </c>
      <c r="J141" s="4">
        <v>25</v>
      </c>
      <c r="K141" s="3" t="s">
        <v>1165</v>
      </c>
      <c r="L141" s="14" t="s">
        <v>1638</v>
      </c>
      <c r="M141" s="16"/>
      <c r="N141" s="14">
        <v>-10.5042034046</v>
      </c>
      <c r="O141" s="14">
        <v>15.2435035992</v>
      </c>
      <c r="P141" s="24"/>
    </row>
    <row r="142" spans="1:16" x14ac:dyDescent="0.25">
      <c r="A142" s="3" t="s">
        <v>1620</v>
      </c>
      <c r="B142" s="3" t="s">
        <v>1370</v>
      </c>
      <c r="C142" s="3" t="s">
        <v>1617</v>
      </c>
      <c r="D142" s="12" t="s">
        <v>1618</v>
      </c>
      <c r="E142" s="3" t="s">
        <v>1034</v>
      </c>
      <c r="F142" s="3" t="str">
        <f>Table2[[#This Row],[PCode]]</f>
        <v>ML03R09C001</v>
      </c>
      <c r="G142" s="3" t="s">
        <v>0</v>
      </c>
      <c r="H142" s="5">
        <v>35431</v>
      </c>
      <c r="I142" s="4">
        <v>3</v>
      </c>
      <c r="J142" s="4">
        <v>80</v>
      </c>
      <c r="K142" s="3" t="s">
        <v>1162</v>
      </c>
      <c r="L142" s="14" t="s">
        <v>1638</v>
      </c>
      <c r="M142" s="16"/>
      <c r="N142" s="14">
        <v>-5.1668116495899996</v>
      </c>
      <c r="O142" s="14">
        <v>12.099890971200001</v>
      </c>
      <c r="P142" s="24"/>
    </row>
    <row r="143" spans="1:16" x14ac:dyDescent="0.25">
      <c r="A143" s="3" t="s">
        <v>2070</v>
      </c>
      <c r="B143" s="3" t="s">
        <v>1881</v>
      </c>
      <c r="C143" s="3" t="s">
        <v>2065</v>
      </c>
      <c r="D143" s="12" t="s">
        <v>2066</v>
      </c>
      <c r="E143" s="3" t="s">
        <v>273</v>
      </c>
      <c r="F143" s="3" t="str">
        <f>Table2[[#This Row],[PCode]]</f>
        <v>ML01R06C002</v>
      </c>
      <c r="G143" s="3" t="s">
        <v>0</v>
      </c>
      <c r="H143" s="5">
        <v>40484</v>
      </c>
      <c r="I143" s="4">
        <v>13</v>
      </c>
      <c r="J143" s="4">
        <v>64</v>
      </c>
      <c r="K143" s="3" t="s">
        <v>1162</v>
      </c>
      <c r="L143" s="14" t="s">
        <v>1638</v>
      </c>
      <c r="M143" s="16"/>
      <c r="N143" s="14">
        <v>-9.1487924029999999</v>
      </c>
      <c r="O143" s="14">
        <v>15.202261474</v>
      </c>
      <c r="P143" s="24"/>
    </row>
    <row r="144" spans="1:16" x14ac:dyDescent="0.25">
      <c r="A144" s="3" t="s">
        <v>1711</v>
      </c>
      <c r="B144" s="3" t="s">
        <v>1640</v>
      </c>
      <c r="C144" s="12" t="s">
        <v>1707</v>
      </c>
      <c r="D144" s="12" t="s">
        <v>1708</v>
      </c>
      <c r="E144" s="3" t="s">
        <v>1090</v>
      </c>
      <c r="F144" s="3" t="str">
        <f>Table2[[#This Row],[PCode]]</f>
        <v>ML06R04C002</v>
      </c>
      <c r="G144" s="3" t="s">
        <v>0</v>
      </c>
      <c r="H144" s="5">
        <v>39996</v>
      </c>
      <c r="I144" s="4">
        <v>17</v>
      </c>
      <c r="J144" s="4">
        <v>30</v>
      </c>
      <c r="K144" s="3" t="s">
        <v>1162</v>
      </c>
      <c r="L144" s="14" t="s">
        <v>1638</v>
      </c>
      <c r="M144" s="16"/>
      <c r="N144" s="14">
        <v>-1.7512216460000001</v>
      </c>
      <c r="O144" s="14">
        <v>16.946369100999998</v>
      </c>
      <c r="P144" s="24"/>
    </row>
    <row r="145" spans="1:16" x14ac:dyDescent="0.25">
      <c r="A145" s="3" t="s">
        <v>1730</v>
      </c>
      <c r="B145" s="3" t="s">
        <v>1640</v>
      </c>
      <c r="C145" s="12" t="s">
        <v>1724</v>
      </c>
      <c r="D145" s="12" t="s">
        <v>1725</v>
      </c>
      <c r="E145" s="3" t="s">
        <v>1110</v>
      </c>
      <c r="F145" s="3" t="str">
        <f>Table2[[#This Row],[PCode]]</f>
        <v>ML06R05C004</v>
      </c>
      <c r="G145" s="3" t="s">
        <v>0</v>
      </c>
      <c r="H145" s="5">
        <v>38078</v>
      </c>
      <c r="I145" s="4">
        <v>15</v>
      </c>
      <c r="J145" s="4">
        <v>65</v>
      </c>
      <c r="K145" s="3" t="s">
        <v>1165</v>
      </c>
      <c r="L145" s="14" t="s">
        <v>1638</v>
      </c>
      <c r="M145" s="16"/>
      <c r="N145" s="14">
        <v>-3.5958912729999999</v>
      </c>
      <c r="O145" s="14">
        <v>16.042079975</v>
      </c>
      <c r="P145" s="24"/>
    </row>
    <row r="146" spans="1:16" x14ac:dyDescent="0.25">
      <c r="A146" s="3" t="s">
        <v>2424</v>
      </c>
      <c r="B146" s="3" t="s">
        <v>2381</v>
      </c>
      <c r="C146" s="3" t="s">
        <v>2421</v>
      </c>
      <c r="D146" s="12" t="s">
        <v>2422</v>
      </c>
      <c r="E146" s="3" t="s">
        <v>664</v>
      </c>
      <c r="F146" s="3" t="str">
        <f>Table2[[#This Row],[PCode]]</f>
        <v>ML04R02C001</v>
      </c>
      <c r="G146" s="3" t="s">
        <v>0</v>
      </c>
      <c r="H146" s="5">
        <v>39022</v>
      </c>
      <c r="I146" s="4">
        <v>6</v>
      </c>
      <c r="J146" s="4">
        <v>20</v>
      </c>
      <c r="K146" s="3" t="s">
        <v>1162</v>
      </c>
      <c r="L146" s="14" t="s">
        <v>1638</v>
      </c>
      <c r="M146" s="16"/>
      <c r="N146" s="14">
        <v>-6.7591700001300001</v>
      </c>
      <c r="O146" s="14">
        <v>12.860379999899999</v>
      </c>
      <c r="P146" s="24"/>
    </row>
    <row r="147" spans="1:16" x14ac:dyDescent="0.25">
      <c r="A147" s="3" t="s">
        <v>1227</v>
      </c>
      <c r="B147" s="3" t="s">
        <v>613</v>
      </c>
      <c r="C147" s="3" t="s">
        <v>539</v>
      </c>
      <c r="D147" s="2" t="s">
        <v>1225</v>
      </c>
      <c r="E147" s="3" t="s">
        <v>546</v>
      </c>
      <c r="F147" s="3" t="str">
        <f>Table2[[#This Row],[PCode]]</f>
        <v>ML05R03C001</v>
      </c>
      <c r="G147" s="3" t="s">
        <v>0</v>
      </c>
      <c r="H147" s="5">
        <v>36995</v>
      </c>
      <c r="I147" s="4">
        <v>25</v>
      </c>
      <c r="J147" s="4">
        <v>800</v>
      </c>
      <c r="K147" s="3" t="s">
        <v>1162</v>
      </c>
      <c r="L147" s="14" t="s">
        <v>1638</v>
      </c>
      <c r="M147" s="16"/>
      <c r="N147" s="14">
        <v>-3.514986398</v>
      </c>
      <c r="O147" s="14">
        <v>14.072973223</v>
      </c>
      <c r="P147" s="24"/>
    </row>
    <row r="148" spans="1:16" x14ac:dyDescent="0.25">
      <c r="A148" s="3" t="s">
        <v>1224</v>
      </c>
      <c r="B148" s="3" t="s">
        <v>613</v>
      </c>
      <c r="C148" s="3" t="s">
        <v>539</v>
      </c>
      <c r="D148" s="2" t="s">
        <v>1225</v>
      </c>
      <c r="E148" s="3" t="s">
        <v>1226</v>
      </c>
      <c r="F148" s="3" t="str">
        <f>Table2[[#This Row],[PCode]]</f>
        <v>ML05R03C000</v>
      </c>
      <c r="G148" s="3" t="s">
        <v>1</v>
      </c>
      <c r="H148" s="5">
        <v>40544</v>
      </c>
      <c r="I148" s="4">
        <v>0</v>
      </c>
      <c r="J148" s="4">
        <v>135</v>
      </c>
      <c r="K148" s="3" t="s">
        <v>1153</v>
      </c>
      <c r="L148" s="14" t="s">
        <v>1638</v>
      </c>
      <c r="M148" s="16"/>
      <c r="N148" s="14">
        <v>-3.5166811111111111</v>
      </c>
      <c r="O148" s="14">
        <v>14.066895000000001</v>
      </c>
      <c r="P148" s="24"/>
    </row>
    <row r="149" spans="1:16" x14ac:dyDescent="0.25">
      <c r="A149" s="3" t="s">
        <v>1440</v>
      </c>
      <c r="B149" s="3" t="s">
        <v>1370</v>
      </c>
      <c r="C149" s="3" t="s">
        <v>1435</v>
      </c>
      <c r="D149" s="12" t="s">
        <v>1436</v>
      </c>
      <c r="E149" s="3" t="s">
        <v>841</v>
      </c>
      <c r="F149" s="3" t="str">
        <f>Table2[[#This Row],[PCode]]</f>
        <v>ML03R02C003</v>
      </c>
      <c r="G149" s="3" t="s">
        <v>0</v>
      </c>
      <c r="H149" s="5">
        <v>38869</v>
      </c>
      <c r="I149" s="4">
        <v>9</v>
      </c>
      <c r="J149" s="4">
        <v>100</v>
      </c>
      <c r="K149" s="3" t="s">
        <v>1162</v>
      </c>
      <c r="L149" s="14" t="s">
        <v>1638</v>
      </c>
      <c r="M149" s="16"/>
      <c r="N149" s="14">
        <v>-7.2530000000000001</v>
      </c>
      <c r="O149" s="14">
        <v>10.5200000049</v>
      </c>
      <c r="P149" s="24"/>
    </row>
    <row r="150" spans="1:16" x14ac:dyDescent="0.25">
      <c r="A150" s="3" t="s">
        <v>1791</v>
      </c>
      <c r="B150" s="3" t="s">
        <v>1756</v>
      </c>
      <c r="C150" s="12" t="s">
        <v>1788</v>
      </c>
      <c r="D150" s="12" t="s">
        <v>1789</v>
      </c>
      <c r="E150" s="3" t="s">
        <v>72</v>
      </c>
      <c r="F150" s="3" t="str">
        <f>Table2[[#This Row],[PCode]]</f>
        <v>ML07R02C001</v>
      </c>
      <c r="G150" s="3" t="s">
        <v>0</v>
      </c>
      <c r="H150" s="5">
        <v>36356</v>
      </c>
      <c r="I150" s="4">
        <v>5</v>
      </c>
      <c r="J150" s="4">
        <v>30</v>
      </c>
      <c r="K150" s="3" t="s">
        <v>1162</v>
      </c>
      <c r="L150" s="14" t="s">
        <v>1638</v>
      </c>
      <c r="M150" s="16"/>
      <c r="N150" s="14">
        <v>0.32896848100005999</v>
      </c>
      <c r="O150" s="14">
        <v>15.8123366</v>
      </c>
      <c r="P150" s="24"/>
    </row>
    <row r="151" spans="1:16" x14ac:dyDescent="0.25">
      <c r="A151" s="3" t="s">
        <v>2553</v>
      </c>
      <c r="B151" s="3" t="s">
        <v>2381</v>
      </c>
      <c r="C151" s="3" t="s">
        <v>2550</v>
      </c>
      <c r="D151" s="12" t="s">
        <v>2551</v>
      </c>
      <c r="E151" s="3" t="s">
        <v>779</v>
      </c>
      <c r="F151" s="3" t="str">
        <f>Table2[[#This Row],[PCode]]</f>
        <v>ML04R07C001</v>
      </c>
      <c r="G151" s="3" t="s">
        <v>0</v>
      </c>
      <c r="H151" s="5">
        <v>34881</v>
      </c>
      <c r="I151" s="4">
        <v>10</v>
      </c>
      <c r="J151" s="4">
        <v>75</v>
      </c>
      <c r="K151" s="3" t="s">
        <v>1165</v>
      </c>
      <c r="L151" s="14" t="s">
        <v>1638</v>
      </c>
      <c r="M151" s="16"/>
      <c r="N151" s="14">
        <v>-4.5933260239999996</v>
      </c>
      <c r="O151" s="14">
        <v>13.596885598</v>
      </c>
      <c r="P151" s="24"/>
    </row>
    <row r="152" spans="1:16" x14ac:dyDescent="0.25">
      <c r="A152" s="3"/>
      <c r="B152" s="3" t="s">
        <v>1370</v>
      </c>
      <c r="C152" s="3" t="s">
        <v>920</v>
      </c>
      <c r="D152" s="12"/>
      <c r="E152" s="3" t="s">
        <v>931</v>
      </c>
      <c r="F152" s="3">
        <f>Table2[[#This Row],[PCode]]</f>
        <v>0</v>
      </c>
      <c r="G152" s="3" t="s">
        <v>0</v>
      </c>
      <c r="H152" s="5"/>
      <c r="I152" s="4"/>
      <c r="J152" s="4"/>
      <c r="K152" s="3"/>
      <c r="L152" s="14" t="s">
        <v>1637</v>
      </c>
      <c r="M152" s="16"/>
      <c r="N152" s="14">
        <v>-5.4534669999999998</v>
      </c>
      <c r="O152" s="14">
        <v>12.582667000000001</v>
      </c>
      <c r="P152" s="24"/>
    </row>
    <row r="153" spans="1:16" x14ac:dyDescent="0.25">
      <c r="A153" s="3" t="s">
        <v>1305</v>
      </c>
      <c r="B153" s="3" t="s">
        <v>613</v>
      </c>
      <c r="C153" s="3" t="s">
        <v>592</v>
      </c>
      <c r="D153" s="2" t="s">
        <v>1301</v>
      </c>
      <c r="E153" s="3" t="s">
        <v>593</v>
      </c>
      <c r="F153" s="3" t="str">
        <f>Table2[[#This Row],[PCode]]</f>
        <v>ML05R06C003</v>
      </c>
      <c r="G153" s="3" t="s">
        <v>0</v>
      </c>
      <c r="H153" s="5">
        <v>40850</v>
      </c>
      <c r="I153" s="4">
        <v>11</v>
      </c>
      <c r="J153" s="4">
        <v>30</v>
      </c>
      <c r="K153" s="3" t="s">
        <v>1162</v>
      </c>
      <c r="L153" s="14" t="s">
        <v>1638</v>
      </c>
      <c r="M153" s="16"/>
      <c r="N153" s="14">
        <v>-3.0554600230000002</v>
      </c>
      <c r="O153" s="14">
        <v>14.307499848000001</v>
      </c>
      <c r="P153" s="24"/>
    </row>
    <row r="154" spans="1:16" x14ac:dyDescent="0.25">
      <c r="A154" s="3" t="s">
        <v>1306</v>
      </c>
      <c r="B154" s="3" t="s">
        <v>613</v>
      </c>
      <c r="C154" s="3" t="s">
        <v>592</v>
      </c>
      <c r="D154" s="2" t="s">
        <v>1301</v>
      </c>
      <c r="E154" s="3" t="s">
        <v>594</v>
      </c>
      <c r="F154" s="3" t="str">
        <f>Table2[[#This Row],[PCode]]</f>
        <v>ML05R06C004</v>
      </c>
      <c r="G154" s="3" t="s">
        <v>0</v>
      </c>
      <c r="H154" s="5">
        <v>37597</v>
      </c>
      <c r="I154" s="4">
        <v>7</v>
      </c>
      <c r="J154" s="6"/>
      <c r="K154" s="3" t="s">
        <v>1153</v>
      </c>
      <c r="L154" s="14" t="s">
        <v>1638</v>
      </c>
      <c r="M154" s="16"/>
      <c r="N154" s="14">
        <v>-2.9675600000100002</v>
      </c>
      <c r="O154" s="14">
        <v>13.939729999800001</v>
      </c>
      <c r="P154" s="24"/>
    </row>
    <row r="155" spans="1:16" x14ac:dyDescent="0.25">
      <c r="A155" s="3" t="s">
        <v>1820</v>
      </c>
      <c r="B155" s="3" t="s">
        <v>1756</v>
      </c>
      <c r="C155" s="12" t="s">
        <v>1812</v>
      </c>
      <c r="D155" s="12" t="s">
        <v>1813</v>
      </c>
      <c r="E155" s="3" t="s">
        <v>84</v>
      </c>
      <c r="F155" s="3" t="str">
        <f>Table2[[#This Row],[PCode]]</f>
        <v>ML07R03C005</v>
      </c>
      <c r="G155" s="3" t="s">
        <v>0</v>
      </c>
      <c r="H155" s="5">
        <v>40384</v>
      </c>
      <c r="I155" s="4">
        <v>2</v>
      </c>
      <c r="J155" s="4">
        <v>90</v>
      </c>
      <c r="K155" s="3" t="s">
        <v>1162</v>
      </c>
      <c r="L155" s="14" t="s">
        <v>1638</v>
      </c>
      <c r="M155" s="16"/>
      <c r="N155" s="14">
        <v>-0.295833333097</v>
      </c>
      <c r="O155" s="14">
        <v>16.8786111111</v>
      </c>
      <c r="P155" s="24"/>
    </row>
    <row r="156" spans="1:16" x14ac:dyDescent="0.25">
      <c r="A156" s="3" t="s">
        <v>2425</v>
      </c>
      <c r="B156" s="3" t="s">
        <v>2381</v>
      </c>
      <c r="C156" s="3" t="s">
        <v>2421</v>
      </c>
      <c r="D156" s="12" t="s">
        <v>2422</v>
      </c>
      <c r="E156" s="3" t="s">
        <v>2426</v>
      </c>
      <c r="F156" s="3" t="str">
        <f>Table2[[#This Row],[PCode]]</f>
        <v>ML04R02C002</v>
      </c>
      <c r="G156" s="3" t="s">
        <v>0</v>
      </c>
      <c r="H156" s="5">
        <v>36526</v>
      </c>
      <c r="I156" s="4">
        <v>20</v>
      </c>
      <c r="J156" s="4">
        <v>2</v>
      </c>
      <c r="K156" s="3" t="s">
        <v>1162</v>
      </c>
      <c r="L156" s="14" t="s">
        <v>1638</v>
      </c>
      <c r="M156" s="16"/>
      <c r="N156" s="14">
        <v>-6.8353040260000002</v>
      </c>
      <c r="O156" s="14">
        <v>13.070495347</v>
      </c>
      <c r="P156" s="24"/>
    </row>
    <row r="157" spans="1:16" x14ac:dyDescent="0.25">
      <c r="A157" s="3" t="s">
        <v>2420</v>
      </c>
      <c r="B157" s="3" t="s">
        <v>2381</v>
      </c>
      <c r="C157" s="3" t="s">
        <v>2421</v>
      </c>
      <c r="D157" s="12" t="s">
        <v>2422</v>
      </c>
      <c r="E157" s="3" t="s">
        <v>2423</v>
      </c>
      <c r="F157" s="3" t="str">
        <f>Table2[[#This Row],[PCode]]</f>
        <v>ML04R02C000</v>
      </c>
      <c r="G157" s="3" t="s">
        <v>1160</v>
      </c>
      <c r="H157" s="5">
        <v>40544</v>
      </c>
      <c r="I157" s="4">
        <v>0</v>
      </c>
      <c r="J157" s="4">
        <v>100</v>
      </c>
      <c r="K157" s="3" t="s">
        <v>1153</v>
      </c>
      <c r="L157" s="14" t="s">
        <v>1638</v>
      </c>
      <c r="M157" s="16"/>
      <c r="N157" s="14">
        <v>-6.8353040260000002</v>
      </c>
      <c r="O157" s="14">
        <v>13.070495347</v>
      </c>
      <c r="P157" s="24"/>
    </row>
    <row r="158" spans="1:16" x14ac:dyDescent="0.25">
      <c r="A158" s="3" t="s">
        <v>1891</v>
      </c>
      <c r="B158" s="3" t="s">
        <v>1881</v>
      </c>
      <c r="C158" s="3" t="s">
        <v>1881</v>
      </c>
      <c r="D158" s="12" t="s">
        <v>1885</v>
      </c>
      <c r="E158" s="3" t="s">
        <v>170</v>
      </c>
      <c r="F158" s="3" t="str">
        <f>Table2[[#This Row],[PCode]]</f>
        <v>ML01R01C005</v>
      </c>
      <c r="G158" s="3" t="s">
        <v>0</v>
      </c>
      <c r="H158" s="5">
        <v>38231</v>
      </c>
      <c r="I158" s="4">
        <v>6</v>
      </c>
      <c r="J158" s="4">
        <v>65</v>
      </c>
      <c r="K158" s="3" t="s">
        <v>1165</v>
      </c>
      <c r="L158" s="14" t="s">
        <v>1638</v>
      </c>
      <c r="M158" s="16"/>
      <c r="N158" s="14">
        <v>-10.9115899996</v>
      </c>
      <c r="O158" s="14">
        <v>14.6883500002</v>
      </c>
      <c r="P158" s="24"/>
    </row>
    <row r="159" spans="1:16" x14ac:dyDescent="0.25">
      <c r="A159" s="3" t="s">
        <v>1228</v>
      </c>
      <c r="B159" s="3" t="s">
        <v>613</v>
      </c>
      <c r="C159" s="3" t="s">
        <v>539</v>
      </c>
      <c r="D159" s="2" t="s">
        <v>1225</v>
      </c>
      <c r="E159" s="3" t="s">
        <v>540</v>
      </c>
      <c r="F159" s="3" t="str">
        <f>Table2[[#This Row],[PCode]]</f>
        <v>ML05R03C002</v>
      </c>
      <c r="G159" s="3" t="s">
        <v>0</v>
      </c>
      <c r="H159" s="5">
        <v>35996</v>
      </c>
      <c r="I159" s="4">
        <v>7</v>
      </c>
      <c r="J159" s="4">
        <v>62</v>
      </c>
      <c r="K159" s="3" t="s">
        <v>1162</v>
      </c>
      <c r="L159" s="14" t="s">
        <v>1638</v>
      </c>
      <c r="M159" s="16"/>
      <c r="N159" s="14">
        <v>-3.368951273</v>
      </c>
      <c r="O159" s="14">
        <v>13.622880098</v>
      </c>
      <c r="P159" s="24"/>
    </row>
    <row r="160" spans="1:16" x14ac:dyDescent="0.25">
      <c r="A160" s="3" t="s">
        <v>1999</v>
      </c>
      <c r="B160" s="3" t="s">
        <v>1881</v>
      </c>
      <c r="C160" s="3" t="s">
        <v>205</v>
      </c>
      <c r="D160" s="12" t="s">
        <v>1997</v>
      </c>
      <c r="E160" s="3" t="s">
        <v>215</v>
      </c>
      <c r="F160" s="3" t="str">
        <f>Table2[[#This Row],[PCode]]</f>
        <v>ML01R04C001</v>
      </c>
      <c r="G160" s="3" t="s">
        <v>0</v>
      </c>
      <c r="H160" s="5">
        <v>39417</v>
      </c>
      <c r="I160" s="4">
        <v>11</v>
      </c>
      <c r="J160" s="4">
        <v>86</v>
      </c>
      <c r="K160" s="3" t="s">
        <v>1162</v>
      </c>
      <c r="L160" s="14" t="s">
        <v>1638</v>
      </c>
      <c r="M160" s="16"/>
      <c r="N160" s="14">
        <v>-10.7941599996</v>
      </c>
      <c r="O160" s="14">
        <v>12.7107200003</v>
      </c>
      <c r="P160" s="24"/>
    </row>
    <row r="161" spans="1:16" x14ac:dyDescent="0.25">
      <c r="A161" s="3" t="s">
        <v>1792</v>
      </c>
      <c r="B161" s="3" t="s">
        <v>1756</v>
      </c>
      <c r="C161" s="12" t="s">
        <v>1788</v>
      </c>
      <c r="D161" s="12" t="s">
        <v>1789</v>
      </c>
      <c r="E161" s="3" t="s">
        <v>78</v>
      </c>
      <c r="F161" s="3" t="str">
        <f>Table2[[#This Row],[PCode]]</f>
        <v>ML07R02C002</v>
      </c>
      <c r="G161" s="3" t="s">
        <v>0</v>
      </c>
      <c r="H161" s="5">
        <v>38784</v>
      </c>
      <c r="I161" s="4">
        <v>3</v>
      </c>
      <c r="J161" s="4">
        <v>65</v>
      </c>
      <c r="K161" s="3" t="s">
        <v>1162</v>
      </c>
      <c r="L161" s="14" t="s">
        <v>1638</v>
      </c>
      <c r="M161" s="16"/>
      <c r="N161" s="14">
        <v>0.43141700036325997</v>
      </c>
      <c r="O161" s="14">
        <v>15.699705999600001</v>
      </c>
      <c r="P161" s="24"/>
    </row>
    <row r="162" spans="1:16" x14ac:dyDescent="0.25">
      <c r="A162" s="3" t="s">
        <v>1793</v>
      </c>
      <c r="B162" s="3" t="s">
        <v>1756</v>
      </c>
      <c r="C162" s="12" t="s">
        <v>1788</v>
      </c>
      <c r="D162" s="12" t="s">
        <v>1789</v>
      </c>
      <c r="E162" s="3" t="s">
        <v>73</v>
      </c>
      <c r="F162" s="3" t="str">
        <f>Table2[[#This Row],[PCode]]</f>
        <v>ML07R02C003</v>
      </c>
      <c r="G162" s="3" t="s">
        <v>0</v>
      </c>
      <c r="H162" s="5">
        <v>38168</v>
      </c>
      <c r="I162" s="4">
        <v>4</v>
      </c>
      <c r="J162" s="4">
        <v>10</v>
      </c>
      <c r="K162" s="3" t="s">
        <v>1162</v>
      </c>
      <c r="L162" s="14" t="s">
        <v>1638</v>
      </c>
      <c r="M162" s="16"/>
      <c r="N162" s="14">
        <v>0.48402536401854002</v>
      </c>
      <c r="O162" s="14">
        <v>15.695880412299999</v>
      </c>
      <c r="P162" s="24"/>
    </row>
    <row r="163" spans="1:16" x14ac:dyDescent="0.25">
      <c r="A163" s="3" t="s">
        <v>2340</v>
      </c>
      <c r="B163" s="3" t="s">
        <v>2130</v>
      </c>
      <c r="C163" s="3" t="s">
        <v>2335</v>
      </c>
      <c r="D163" s="12" t="s">
        <v>2336</v>
      </c>
      <c r="E163" s="3" t="s">
        <v>500</v>
      </c>
      <c r="F163" s="3" t="str">
        <f>Table2[[#This Row],[PCode]]</f>
        <v>ML02R08C003</v>
      </c>
      <c r="G163" s="3" t="s">
        <v>0</v>
      </c>
      <c r="H163" s="5">
        <v>39083</v>
      </c>
      <c r="I163" s="4">
        <v>3</v>
      </c>
      <c r="J163" s="4">
        <v>25</v>
      </c>
      <c r="K163" s="3" t="s">
        <v>1153</v>
      </c>
      <c r="L163" s="14" t="s">
        <v>1638</v>
      </c>
      <c r="M163" s="16"/>
      <c r="N163" s="14">
        <v>-8.4837699999300007</v>
      </c>
      <c r="O163" s="14">
        <v>15.2712899997</v>
      </c>
      <c r="P163" s="24"/>
    </row>
    <row r="164" spans="1:16" x14ac:dyDescent="0.25">
      <c r="A164" s="3" t="s">
        <v>2209</v>
      </c>
      <c r="B164" s="3" t="s">
        <v>2130</v>
      </c>
      <c r="C164" s="3" t="s">
        <v>2206</v>
      </c>
      <c r="D164" s="12" t="s">
        <v>2207</v>
      </c>
      <c r="E164" s="3" t="s">
        <v>384</v>
      </c>
      <c r="F164" s="3" t="str">
        <f>Table2[[#This Row],[PCode]]</f>
        <v>ML02R04C001</v>
      </c>
      <c r="G164" s="3" t="s">
        <v>0</v>
      </c>
      <c r="H164" s="5">
        <v>35565</v>
      </c>
      <c r="I164" s="4">
        <v>24</v>
      </c>
      <c r="J164" s="4">
        <v>75</v>
      </c>
      <c r="K164" s="3" t="s">
        <v>1162</v>
      </c>
      <c r="L164" s="14" t="s">
        <v>1638</v>
      </c>
      <c r="M164" s="16"/>
      <c r="N164" s="4">
        <v>-6.4079365260000003</v>
      </c>
      <c r="O164" s="4">
        <v>12.475055471999999</v>
      </c>
      <c r="P164" s="24"/>
    </row>
    <row r="165" spans="1:16" x14ac:dyDescent="0.25">
      <c r="A165" s="3" t="s">
        <v>1652</v>
      </c>
      <c r="B165" s="3" t="s">
        <v>1640</v>
      </c>
      <c r="C165" s="3" t="s">
        <v>1640</v>
      </c>
      <c r="D165" s="12" t="s">
        <v>1644</v>
      </c>
      <c r="E165" s="3" t="s">
        <v>1127</v>
      </c>
      <c r="F165" s="3" t="str">
        <f>Table2[[#This Row],[PCode]]</f>
        <v>ML06R01C006</v>
      </c>
      <c r="G165" s="3" t="s">
        <v>0</v>
      </c>
      <c r="H165" s="5">
        <v>38473</v>
      </c>
      <c r="I165" s="4">
        <v>4</v>
      </c>
      <c r="J165" s="4">
        <v>0</v>
      </c>
      <c r="K165" s="3" t="s">
        <v>1162</v>
      </c>
      <c r="L165" s="14" t="s">
        <v>1638</v>
      </c>
      <c r="M165" s="16"/>
      <c r="N165" s="14">
        <v>-2.43288000035</v>
      </c>
      <c r="O165" s="14">
        <v>17.491990000099999</v>
      </c>
      <c r="P165" s="24"/>
    </row>
    <row r="166" spans="1:16" x14ac:dyDescent="0.25">
      <c r="A166" s="3" t="s">
        <v>1973</v>
      </c>
      <c r="B166" s="3" t="s">
        <v>1881</v>
      </c>
      <c r="C166" s="3" t="s">
        <v>1970</v>
      </c>
      <c r="D166" s="12" t="s">
        <v>1971</v>
      </c>
      <c r="E166" s="3" t="s">
        <v>146</v>
      </c>
      <c r="F166" s="3" t="str">
        <f>Table2[[#This Row],[PCode]]</f>
        <v>ML01R03C001</v>
      </c>
      <c r="G166" s="3" t="s">
        <v>0</v>
      </c>
      <c r="H166" s="5">
        <v>35916</v>
      </c>
      <c r="I166" s="4">
        <v>11</v>
      </c>
      <c r="J166" s="4">
        <v>65</v>
      </c>
      <c r="K166" s="3" t="s">
        <v>1162</v>
      </c>
      <c r="L166" s="14" t="s">
        <v>1638</v>
      </c>
      <c r="M166" s="16"/>
      <c r="N166" s="14">
        <v>-9.3512379029999995</v>
      </c>
      <c r="O166" s="14">
        <v>15.039565974</v>
      </c>
      <c r="P166" s="24"/>
    </row>
    <row r="167" spans="1:16" x14ac:dyDescent="0.25">
      <c r="A167" s="3" t="s">
        <v>1200</v>
      </c>
      <c r="B167" s="3" t="s">
        <v>613</v>
      </c>
      <c r="C167" s="3" t="s">
        <v>517</v>
      </c>
      <c r="D167" s="2" t="s">
        <v>1196</v>
      </c>
      <c r="E167" s="3" t="s">
        <v>518</v>
      </c>
      <c r="F167" s="3" t="str">
        <f>Table2[[#This Row],[PCode]]</f>
        <v>ML05R02C002</v>
      </c>
      <c r="G167" s="3" t="s">
        <v>0</v>
      </c>
      <c r="H167" s="5">
        <v>38838</v>
      </c>
      <c r="I167" s="4">
        <v>6</v>
      </c>
      <c r="J167" s="4">
        <v>15</v>
      </c>
      <c r="K167" s="3" t="s">
        <v>1165</v>
      </c>
      <c r="L167" s="14" t="s">
        <v>1638</v>
      </c>
      <c r="M167" s="16"/>
      <c r="N167" s="14">
        <v>-3.5952300001399999</v>
      </c>
      <c r="O167" s="14">
        <v>14.4292999997</v>
      </c>
      <c r="P167" s="24"/>
    </row>
    <row r="168" spans="1:16" x14ac:dyDescent="0.25">
      <c r="A168" s="3" t="s">
        <v>1937</v>
      </c>
      <c r="B168" s="3" t="s">
        <v>1881</v>
      </c>
      <c r="C168" s="3" t="s">
        <v>304</v>
      </c>
      <c r="D168" s="12" t="s">
        <v>1933</v>
      </c>
      <c r="E168" s="3" t="s">
        <v>292</v>
      </c>
      <c r="F168" s="3" t="str">
        <f>Table2[[#This Row],[PCode]]</f>
        <v>ML01R02C003</v>
      </c>
      <c r="G168" s="3" t="s">
        <v>0</v>
      </c>
      <c r="H168" s="5">
        <v>38108</v>
      </c>
      <c r="I168" s="4">
        <v>1</v>
      </c>
      <c r="J168" s="4">
        <v>165</v>
      </c>
      <c r="K168" s="3" t="s">
        <v>1162</v>
      </c>
      <c r="L168" s="14" t="s">
        <v>1638</v>
      </c>
      <c r="M168" s="16"/>
      <c r="N168" s="14">
        <v>-10.2668475293</v>
      </c>
      <c r="O168" s="14">
        <v>14.5544488485</v>
      </c>
      <c r="P168" s="24"/>
    </row>
    <row r="169" spans="1:16" x14ac:dyDescent="0.25">
      <c r="A169" s="3" t="s">
        <v>2024</v>
      </c>
      <c r="B169" s="3" t="s">
        <v>1881</v>
      </c>
      <c r="C169" s="3" t="s">
        <v>1339</v>
      </c>
      <c r="D169" s="12" t="s">
        <v>2019</v>
      </c>
      <c r="E169" s="3" t="s">
        <v>234</v>
      </c>
      <c r="F169" s="3" t="str">
        <f>Table2[[#This Row],[PCode]]</f>
        <v>ML01R05C004</v>
      </c>
      <c r="G169" s="3" t="s">
        <v>0</v>
      </c>
      <c r="H169" s="5">
        <v>36708</v>
      </c>
      <c r="I169" s="4">
        <v>14</v>
      </c>
      <c r="J169" s="4">
        <v>12</v>
      </c>
      <c r="K169" s="3" t="s">
        <v>1162</v>
      </c>
      <c r="L169" s="14" t="s">
        <v>1638</v>
      </c>
      <c r="M169" s="16"/>
      <c r="N169" s="14">
        <v>-9.3955555289999992</v>
      </c>
      <c r="O169" s="14">
        <v>13.056944847</v>
      </c>
      <c r="P169" s="24"/>
    </row>
    <row r="170" spans="1:16" x14ac:dyDescent="0.25">
      <c r="A170" s="3" t="s">
        <v>2366</v>
      </c>
      <c r="B170" s="3" t="s">
        <v>2130</v>
      </c>
      <c r="C170" s="3" t="s">
        <v>2361</v>
      </c>
      <c r="D170" s="12" t="s">
        <v>2362</v>
      </c>
      <c r="E170" s="3" t="s">
        <v>505</v>
      </c>
      <c r="F170" s="3" t="str">
        <f>Table2[[#This Row],[PCode]]</f>
        <v>ML02R09C003</v>
      </c>
      <c r="G170" s="3" t="s">
        <v>0</v>
      </c>
      <c r="H170" s="5">
        <v>38504</v>
      </c>
      <c r="I170" s="4">
        <v>8</v>
      </c>
      <c r="J170" s="4">
        <v>15</v>
      </c>
      <c r="K170" s="3" t="s">
        <v>1162</v>
      </c>
      <c r="L170" s="4" t="s">
        <v>1638</v>
      </c>
      <c r="M170" s="16"/>
      <c r="N170" s="4">
        <v>-7.6997999999099997</v>
      </c>
      <c r="O170" s="4">
        <v>12.018179999999999</v>
      </c>
      <c r="P170" s="24"/>
    </row>
    <row r="171" spans="1:16" x14ac:dyDescent="0.25">
      <c r="A171" s="3" t="s">
        <v>2592</v>
      </c>
      <c r="B171" s="3" t="s">
        <v>2381</v>
      </c>
      <c r="C171" s="3" t="s">
        <v>2589</v>
      </c>
      <c r="D171" s="12" t="s">
        <v>2590</v>
      </c>
      <c r="E171" s="3" t="s">
        <v>823</v>
      </c>
      <c r="F171" s="3" t="str">
        <f>Table2[[#This Row],[PCode]]</f>
        <v>ML04R08C001</v>
      </c>
      <c r="G171" s="3" t="s">
        <v>0</v>
      </c>
      <c r="H171" s="5">
        <v>36780</v>
      </c>
      <c r="I171" s="4">
        <v>11</v>
      </c>
      <c r="J171" s="4">
        <v>35</v>
      </c>
      <c r="K171" s="3" t="s">
        <v>1162</v>
      </c>
      <c r="L171" s="14" t="s">
        <v>1638</v>
      </c>
      <c r="M171" s="16"/>
      <c r="N171" s="14">
        <v>-4.3650897740000003</v>
      </c>
      <c r="O171" s="14">
        <v>13.116879847</v>
      </c>
      <c r="P171" s="24"/>
    </row>
    <row r="172" spans="1:16" x14ac:dyDescent="0.25">
      <c r="A172" s="3" t="s">
        <v>1712</v>
      </c>
      <c r="B172" s="3" t="s">
        <v>1640</v>
      </c>
      <c r="C172" s="12" t="s">
        <v>1707</v>
      </c>
      <c r="D172" s="12" t="s">
        <v>1708</v>
      </c>
      <c r="E172" s="3" t="s">
        <v>1091</v>
      </c>
      <c r="F172" s="3" t="str">
        <f>Table2[[#This Row],[PCode]]</f>
        <v>ML06R04C003</v>
      </c>
      <c r="G172" s="3" t="s">
        <v>0</v>
      </c>
      <c r="H172" s="5">
        <v>36373</v>
      </c>
      <c r="I172" s="4">
        <v>24</v>
      </c>
      <c r="J172" s="4">
        <v>30</v>
      </c>
      <c r="K172" s="3" t="s">
        <v>1162</v>
      </c>
      <c r="L172" s="14" t="s">
        <v>1638</v>
      </c>
      <c r="M172" s="16"/>
      <c r="N172" s="14">
        <v>-2.1579629999000001</v>
      </c>
      <c r="O172" s="14">
        <v>16.811235999899999</v>
      </c>
      <c r="P172" s="24"/>
    </row>
    <row r="173" spans="1:16" x14ac:dyDescent="0.25">
      <c r="A173" s="3" t="s">
        <v>2451</v>
      </c>
      <c r="B173" s="3" t="s">
        <v>2381</v>
      </c>
      <c r="C173" s="3" t="s">
        <v>2448</v>
      </c>
      <c r="D173" s="12" t="s">
        <v>2449</v>
      </c>
      <c r="E173" s="3" t="s">
        <v>686</v>
      </c>
      <c r="F173" s="3" t="str">
        <f>Table2[[#This Row],[PCode]]</f>
        <v>ML04R03C001</v>
      </c>
      <c r="G173" s="3" t="s">
        <v>0</v>
      </c>
      <c r="H173" s="5">
        <v>38621</v>
      </c>
      <c r="I173" s="4">
        <v>6</v>
      </c>
      <c r="J173" s="4">
        <v>26</v>
      </c>
      <c r="K173" s="3" t="s">
        <v>1162</v>
      </c>
      <c r="L173" s="14" t="s">
        <v>1638</v>
      </c>
      <c r="M173" s="16"/>
      <c r="N173" s="14">
        <v>-5.8558285249999997</v>
      </c>
      <c r="O173" s="14">
        <v>12.810558347000001</v>
      </c>
      <c r="P173" s="24"/>
    </row>
    <row r="174" spans="1:16" x14ac:dyDescent="0.25">
      <c r="A174" s="3" t="s">
        <v>2025</v>
      </c>
      <c r="B174" s="3" t="s">
        <v>1881</v>
      </c>
      <c r="C174" s="3" t="s">
        <v>1339</v>
      </c>
      <c r="D174" s="12" t="s">
        <v>2019</v>
      </c>
      <c r="E174" s="3" t="s">
        <v>2026</v>
      </c>
      <c r="F174" s="3" t="str">
        <f>Table2[[#This Row],[PCode]]</f>
        <v>ML01R05C005</v>
      </c>
      <c r="G174" s="3" t="s">
        <v>0</v>
      </c>
      <c r="H174" s="5">
        <v>39630</v>
      </c>
      <c r="I174" s="4">
        <v>14</v>
      </c>
      <c r="J174" s="4">
        <v>15</v>
      </c>
      <c r="K174" s="3" t="s">
        <v>1162</v>
      </c>
      <c r="L174" s="14" t="s">
        <v>1638</v>
      </c>
      <c r="M174" s="16"/>
      <c r="N174" s="14">
        <v>-9.4765225290000004</v>
      </c>
      <c r="O174" s="14">
        <v>12.900082347</v>
      </c>
      <c r="P174" s="24"/>
    </row>
    <row r="175" spans="1:16" x14ac:dyDescent="0.25">
      <c r="A175" s="3" t="s">
        <v>2657</v>
      </c>
      <c r="B175" s="3" t="s">
        <v>2613</v>
      </c>
      <c r="C175" s="3" t="s">
        <v>2651</v>
      </c>
      <c r="D175" s="12" t="s">
        <v>2652</v>
      </c>
      <c r="E175" s="3" t="s">
        <v>22</v>
      </c>
      <c r="F175" s="3" t="str">
        <f>Table2[[#This Row],[PCode]]</f>
        <v>ML08R02C005</v>
      </c>
      <c r="G175" s="3" t="s">
        <v>0</v>
      </c>
      <c r="H175" s="5">
        <v>34045</v>
      </c>
      <c r="I175" s="4">
        <v>4</v>
      </c>
      <c r="J175" s="4">
        <v>2</v>
      </c>
      <c r="K175" s="3" t="s">
        <v>1162</v>
      </c>
      <c r="L175" s="14" t="s">
        <v>1638</v>
      </c>
      <c r="M175" s="16"/>
      <c r="N175" s="14">
        <v>-7.9582700000399997</v>
      </c>
      <c r="O175" s="14">
        <v>12.642290000099999</v>
      </c>
      <c r="P175" s="24"/>
    </row>
    <row r="176" spans="1:16" x14ac:dyDescent="0.25">
      <c r="A176" s="3" t="s">
        <v>1794</v>
      </c>
      <c r="B176" s="3" t="s">
        <v>1756</v>
      </c>
      <c r="C176" s="12" t="s">
        <v>1788</v>
      </c>
      <c r="D176" s="12" t="s">
        <v>1789</v>
      </c>
      <c r="E176" s="3" t="s">
        <v>74</v>
      </c>
      <c r="F176" s="3" t="str">
        <f>Table2[[#This Row],[PCode]]</f>
        <v>ML07R02C004</v>
      </c>
      <c r="G176" s="3" t="s">
        <v>0</v>
      </c>
      <c r="H176" s="5">
        <v>36892</v>
      </c>
      <c r="I176" s="4">
        <v>7</v>
      </c>
      <c r="J176" s="4">
        <v>70</v>
      </c>
      <c r="K176" s="3" t="s">
        <v>1162</v>
      </c>
      <c r="L176" s="14" t="s">
        <v>1638</v>
      </c>
      <c r="M176" s="16"/>
      <c r="N176" s="14">
        <v>0.75582100044140099</v>
      </c>
      <c r="O176" s="14">
        <v>15.339893033799999</v>
      </c>
      <c r="P176" s="24"/>
    </row>
    <row r="177" spans="1:16" x14ac:dyDescent="0.25">
      <c r="A177" s="3" t="s">
        <v>1653</v>
      </c>
      <c r="B177" s="3" t="s">
        <v>1640</v>
      </c>
      <c r="C177" s="3" t="s">
        <v>1640</v>
      </c>
      <c r="D177" s="12" t="s">
        <v>1644</v>
      </c>
      <c r="E177" s="3" t="s">
        <v>1129</v>
      </c>
      <c r="F177" s="3" t="str">
        <f>Table2[[#This Row],[PCode]]</f>
        <v>ML06R01C007</v>
      </c>
      <c r="G177" s="3" t="s">
        <v>0</v>
      </c>
      <c r="H177" s="5">
        <v>36342</v>
      </c>
      <c r="I177" s="4">
        <v>11</v>
      </c>
      <c r="J177" s="4">
        <v>60</v>
      </c>
      <c r="K177" s="3" t="s">
        <v>1162</v>
      </c>
      <c r="L177" s="4" t="s">
        <v>1638</v>
      </c>
      <c r="M177" s="16"/>
      <c r="N177" s="4">
        <v>-2.5252452719999998</v>
      </c>
      <c r="O177" s="4">
        <v>16.837477226000001</v>
      </c>
      <c r="P177" s="24"/>
    </row>
    <row r="178" spans="1:16" x14ac:dyDescent="0.25">
      <c r="A178" s="3" t="s">
        <v>1764</v>
      </c>
      <c r="B178" s="3" t="s">
        <v>1756</v>
      </c>
      <c r="C178" s="12" t="s">
        <v>1756</v>
      </c>
      <c r="D178" s="12" t="s">
        <v>1760</v>
      </c>
      <c r="E178" s="3" t="s">
        <v>104</v>
      </c>
      <c r="F178" s="3" t="str">
        <f>Table2[[#This Row],[PCode]]</f>
        <v>ML07R01C003</v>
      </c>
      <c r="G178" s="3" t="s">
        <v>0</v>
      </c>
      <c r="H178" s="5">
        <v>38412</v>
      </c>
      <c r="I178" s="4">
        <v>2</v>
      </c>
      <c r="J178" s="4">
        <v>4</v>
      </c>
      <c r="K178" s="3" t="s">
        <v>1162</v>
      </c>
      <c r="L178" s="14" t="s">
        <v>1638</v>
      </c>
      <c r="M178" s="16"/>
      <c r="N178" s="14">
        <v>-2.2165644801999999E-2</v>
      </c>
      <c r="O178" s="14">
        <v>16.327836403500001</v>
      </c>
      <c r="P178" s="24"/>
    </row>
    <row r="179" spans="1:16" x14ac:dyDescent="0.25">
      <c r="A179" s="3"/>
      <c r="B179" s="3" t="s">
        <v>2381</v>
      </c>
      <c r="C179" s="3" t="s">
        <v>712</v>
      </c>
      <c r="D179" s="12"/>
      <c r="E179" s="3" t="s">
        <v>713</v>
      </c>
      <c r="F179" s="3">
        <f>Table2[[#This Row],[PCode]]</f>
        <v>0</v>
      </c>
      <c r="G179" s="3" t="s">
        <v>0</v>
      </c>
      <c r="H179" s="5"/>
      <c r="I179" s="4"/>
      <c r="J179" s="4"/>
      <c r="K179" s="3"/>
      <c r="L179" s="14" t="s">
        <v>1637</v>
      </c>
      <c r="M179" s="16"/>
      <c r="N179" s="4">
        <v>-5.1930440000000004</v>
      </c>
      <c r="O179" s="4">
        <v>13.715946000000001</v>
      </c>
      <c r="P179" s="24"/>
    </row>
    <row r="180" spans="1:16" x14ac:dyDescent="0.25">
      <c r="A180" s="3" t="s">
        <v>2100</v>
      </c>
      <c r="B180" s="3" t="s">
        <v>1881</v>
      </c>
      <c r="C180" s="3" t="s">
        <v>2097</v>
      </c>
      <c r="D180" s="12" t="s">
        <v>2098</v>
      </c>
      <c r="E180" s="3" t="s">
        <v>2101</v>
      </c>
      <c r="F180" s="3" t="str">
        <f>Table2[[#This Row],[PCode]]</f>
        <v>ML01R07C002</v>
      </c>
      <c r="G180" s="3" t="s">
        <v>0</v>
      </c>
      <c r="H180" s="5">
        <v>37377</v>
      </c>
      <c r="I180" s="4">
        <v>5</v>
      </c>
      <c r="J180" s="4">
        <v>17</v>
      </c>
      <c r="K180" s="3" t="s">
        <v>1165</v>
      </c>
      <c r="L180" s="4" t="s">
        <v>1638</v>
      </c>
      <c r="M180" s="16"/>
      <c r="N180" s="14">
        <v>-10.6514201547</v>
      </c>
      <c r="O180" s="14">
        <v>15.2110803491</v>
      </c>
      <c r="P180" s="24"/>
    </row>
    <row r="181" spans="1:16" x14ac:dyDescent="0.25">
      <c r="A181" s="3" t="s">
        <v>2341</v>
      </c>
      <c r="B181" s="3" t="s">
        <v>2130</v>
      </c>
      <c r="C181" s="3" t="s">
        <v>2335</v>
      </c>
      <c r="D181" s="12" t="s">
        <v>2336</v>
      </c>
      <c r="E181" s="3" t="s">
        <v>501</v>
      </c>
      <c r="F181" s="3" t="str">
        <f>Table2[[#This Row],[PCode]]</f>
        <v>ML02R08C004</v>
      </c>
      <c r="G181" s="3" t="s">
        <v>0</v>
      </c>
      <c r="H181" s="5">
        <v>35431</v>
      </c>
      <c r="I181" s="4">
        <v>3</v>
      </c>
      <c r="J181" s="4">
        <v>225</v>
      </c>
      <c r="K181" s="3" t="s">
        <v>1162</v>
      </c>
      <c r="L181" s="4" t="s">
        <v>1638</v>
      </c>
      <c r="M181" s="16"/>
      <c r="N181" s="14">
        <v>-8.5221300002299998</v>
      </c>
      <c r="O181" s="14">
        <v>15.4013600002</v>
      </c>
      <c r="P181" s="24"/>
    </row>
    <row r="182" spans="1:16" x14ac:dyDescent="0.25">
      <c r="A182" s="3" t="s">
        <v>1588</v>
      </c>
      <c r="B182" s="3" t="s">
        <v>1370</v>
      </c>
      <c r="C182" s="3" t="s">
        <v>1585</v>
      </c>
      <c r="D182" s="12" t="s">
        <v>1586</v>
      </c>
      <c r="E182" s="3" t="s">
        <v>960</v>
      </c>
      <c r="F182" s="3" t="str">
        <f>Table2[[#This Row],[PCode]]</f>
        <v>ML03R07C001</v>
      </c>
      <c r="G182" s="3" t="s">
        <v>0</v>
      </c>
      <c r="H182" s="5">
        <v>36192</v>
      </c>
      <c r="I182" s="4">
        <v>6</v>
      </c>
      <c r="J182" s="4">
        <v>7</v>
      </c>
      <c r="K182" s="3" t="s">
        <v>1162</v>
      </c>
      <c r="L182" s="4" t="s">
        <v>1638</v>
      </c>
      <c r="M182" s="16"/>
      <c r="N182" s="14">
        <v>-8.2430000000000003</v>
      </c>
      <c r="O182" s="14">
        <v>11.64</v>
      </c>
      <c r="P182" s="24"/>
    </row>
    <row r="183" spans="1:16" x14ac:dyDescent="0.25">
      <c r="A183" s="3" t="s">
        <v>1690</v>
      </c>
      <c r="B183" s="3" t="s">
        <v>1640</v>
      </c>
      <c r="C183" s="12" t="s">
        <v>1686</v>
      </c>
      <c r="D183" s="12" t="s">
        <v>1687</v>
      </c>
      <c r="E183" s="3" t="s">
        <v>1069</v>
      </c>
      <c r="F183" s="3" t="str">
        <f>Table2[[#This Row],[PCode]]</f>
        <v>ML06R03C002</v>
      </c>
      <c r="G183" s="3" t="s">
        <v>0</v>
      </c>
      <c r="H183" s="5">
        <v>36892</v>
      </c>
      <c r="I183" s="4">
        <v>13</v>
      </c>
      <c r="J183" s="4">
        <v>55</v>
      </c>
      <c r="K183" s="3" t="s">
        <v>1162</v>
      </c>
      <c r="L183" s="4" t="s">
        <v>1638</v>
      </c>
      <c r="M183" s="16"/>
      <c r="N183" s="14">
        <v>-3.7330997730000002</v>
      </c>
      <c r="O183" s="14">
        <v>16.735155101</v>
      </c>
      <c r="P183" s="24"/>
    </row>
    <row r="184" spans="1:16" x14ac:dyDescent="0.25">
      <c r="A184" s="3" t="s">
        <v>2452</v>
      </c>
      <c r="B184" s="3" t="s">
        <v>2381</v>
      </c>
      <c r="C184" s="3" t="s">
        <v>2448</v>
      </c>
      <c r="D184" s="12" t="s">
        <v>2449</v>
      </c>
      <c r="E184" s="3" t="s">
        <v>2453</v>
      </c>
      <c r="F184" s="3" t="str">
        <f>Table2[[#This Row],[PCode]]</f>
        <v>ML04R03C002</v>
      </c>
      <c r="G184" s="3" t="s">
        <v>0</v>
      </c>
      <c r="H184" s="5">
        <v>37478</v>
      </c>
      <c r="I184" s="4">
        <v>16</v>
      </c>
      <c r="J184" s="4">
        <v>2</v>
      </c>
      <c r="K184" s="3" t="s">
        <v>1165</v>
      </c>
      <c r="L184" s="4" t="s">
        <v>1638</v>
      </c>
      <c r="M184" s="16"/>
      <c r="N184" s="14">
        <v>-5.7606661499999996</v>
      </c>
      <c r="O184" s="14">
        <v>12.944264472</v>
      </c>
      <c r="P184" s="24"/>
    </row>
    <row r="185" spans="1:16" x14ac:dyDescent="0.25">
      <c r="A185" s="3" t="s">
        <v>2447</v>
      </c>
      <c r="B185" s="3" t="s">
        <v>2381</v>
      </c>
      <c r="C185" s="3" t="s">
        <v>2448</v>
      </c>
      <c r="D185" s="12" t="s">
        <v>2449</v>
      </c>
      <c r="E185" s="3" t="s">
        <v>2450</v>
      </c>
      <c r="F185" s="3" t="str">
        <f>Table2[[#This Row],[PCode]]</f>
        <v>ML04R03C000</v>
      </c>
      <c r="G185" s="3" t="s">
        <v>1160</v>
      </c>
      <c r="H185" s="5">
        <v>40544</v>
      </c>
      <c r="I185" s="4">
        <v>0</v>
      </c>
      <c r="J185" s="4">
        <v>85</v>
      </c>
      <c r="K185" s="3" t="s">
        <v>1153</v>
      </c>
      <c r="L185" s="4" t="s">
        <v>1638</v>
      </c>
      <c r="M185" s="16"/>
      <c r="N185" s="14">
        <v>-5.7606661499999996</v>
      </c>
      <c r="O185" s="14">
        <v>12.944264472</v>
      </c>
      <c r="P185" s="24"/>
    </row>
    <row r="186" spans="1:16" x14ac:dyDescent="0.25">
      <c r="A186" s="3" t="s">
        <v>1441</v>
      </c>
      <c r="B186" s="3" t="s">
        <v>1370</v>
      </c>
      <c r="C186" s="3" t="s">
        <v>1435</v>
      </c>
      <c r="D186" s="12" t="s">
        <v>1436</v>
      </c>
      <c r="E186" s="3" t="s">
        <v>842</v>
      </c>
      <c r="F186" s="3" t="str">
        <f>Table2[[#This Row],[PCode]]</f>
        <v>ML03R02C004</v>
      </c>
      <c r="G186" s="3" t="s">
        <v>0</v>
      </c>
      <c r="H186" s="5">
        <v>40787</v>
      </c>
      <c r="I186" s="4">
        <v>5</v>
      </c>
      <c r="J186" s="4">
        <v>65</v>
      </c>
      <c r="K186" s="3" t="s">
        <v>1162</v>
      </c>
      <c r="L186" s="4" t="s">
        <v>1638</v>
      </c>
      <c r="M186" s="16"/>
      <c r="N186" s="14">
        <v>-7.3255154019999997</v>
      </c>
      <c r="O186" s="14">
        <v>10.923245345</v>
      </c>
      <c r="P186" s="24"/>
    </row>
    <row r="187" spans="1:16" x14ac:dyDescent="0.25">
      <c r="A187" s="3" t="s">
        <v>1377</v>
      </c>
      <c r="B187" s="3" t="s">
        <v>1370</v>
      </c>
      <c r="C187" s="3" t="s">
        <v>1370</v>
      </c>
      <c r="D187" s="12" t="s">
        <v>1374</v>
      </c>
      <c r="E187" s="3" t="s">
        <v>969</v>
      </c>
      <c r="F187" s="3" t="str">
        <f>Table2[[#This Row],[PCode]]</f>
        <v>ML03R01C002</v>
      </c>
      <c r="G187" s="3" t="s">
        <v>0</v>
      </c>
      <c r="H187" s="5">
        <v>35065</v>
      </c>
      <c r="I187" s="4">
        <v>14</v>
      </c>
      <c r="J187" s="4">
        <v>100</v>
      </c>
      <c r="K187" s="3" t="s">
        <v>1165</v>
      </c>
      <c r="L187" s="4" t="s">
        <v>1638</v>
      </c>
      <c r="M187" s="16"/>
      <c r="N187" s="14">
        <v>-6.346046651</v>
      </c>
      <c r="O187" s="14">
        <v>11.608662345999999</v>
      </c>
      <c r="P187" s="24"/>
    </row>
    <row r="188" spans="1:16" x14ac:dyDescent="0.25">
      <c r="A188" s="3" t="s">
        <v>1537</v>
      </c>
      <c r="B188" s="3" t="s">
        <v>1370</v>
      </c>
      <c r="C188" s="3" t="s">
        <v>1534</v>
      </c>
      <c r="D188" s="12" t="s">
        <v>1535</v>
      </c>
      <c r="E188" s="3" t="s">
        <v>932</v>
      </c>
      <c r="F188" s="3" t="str">
        <f>Table2[[#This Row],[PCode]]</f>
        <v>ML03R06C002</v>
      </c>
      <c r="G188" s="3" t="s">
        <v>0</v>
      </c>
      <c r="H188" s="5">
        <v>35796</v>
      </c>
      <c r="I188" s="4">
        <v>6</v>
      </c>
      <c r="J188" s="4"/>
      <c r="K188" s="3" t="s">
        <v>1153</v>
      </c>
      <c r="L188" s="4" t="s">
        <v>1638</v>
      </c>
      <c r="M188" s="16"/>
      <c r="N188" s="14">
        <v>-4.9929458990000004</v>
      </c>
      <c r="O188" s="14">
        <v>12.534163097</v>
      </c>
      <c r="P188" s="24"/>
    </row>
    <row r="189" spans="1:16" x14ac:dyDescent="0.25">
      <c r="A189" s="3" t="s">
        <v>2454</v>
      </c>
      <c r="B189" s="3" t="s">
        <v>2381</v>
      </c>
      <c r="C189" s="3" t="s">
        <v>2448</v>
      </c>
      <c r="D189" s="12" t="s">
        <v>2449</v>
      </c>
      <c r="E189" s="3" t="s">
        <v>695</v>
      </c>
      <c r="F189" s="3" t="str">
        <f>Table2[[#This Row],[PCode]]</f>
        <v>ML04R03C003</v>
      </c>
      <c r="G189" s="3" t="s">
        <v>0</v>
      </c>
      <c r="H189" s="5">
        <v>35855</v>
      </c>
      <c r="I189" s="4">
        <v>5</v>
      </c>
      <c r="J189" s="4">
        <v>45</v>
      </c>
      <c r="K189" s="3" t="s">
        <v>1162</v>
      </c>
      <c r="L189" s="4" t="s">
        <v>1638</v>
      </c>
      <c r="M189" s="16"/>
      <c r="N189" s="4">
        <v>-5.5077199997099999</v>
      </c>
      <c r="O189" s="4">
        <v>12.781169999999999</v>
      </c>
      <c r="P189" s="24"/>
    </row>
    <row r="190" spans="1:16" x14ac:dyDescent="0.25">
      <c r="A190" s="3" t="s">
        <v>2527</v>
      </c>
      <c r="B190" s="3" t="s">
        <v>2381</v>
      </c>
      <c r="C190" s="3" t="s">
        <v>2524</v>
      </c>
      <c r="D190" s="12" t="s">
        <v>2525</v>
      </c>
      <c r="E190" s="3" t="s">
        <v>748</v>
      </c>
      <c r="F190" s="3" t="str">
        <f>Table2[[#This Row],[PCode]]</f>
        <v>ML04R06C001</v>
      </c>
      <c r="G190" s="3" t="s">
        <v>0</v>
      </c>
      <c r="H190" s="5">
        <v>36192</v>
      </c>
      <c r="I190" s="4">
        <v>9</v>
      </c>
      <c r="J190" s="4">
        <v>37</v>
      </c>
      <c r="K190" s="3" t="s">
        <v>1162</v>
      </c>
      <c r="L190" s="4" t="s">
        <v>1638</v>
      </c>
      <c r="M190" s="16"/>
      <c r="N190" s="14">
        <v>-6.1152150254800004</v>
      </c>
      <c r="O190" s="14">
        <v>14.0815694731</v>
      </c>
      <c r="P190" s="24"/>
    </row>
    <row r="191" spans="1:16" x14ac:dyDescent="0.25">
      <c r="A191" s="3" t="s">
        <v>2427</v>
      </c>
      <c r="B191" s="3" t="s">
        <v>2381</v>
      </c>
      <c r="C191" s="3" t="s">
        <v>2421</v>
      </c>
      <c r="D191" s="12" t="s">
        <v>2422</v>
      </c>
      <c r="E191" s="3" t="s">
        <v>665</v>
      </c>
      <c r="F191" s="3" t="str">
        <f>Table2[[#This Row],[PCode]]</f>
        <v>ML04R02C003</v>
      </c>
      <c r="G191" s="3" t="s">
        <v>0</v>
      </c>
      <c r="H191" s="5">
        <v>35917</v>
      </c>
      <c r="I191" s="4">
        <v>12</v>
      </c>
      <c r="J191" s="4">
        <v>15</v>
      </c>
      <c r="K191" s="3" t="s">
        <v>1162</v>
      </c>
      <c r="L191" s="4" t="s">
        <v>1638</v>
      </c>
      <c r="M191" s="16"/>
      <c r="N191" s="14">
        <v>-6.8716277760000004</v>
      </c>
      <c r="O191" s="14">
        <v>13.212705472</v>
      </c>
      <c r="P191" s="24"/>
    </row>
    <row r="192" spans="1:16" x14ac:dyDescent="0.25">
      <c r="A192" s="3" t="s">
        <v>2187</v>
      </c>
      <c r="B192" s="3" t="s">
        <v>2130</v>
      </c>
      <c r="C192" s="3" t="s">
        <v>2183</v>
      </c>
      <c r="D192" s="12" t="s">
        <v>2184</v>
      </c>
      <c r="E192" s="3" t="s">
        <v>367</v>
      </c>
      <c r="F192" s="3" t="str">
        <f>Table2[[#This Row],[PCode]]</f>
        <v>ML02R03C002</v>
      </c>
      <c r="G192" s="3" t="s">
        <v>0</v>
      </c>
      <c r="H192" s="5">
        <v>35217</v>
      </c>
      <c r="I192" s="4">
        <v>3</v>
      </c>
      <c r="J192" s="4">
        <v>110</v>
      </c>
      <c r="K192" s="3" t="s">
        <v>1162</v>
      </c>
      <c r="L192" s="4" t="s">
        <v>1638</v>
      </c>
      <c r="M192" s="16"/>
      <c r="N192" s="14">
        <v>-7.0302200003199999</v>
      </c>
      <c r="O192" s="14">
        <v>12.029119999600001</v>
      </c>
      <c r="P192" s="24"/>
    </row>
    <row r="193" spans="1:16" x14ac:dyDescent="0.25">
      <c r="A193" s="3" t="s">
        <v>2528</v>
      </c>
      <c r="B193" s="3" t="s">
        <v>2381</v>
      </c>
      <c r="C193" s="3" t="s">
        <v>2524</v>
      </c>
      <c r="D193" s="12" t="s">
        <v>2525</v>
      </c>
      <c r="E193" s="3" t="s">
        <v>749</v>
      </c>
      <c r="F193" s="3" t="str">
        <f>Table2[[#This Row],[PCode]]</f>
        <v>ML04R06C002</v>
      </c>
      <c r="G193" s="3" t="s">
        <v>0</v>
      </c>
      <c r="H193" s="5">
        <v>34335</v>
      </c>
      <c r="I193" s="4">
        <v>19</v>
      </c>
      <c r="J193" s="4">
        <v>30</v>
      </c>
      <c r="K193" s="3" t="s">
        <v>1162</v>
      </c>
      <c r="L193" s="4" t="s">
        <v>1638</v>
      </c>
      <c r="M193" s="16"/>
      <c r="N193" s="14">
        <v>-5.9280557749999998</v>
      </c>
      <c r="O193" s="14">
        <v>14.424444223</v>
      </c>
      <c r="P193" s="24"/>
    </row>
    <row r="194" spans="1:16" x14ac:dyDescent="0.25">
      <c r="A194" s="3"/>
      <c r="B194" s="3" t="s">
        <v>613</v>
      </c>
      <c r="C194" s="3" t="s">
        <v>592</v>
      </c>
      <c r="D194" s="2" t="s">
        <v>1301</v>
      </c>
      <c r="E194" s="3" t="s">
        <v>608</v>
      </c>
      <c r="F194" s="3">
        <f>Table2[[#This Row],[PCode]]</f>
        <v>0</v>
      </c>
      <c r="G194" s="3" t="s">
        <v>0</v>
      </c>
      <c r="H194" s="5"/>
      <c r="I194" s="4"/>
      <c r="J194" s="4"/>
      <c r="K194" s="3"/>
      <c r="L194" s="4" t="s">
        <v>1637</v>
      </c>
      <c r="M194" s="16"/>
      <c r="N194" s="14">
        <v>-3.0056699999999998</v>
      </c>
      <c r="O194" s="14">
        <v>14.130609</v>
      </c>
      <c r="P194" s="24"/>
    </row>
    <row r="195" spans="1:16" x14ac:dyDescent="0.25">
      <c r="A195" s="3" t="s">
        <v>1538</v>
      </c>
      <c r="B195" s="3" t="s">
        <v>1370</v>
      </c>
      <c r="C195" s="3" t="s">
        <v>1534</v>
      </c>
      <c r="D195" s="12" t="s">
        <v>1535</v>
      </c>
      <c r="E195" s="3" t="s">
        <v>926</v>
      </c>
      <c r="F195" s="3" t="str">
        <f>Table2[[#This Row],[PCode]]</f>
        <v>ML03R06C003</v>
      </c>
      <c r="G195" s="3" t="s">
        <v>0</v>
      </c>
      <c r="H195" s="5">
        <v>38353</v>
      </c>
      <c r="I195" s="4">
        <v>6</v>
      </c>
      <c r="J195" s="4">
        <v>53</v>
      </c>
      <c r="K195" s="3" t="s">
        <v>1162</v>
      </c>
      <c r="L195" s="4" t="s">
        <v>1638</v>
      </c>
      <c r="M195" s="16"/>
      <c r="N195" s="4">
        <v>-5.1891620249999999</v>
      </c>
      <c r="O195" s="4">
        <v>12.666575472</v>
      </c>
      <c r="P195" s="24"/>
    </row>
    <row r="196" spans="1:16" x14ac:dyDescent="0.25">
      <c r="A196" s="3" t="s">
        <v>1257</v>
      </c>
      <c r="B196" s="3" t="s">
        <v>613</v>
      </c>
      <c r="C196" s="3" t="s">
        <v>557</v>
      </c>
      <c r="D196" s="2" t="s">
        <v>1255</v>
      </c>
      <c r="E196" s="3" t="s">
        <v>1258</v>
      </c>
      <c r="F196" s="3" t="str">
        <f>Table2[[#This Row],[PCode]]</f>
        <v>ML05R04C001</v>
      </c>
      <c r="G196" s="3" t="s">
        <v>0</v>
      </c>
      <c r="H196" s="5">
        <v>40330</v>
      </c>
      <c r="I196" s="4">
        <v>10</v>
      </c>
      <c r="J196" s="4">
        <v>90</v>
      </c>
      <c r="K196" s="3" t="s">
        <v>1162</v>
      </c>
      <c r="L196" s="4" t="s">
        <v>1638</v>
      </c>
      <c r="M196" s="16"/>
      <c r="N196" s="14">
        <v>-4.13550996793</v>
      </c>
      <c r="O196" s="14">
        <v>14.0868396761</v>
      </c>
      <c r="P196" s="24"/>
    </row>
    <row r="197" spans="1:16" x14ac:dyDescent="0.25">
      <c r="A197" s="3" t="s">
        <v>1281</v>
      </c>
      <c r="B197" s="3" t="s">
        <v>613</v>
      </c>
      <c r="C197" s="3" t="s">
        <v>574</v>
      </c>
      <c r="D197" s="2" t="s">
        <v>1279</v>
      </c>
      <c r="E197" s="3" t="s">
        <v>575</v>
      </c>
      <c r="F197" s="3" t="str">
        <f>Table2[[#This Row],[PCode]]</f>
        <v>ML05R05C001</v>
      </c>
      <c r="G197" s="3" t="s">
        <v>0</v>
      </c>
      <c r="H197" s="5">
        <v>35353</v>
      </c>
      <c r="I197" s="4">
        <v>28</v>
      </c>
      <c r="J197" s="4">
        <v>100</v>
      </c>
      <c r="K197" s="3" t="s">
        <v>1162</v>
      </c>
      <c r="L197" s="4" t="s">
        <v>1638</v>
      </c>
      <c r="M197" s="16"/>
      <c r="N197" s="4">
        <v>-2.2226176469999999</v>
      </c>
      <c r="O197" s="4">
        <v>15.071320599</v>
      </c>
      <c r="P197" s="24"/>
    </row>
    <row r="198" spans="1:16" x14ac:dyDescent="0.25">
      <c r="A198" s="3" t="s">
        <v>2658</v>
      </c>
      <c r="B198" s="3" t="s">
        <v>2613</v>
      </c>
      <c r="C198" s="3" t="s">
        <v>2651</v>
      </c>
      <c r="D198" s="12" t="s">
        <v>2652</v>
      </c>
      <c r="E198" s="3" t="s">
        <v>23</v>
      </c>
      <c r="F198" s="3" t="str">
        <f>Table2[[#This Row],[PCode]]</f>
        <v>ML08R02C006</v>
      </c>
      <c r="G198" s="3" t="s">
        <v>0</v>
      </c>
      <c r="H198" s="5">
        <v>34284</v>
      </c>
      <c r="I198" s="4">
        <v>3</v>
      </c>
      <c r="J198" s="4">
        <v>5</v>
      </c>
      <c r="K198" s="3" t="s">
        <v>1162</v>
      </c>
      <c r="L198" s="4" t="s">
        <v>1638</v>
      </c>
      <c r="M198" s="16"/>
      <c r="N198" s="4">
        <v>-7.9814400000300001</v>
      </c>
      <c r="O198" s="4">
        <v>12.634919999599999</v>
      </c>
      <c r="P198" s="24"/>
    </row>
    <row r="199" spans="1:16" x14ac:dyDescent="0.25">
      <c r="A199" s="3" t="s">
        <v>1282</v>
      </c>
      <c r="B199" s="3" t="s">
        <v>613</v>
      </c>
      <c r="C199" s="3" t="s">
        <v>574</v>
      </c>
      <c r="D199" s="2" t="s">
        <v>1279</v>
      </c>
      <c r="E199" s="3" t="s">
        <v>576</v>
      </c>
      <c r="F199" s="3" t="str">
        <f>Table2[[#This Row],[PCode]]</f>
        <v>ML05R05C002</v>
      </c>
      <c r="G199" s="3" t="s">
        <v>0</v>
      </c>
      <c r="H199" s="5">
        <v>35318</v>
      </c>
      <c r="I199" s="4">
        <v>36</v>
      </c>
      <c r="J199" s="4">
        <v>65</v>
      </c>
      <c r="K199" s="3" t="s">
        <v>1162</v>
      </c>
      <c r="L199" s="4" t="s">
        <v>1638</v>
      </c>
      <c r="M199" s="16"/>
      <c r="N199" s="14">
        <v>-3.4872515229999999</v>
      </c>
      <c r="O199" s="14">
        <v>15.129133724000001</v>
      </c>
      <c r="P199" s="24"/>
    </row>
    <row r="200" spans="1:16" x14ac:dyDescent="0.25">
      <c r="A200" s="3" t="s">
        <v>1654</v>
      </c>
      <c r="B200" s="3" t="s">
        <v>1640</v>
      </c>
      <c r="C200" s="3" t="s">
        <v>1640</v>
      </c>
      <c r="D200" s="12" t="s">
        <v>1644</v>
      </c>
      <c r="E200" s="3" t="s">
        <v>1134</v>
      </c>
      <c r="F200" s="3" t="str">
        <f>Table2[[#This Row],[PCode]]</f>
        <v>ML06R01C008</v>
      </c>
      <c r="G200" s="3" t="s">
        <v>0</v>
      </c>
      <c r="H200" s="5">
        <v>36703</v>
      </c>
      <c r="I200" s="4">
        <v>7</v>
      </c>
      <c r="J200" s="4">
        <v>45</v>
      </c>
      <c r="K200" s="3" t="s">
        <v>1162</v>
      </c>
      <c r="L200" s="4" t="s">
        <v>1638</v>
      </c>
      <c r="M200" s="16"/>
      <c r="N200" s="14">
        <v>-2.7955790004300001</v>
      </c>
      <c r="O200" s="14">
        <v>16.694942999599999</v>
      </c>
      <c r="P200" s="24"/>
    </row>
    <row r="201" spans="1:16" x14ac:dyDescent="0.25">
      <c r="A201" s="3" t="s">
        <v>1201</v>
      </c>
      <c r="B201" s="3" t="s">
        <v>613</v>
      </c>
      <c r="C201" s="3" t="s">
        <v>517</v>
      </c>
      <c r="D201" s="2" t="s">
        <v>1196</v>
      </c>
      <c r="E201" s="3" t="s">
        <v>519</v>
      </c>
      <c r="F201" s="3" t="str">
        <f>Table2[[#This Row],[PCode]]</f>
        <v>ML05R02C003</v>
      </c>
      <c r="G201" s="3" t="s">
        <v>0</v>
      </c>
      <c r="H201" s="5">
        <v>36434</v>
      </c>
      <c r="I201" s="4">
        <v>5</v>
      </c>
      <c r="J201" s="4">
        <v>86</v>
      </c>
      <c r="K201" s="3" t="s">
        <v>1162</v>
      </c>
      <c r="L201" s="4" t="s">
        <v>1638</v>
      </c>
      <c r="M201" s="16"/>
      <c r="N201" s="14">
        <v>-3.3547798979999999</v>
      </c>
      <c r="O201" s="14">
        <v>14.949899724</v>
      </c>
      <c r="P201" s="24"/>
    </row>
    <row r="202" spans="1:16" x14ac:dyDescent="0.25">
      <c r="A202" s="3"/>
      <c r="B202" s="3" t="s">
        <v>1370</v>
      </c>
      <c r="C202" s="3" t="s">
        <v>871</v>
      </c>
      <c r="D202" s="12"/>
      <c r="E202" s="3" t="s">
        <v>872</v>
      </c>
      <c r="F202" s="3">
        <f>Table2[[#This Row],[PCode]]</f>
        <v>0</v>
      </c>
      <c r="G202" s="3" t="s">
        <v>0</v>
      </c>
      <c r="H202" s="5"/>
      <c r="I202" s="4"/>
      <c r="J202" s="4"/>
      <c r="K202" s="3"/>
      <c r="L202" s="4" t="s">
        <v>1637</v>
      </c>
      <c r="M202" s="16"/>
      <c r="N202" s="14">
        <v>-5.7581680000000004</v>
      </c>
      <c r="O202" s="14">
        <v>10.685703999999999</v>
      </c>
      <c r="P202" s="24"/>
    </row>
    <row r="203" spans="1:16" x14ac:dyDescent="0.25">
      <c r="A203" s="3" t="s">
        <v>2165</v>
      </c>
      <c r="B203" s="3" t="s">
        <v>2130</v>
      </c>
      <c r="C203" s="3" t="s">
        <v>2160</v>
      </c>
      <c r="D203" s="12" t="s">
        <v>2161</v>
      </c>
      <c r="E203" s="3" t="s">
        <v>349</v>
      </c>
      <c r="F203" s="3" t="str">
        <f>Table2[[#This Row],[PCode]]</f>
        <v>ML02R02C003</v>
      </c>
      <c r="G203" s="3" t="s">
        <v>0</v>
      </c>
      <c r="H203" s="5">
        <v>35065</v>
      </c>
      <c r="I203" s="4">
        <v>20</v>
      </c>
      <c r="J203" s="4">
        <v>65</v>
      </c>
      <c r="K203" s="3" t="s">
        <v>1165</v>
      </c>
      <c r="L203" s="4" t="s">
        <v>1638</v>
      </c>
      <c r="M203" s="16"/>
      <c r="N203" s="14">
        <v>-7.5126755269999999</v>
      </c>
      <c r="O203" s="14">
        <v>14.009410598000001</v>
      </c>
      <c r="P203" s="24"/>
    </row>
    <row r="204" spans="1:16" x14ac:dyDescent="0.25">
      <c r="A204" s="3" t="s">
        <v>2342</v>
      </c>
      <c r="B204" s="3" t="s">
        <v>2130</v>
      </c>
      <c r="C204" s="3" t="s">
        <v>2335</v>
      </c>
      <c r="D204" s="12" t="s">
        <v>2336</v>
      </c>
      <c r="E204" s="3" t="s">
        <v>2343</v>
      </c>
      <c r="F204" s="3" t="str">
        <f>Table2[[#This Row],[PCode]]</f>
        <v>ML02R08C005</v>
      </c>
      <c r="G204" s="3" t="s">
        <v>0</v>
      </c>
      <c r="H204" s="5">
        <v>38353</v>
      </c>
      <c r="I204" s="4">
        <v>11</v>
      </c>
      <c r="J204" s="4">
        <v>80</v>
      </c>
      <c r="K204" s="3" t="s">
        <v>1162</v>
      </c>
      <c r="L204" s="4" t="s">
        <v>1638</v>
      </c>
      <c r="M204" s="16"/>
      <c r="N204" s="4">
        <v>-6.5650899998899996</v>
      </c>
      <c r="O204" s="4">
        <v>14.829140000000001</v>
      </c>
      <c r="P204" s="24"/>
    </row>
    <row r="205" spans="1:16" x14ac:dyDescent="0.25">
      <c r="A205" s="3" t="s">
        <v>2027</v>
      </c>
      <c r="B205" s="3" t="s">
        <v>1881</v>
      </c>
      <c r="C205" s="3" t="s">
        <v>1339</v>
      </c>
      <c r="D205" s="12" t="s">
        <v>2019</v>
      </c>
      <c r="E205" s="3" t="s">
        <v>235</v>
      </c>
      <c r="F205" s="3" t="str">
        <f>Table2[[#This Row],[PCode]]</f>
        <v>ML01R05C006</v>
      </c>
      <c r="G205" s="3" t="s">
        <v>0</v>
      </c>
      <c r="H205" s="5">
        <v>39995</v>
      </c>
      <c r="I205" s="4">
        <v>8</v>
      </c>
      <c r="J205" s="4">
        <v>5</v>
      </c>
      <c r="K205" s="3" t="s">
        <v>1165</v>
      </c>
      <c r="L205" s="4" t="s">
        <v>1638</v>
      </c>
      <c r="M205" s="16"/>
      <c r="N205" s="14">
        <v>-9.5498400003799997</v>
      </c>
      <c r="O205" s="14">
        <v>13.2471000004</v>
      </c>
      <c r="P205" s="24"/>
    </row>
    <row r="206" spans="1:16" x14ac:dyDescent="0.25">
      <c r="A206" s="3" t="s">
        <v>2028</v>
      </c>
      <c r="B206" s="3" t="s">
        <v>1881</v>
      </c>
      <c r="C206" s="3" t="s">
        <v>1339</v>
      </c>
      <c r="D206" s="12" t="s">
        <v>2019</v>
      </c>
      <c r="E206" s="3" t="s">
        <v>236</v>
      </c>
      <c r="F206" s="3" t="str">
        <f>Table2[[#This Row],[PCode]]</f>
        <v>ML01R05C007</v>
      </c>
      <c r="G206" s="3" t="s">
        <v>0</v>
      </c>
      <c r="H206" s="5">
        <v>37257</v>
      </c>
      <c r="I206" s="4">
        <v>8</v>
      </c>
      <c r="J206" s="4">
        <v>55</v>
      </c>
      <c r="K206" s="3" t="s">
        <v>1162</v>
      </c>
      <c r="L206" s="4" t="s">
        <v>1638</v>
      </c>
      <c r="M206" s="16"/>
      <c r="N206" s="14">
        <v>-9.8440445289999996</v>
      </c>
      <c r="O206" s="14">
        <v>12.813753722</v>
      </c>
      <c r="P206" s="24"/>
    </row>
    <row r="207" spans="1:16" x14ac:dyDescent="0.25">
      <c r="A207" s="3"/>
      <c r="B207" s="3" t="s">
        <v>1640</v>
      </c>
      <c r="C207" s="3" t="s">
        <v>1046</v>
      </c>
      <c r="D207" s="12"/>
      <c r="E207" s="3" t="s">
        <v>1123</v>
      </c>
      <c r="F207" s="3">
        <f>Table2[[#This Row],[PCode]]</f>
        <v>0</v>
      </c>
      <c r="G207" s="3" t="s">
        <v>0</v>
      </c>
      <c r="H207" s="5"/>
      <c r="I207" s="4"/>
      <c r="J207" s="4"/>
      <c r="K207" s="3"/>
      <c r="L207" s="4" t="s">
        <v>1637</v>
      </c>
      <c r="M207" s="16"/>
      <c r="N207" s="14">
        <v>-2.6680555560000001</v>
      </c>
      <c r="O207" s="14">
        <v>18.542222219999999</v>
      </c>
      <c r="P207" s="24"/>
    </row>
    <row r="208" spans="1:16" x14ac:dyDescent="0.25">
      <c r="A208" s="3" t="s">
        <v>2210</v>
      </c>
      <c r="B208" s="3" t="s">
        <v>2130</v>
      </c>
      <c r="C208" s="3" t="s">
        <v>2206</v>
      </c>
      <c r="D208" s="12" t="s">
        <v>2207</v>
      </c>
      <c r="E208" s="3" t="s">
        <v>385</v>
      </c>
      <c r="F208" s="3" t="str">
        <f>Table2[[#This Row],[PCode]]</f>
        <v>ML02R04C002</v>
      </c>
      <c r="G208" s="3" t="s">
        <v>0</v>
      </c>
      <c r="H208" s="5">
        <v>40452</v>
      </c>
      <c r="I208" s="4">
        <v>6</v>
      </c>
      <c r="J208" s="4"/>
      <c r="K208" s="3" t="s">
        <v>1153</v>
      </c>
      <c r="L208" s="4" t="s">
        <v>1638</v>
      </c>
      <c r="M208" s="16"/>
      <c r="N208" s="14">
        <v>-6.3613674009999999</v>
      </c>
      <c r="O208" s="14">
        <v>12.381396285099999</v>
      </c>
      <c r="P208" s="24"/>
    </row>
    <row r="209" spans="1:16" x14ac:dyDescent="0.25">
      <c r="A209" s="3" t="s">
        <v>1514</v>
      </c>
      <c r="B209" s="3" t="s">
        <v>1370</v>
      </c>
      <c r="C209" s="3" t="s">
        <v>1511</v>
      </c>
      <c r="D209" s="12" t="s">
        <v>1512</v>
      </c>
      <c r="E209" s="3" t="s">
        <v>904</v>
      </c>
      <c r="F209" s="3" t="str">
        <f>Table2[[#This Row],[PCode]]</f>
        <v>ML03R05C001</v>
      </c>
      <c r="G209" s="3" t="s">
        <v>0</v>
      </c>
      <c r="H209" s="5">
        <v>38930</v>
      </c>
      <c r="I209" s="4">
        <v>6</v>
      </c>
      <c r="J209" s="4">
        <v>45</v>
      </c>
      <c r="K209" s="3" t="s">
        <v>1162</v>
      </c>
      <c r="L209" s="4" t="s">
        <v>1638</v>
      </c>
      <c r="M209" s="16"/>
      <c r="N209" s="14">
        <v>-6.9115209999999996</v>
      </c>
      <c r="O209" s="14">
        <v>10.786084000000001</v>
      </c>
      <c r="P209" s="24"/>
    </row>
    <row r="210" spans="1:16" x14ac:dyDescent="0.25">
      <c r="A210" s="3"/>
      <c r="B210" s="3" t="s">
        <v>1370</v>
      </c>
      <c r="C210" s="3" t="s">
        <v>834</v>
      </c>
      <c r="D210" s="12"/>
      <c r="E210" s="3" t="s">
        <v>970</v>
      </c>
      <c r="F210" s="3">
        <f>Table2[[#This Row],[PCode]]</f>
        <v>0</v>
      </c>
      <c r="G210" s="3" t="s">
        <v>0</v>
      </c>
      <c r="H210" s="5"/>
      <c r="I210" s="4"/>
      <c r="J210" s="4"/>
      <c r="K210" s="3"/>
      <c r="L210" s="4" t="s">
        <v>1637</v>
      </c>
      <c r="M210" s="16"/>
      <c r="N210" s="14">
        <v>-5.6779500000000001</v>
      </c>
      <c r="O210" s="14">
        <v>11.314505</v>
      </c>
      <c r="P210" s="24"/>
    </row>
    <row r="211" spans="1:16" x14ac:dyDescent="0.25">
      <c r="A211" s="3" t="s">
        <v>1434</v>
      </c>
      <c r="B211" s="3" t="s">
        <v>1370</v>
      </c>
      <c r="C211" s="3" t="s">
        <v>1435</v>
      </c>
      <c r="D211" s="12" t="s">
        <v>1436</v>
      </c>
      <c r="E211" s="3" t="s">
        <v>1437</v>
      </c>
      <c r="F211" s="3" t="str">
        <f>Table2[[#This Row],[PCode]]</f>
        <v>ML03R02C000</v>
      </c>
      <c r="G211" s="3" t="s">
        <v>1160</v>
      </c>
      <c r="H211" s="5">
        <v>30682</v>
      </c>
      <c r="I211" s="4">
        <v>0</v>
      </c>
      <c r="J211" s="4">
        <v>165</v>
      </c>
      <c r="K211" s="3" t="s">
        <v>1153</v>
      </c>
      <c r="L211" s="4" t="s">
        <v>1638</v>
      </c>
      <c r="M211" s="16"/>
      <c r="N211" s="4">
        <v>-7.4832299999999998</v>
      </c>
      <c r="O211" s="4">
        <v>11.41769</v>
      </c>
      <c r="P211" s="24"/>
    </row>
    <row r="212" spans="1:16" x14ac:dyDescent="0.25">
      <c r="A212" s="3" t="s">
        <v>1442</v>
      </c>
      <c r="B212" s="3" t="s">
        <v>1370</v>
      </c>
      <c r="C212" s="3" t="s">
        <v>1435</v>
      </c>
      <c r="D212" s="12" t="s">
        <v>1436</v>
      </c>
      <c r="E212" s="3" t="s">
        <v>843</v>
      </c>
      <c r="F212" s="3" t="str">
        <f>Table2[[#This Row],[PCode]]</f>
        <v>ML03R02C005</v>
      </c>
      <c r="G212" s="3" t="s">
        <v>0</v>
      </c>
      <c r="H212" s="5">
        <v>34335</v>
      </c>
      <c r="I212" s="4">
        <v>27</v>
      </c>
      <c r="J212" s="4">
        <v>1</v>
      </c>
      <c r="K212" s="3" t="s">
        <v>1162</v>
      </c>
      <c r="L212" s="4" t="s">
        <v>1638</v>
      </c>
      <c r="M212" s="16"/>
      <c r="N212" s="14">
        <v>-7.4774160008199999</v>
      </c>
      <c r="O212" s="14">
        <v>11.4112203653</v>
      </c>
      <c r="P212" s="24"/>
    </row>
    <row r="213" spans="1:16" x14ac:dyDescent="0.25">
      <c r="A213" s="3" t="s">
        <v>1443</v>
      </c>
      <c r="B213" s="3" t="s">
        <v>1370</v>
      </c>
      <c r="C213" s="3" t="s">
        <v>1435</v>
      </c>
      <c r="D213" s="12" t="s">
        <v>1436</v>
      </c>
      <c r="E213" s="3" t="s">
        <v>844</v>
      </c>
      <c r="F213" s="3" t="str">
        <f>Table2[[#This Row],[PCode]]</f>
        <v>ML03R02C006</v>
      </c>
      <c r="G213" s="3" t="s">
        <v>0</v>
      </c>
      <c r="H213" s="5">
        <v>39083</v>
      </c>
      <c r="I213" s="4">
        <v>10</v>
      </c>
      <c r="J213" s="4">
        <v>3</v>
      </c>
      <c r="K213" s="3" t="s">
        <v>1162</v>
      </c>
      <c r="L213" s="4" t="s">
        <v>1638</v>
      </c>
      <c r="M213" s="16"/>
      <c r="N213" s="4">
        <v>-7.4913589444899999</v>
      </c>
      <c r="O213" s="4">
        <v>11.4144968841</v>
      </c>
      <c r="P213" s="24"/>
    </row>
    <row r="214" spans="1:16" x14ac:dyDescent="0.25">
      <c r="A214" s="3" t="s">
        <v>1444</v>
      </c>
      <c r="B214" s="3" t="s">
        <v>1370</v>
      </c>
      <c r="C214" s="3" t="s">
        <v>1435</v>
      </c>
      <c r="D214" s="12" t="s">
        <v>1436</v>
      </c>
      <c r="E214" s="3" t="s">
        <v>845</v>
      </c>
      <c r="F214" s="3" t="str">
        <f>Table2[[#This Row],[PCode]]</f>
        <v>ML03R02C007</v>
      </c>
      <c r="G214" s="3" t="s">
        <v>0</v>
      </c>
      <c r="H214" s="5">
        <v>36434</v>
      </c>
      <c r="I214" s="4">
        <v>7</v>
      </c>
      <c r="J214" s="4">
        <v>1</v>
      </c>
      <c r="K214" s="3" t="s">
        <v>1162</v>
      </c>
      <c r="L214" s="4" t="s">
        <v>1638</v>
      </c>
      <c r="M214" s="16"/>
      <c r="N214" s="14">
        <v>-7.4804934971600003</v>
      </c>
      <c r="O214" s="14">
        <v>11.4038588423</v>
      </c>
      <c r="P214" s="24"/>
    </row>
    <row r="215" spans="1:16" x14ac:dyDescent="0.25">
      <c r="A215" s="3" t="s">
        <v>2455</v>
      </c>
      <c r="B215" s="3" t="s">
        <v>2381</v>
      </c>
      <c r="C215" s="3" t="s">
        <v>2448</v>
      </c>
      <c r="D215" s="12" t="s">
        <v>2449</v>
      </c>
      <c r="E215" s="3" t="s">
        <v>696</v>
      </c>
      <c r="F215" s="3" t="str">
        <f>Table2[[#This Row],[PCode]]</f>
        <v>ML04R03C004</v>
      </c>
      <c r="G215" s="3" t="s">
        <v>0</v>
      </c>
      <c r="H215" s="5">
        <v>40179</v>
      </c>
      <c r="I215" s="4">
        <v>4</v>
      </c>
      <c r="J215" s="4"/>
      <c r="K215" s="3" t="s">
        <v>1153</v>
      </c>
      <c r="L215" s="4" t="s">
        <v>1638</v>
      </c>
      <c r="M215" s="16"/>
      <c r="N215" s="14">
        <v>-5.2877799997599997</v>
      </c>
      <c r="O215" s="14">
        <v>12.976940000200001</v>
      </c>
      <c r="P215" s="24"/>
    </row>
    <row r="216" spans="1:16" x14ac:dyDescent="0.25">
      <c r="A216" s="3" t="s">
        <v>2344</v>
      </c>
      <c r="B216" s="3" t="s">
        <v>2130</v>
      </c>
      <c r="C216" s="3" t="s">
        <v>2335</v>
      </c>
      <c r="D216" s="12" t="s">
        <v>2336</v>
      </c>
      <c r="E216" s="3" t="s">
        <v>502</v>
      </c>
      <c r="F216" s="3" t="str">
        <f>Table2[[#This Row],[PCode]]</f>
        <v>ML02R08C006</v>
      </c>
      <c r="G216" s="3" t="s">
        <v>0</v>
      </c>
      <c r="H216" s="5">
        <v>35431</v>
      </c>
      <c r="I216" s="4">
        <v>5</v>
      </c>
      <c r="J216" s="4">
        <v>150</v>
      </c>
      <c r="K216" s="3" t="s">
        <v>1162</v>
      </c>
      <c r="L216" s="4" t="s">
        <v>1638</v>
      </c>
      <c r="M216" s="16"/>
      <c r="N216" s="14">
        <v>-8.4268476529999994</v>
      </c>
      <c r="O216" s="14">
        <v>15.071580224</v>
      </c>
      <c r="P216" s="24"/>
    </row>
    <row r="217" spans="1:16" x14ac:dyDescent="0.25">
      <c r="A217" s="3" t="s">
        <v>1765</v>
      </c>
      <c r="B217" s="3" t="s">
        <v>1756</v>
      </c>
      <c r="C217" s="12" t="s">
        <v>1756</v>
      </c>
      <c r="D217" s="12" t="s">
        <v>1760</v>
      </c>
      <c r="E217" s="3" t="s">
        <v>105</v>
      </c>
      <c r="F217" s="3" t="str">
        <f>Table2[[#This Row],[PCode]]</f>
        <v>ML07R01C004</v>
      </c>
      <c r="G217" s="3" t="s">
        <v>0</v>
      </c>
      <c r="H217" s="5">
        <v>35796</v>
      </c>
      <c r="I217" s="4">
        <v>1</v>
      </c>
      <c r="J217" s="4">
        <v>6</v>
      </c>
      <c r="K217" s="3" t="s">
        <v>1162</v>
      </c>
      <c r="L217" s="4" t="s">
        <v>1638</v>
      </c>
      <c r="M217" s="16"/>
      <c r="N217" s="14">
        <v>-7.2354269848800001E-2</v>
      </c>
      <c r="O217" s="14">
        <v>16.219374350100001</v>
      </c>
      <c r="P217" s="24"/>
    </row>
    <row r="218" spans="1:16" x14ac:dyDescent="0.25">
      <c r="A218" s="20" t="s">
        <v>1257</v>
      </c>
      <c r="B218" s="3" t="s">
        <v>613</v>
      </c>
      <c r="C218" s="3" t="s">
        <v>557</v>
      </c>
      <c r="D218" s="2" t="s">
        <v>1255</v>
      </c>
      <c r="E218" s="3" t="s">
        <v>558</v>
      </c>
      <c r="F218" s="3" t="str">
        <f>Table2[[#This Row],[PCode]]</f>
        <v>ML05R04C001</v>
      </c>
      <c r="G218" s="3" t="s">
        <v>0</v>
      </c>
      <c r="H218" s="5"/>
      <c r="I218" s="4"/>
      <c r="J218" s="4"/>
      <c r="K218" s="3"/>
      <c r="L218" s="4" t="s">
        <v>1638</v>
      </c>
      <c r="M218" s="16"/>
      <c r="N218" s="14">
        <v>-4.13550996793</v>
      </c>
      <c r="O218" s="14">
        <v>14.0868396761</v>
      </c>
      <c r="P218" s="24"/>
    </row>
    <row r="219" spans="1:16" x14ac:dyDescent="0.25">
      <c r="A219" s="3" t="s">
        <v>2554</v>
      </c>
      <c r="B219" s="3" t="s">
        <v>2381</v>
      </c>
      <c r="C219" s="3" t="s">
        <v>2550</v>
      </c>
      <c r="D219" s="12" t="s">
        <v>2551</v>
      </c>
      <c r="E219" s="3" t="s">
        <v>780</v>
      </c>
      <c r="F219" s="3" t="str">
        <f>Table2[[#This Row],[PCode]]</f>
        <v>ML04R07C002</v>
      </c>
      <c r="G219" s="3" t="s">
        <v>0</v>
      </c>
      <c r="H219" s="5">
        <v>39290</v>
      </c>
      <c r="I219" s="4">
        <v>8</v>
      </c>
      <c r="J219" s="4">
        <v>60</v>
      </c>
      <c r="K219" s="3" t="s">
        <v>1153</v>
      </c>
      <c r="L219" s="4" t="s">
        <v>1638</v>
      </c>
      <c r="M219" s="16"/>
      <c r="N219" s="14">
        <v>-5.0466699999799998</v>
      </c>
      <c r="O219" s="14">
        <v>13.05167</v>
      </c>
      <c r="P219" s="24"/>
    </row>
    <row r="220" spans="1:16" x14ac:dyDescent="0.25">
      <c r="A220" s="3" t="s">
        <v>1892</v>
      </c>
      <c r="B220" s="3" t="s">
        <v>1881</v>
      </c>
      <c r="C220" s="3" t="s">
        <v>1881</v>
      </c>
      <c r="D220" s="12" t="s">
        <v>1885</v>
      </c>
      <c r="E220" s="3" t="s">
        <v>171</v>
      </c>
      <c r="F220" s="3" t="str">
        <f>Table2[[#This Row],[PCode]]</f>
        <v>ML01R01C006</v>
      </c>
      <c r="G220" s="3" t="s">
        <v>0</v>
      </c>
      <c r="H220" s="5">
        <v>36116</v>
      </c>
      <c r="I220" s="4">
        <v>4</v>
      </c>
      <c r="J220" s="4">
        <v>110</v>
      </c>
      <c r="K220" s="3" t="s">
        <v>1165</v>
      </c>
      <c r="L220" s="4" t="s">
        <v>1638</v>
      </c>
      <c r="M220" s="16"/>
      <c r="N220" s="14">
        <v>-11.652368405600001</v>
      </c>
      <c r="O220" s="14">
        <v>15.146163187999999</v>
      </c>
      <c r="P220" s="24"/>
    </row>
    <row r="221" spans="1:16" x14ac:dyDescent="0.25">
      <c r="A221" s="3" t="s">
        <v>1621</v>
      </c>
      <c r="B221" s="3" t="s">
        <v>1370</v>
      </c>
      <c r="C221" s="3" t="s">
        <v>1617</v>
      </c>
      <c r="D221" s="12" t="s">
        <v>1618</v>
      </c>
      <c r="E221" s="3" t="s">
        <v>1035</v>
      </c>
      <c r="F221" s="3" t="str">
        <f>Table2[[#This Row],[PCode]]</f>
        <v>ML03R09C002</v>
      </c>
      <c r="G221" s="3" t="s">
        <v>0</v>
      </c>
      <c r="H221" s="5">
        <v>36526</v>
      </c>
      <c r="I221" s="4">
        <v>30</v>
      </c>
      <c r="J221" s="4">
        <v>30</v>
      </c>
      <c r="K221" s="3" t="s">
        <v>1162</v>
      </c>
      <c r="L221" s="4" t="s">
        <v>1638</v>
      </c>
      <c r="M221" s="16"/>
      <c r="N221" s="14">
        <v>-4.544745024</v>
      </c>
      <c r="O221" s="14">
        <v>12.407671472000001</v>
      </c>
      <c r="P221" s="24"/>
    </row>
    <row r="222" spans="1:16" x14ac:dyDescent="0.25">
      <c r="A222" s="3"/>
      <c r="B222" s="3" t="s">
        <v>1851</v>
      </c>
      <c r="C222" s="3" t="s">
        <v>1861</v>
      </c>
      <c r="D222" s="12" t="s">
        <v>1862</v>
      </c>
      <c r="E222" s="3" t="s">
        <v>333</v>
      </c>
      <c r="F222" s="3">
        <f>Table2[[#This Row],[PCode]]</f>
        <v>0</v>
      </c>
      <c r="G222" s="3" t="s">
        <v>0</v>
      </c>
      <c r="H222" s="5"/>
      <c r="I222" s="4"/>
      <c r="J222" s="4"/>
      <c r="K222" s="3"/>
      <c r="L222" s="4" t="s">
        <v>1637</v>
      </c>
      <c r="M222" s="16"/>
      <c r="N222" s="4">
        <v>2.2490079999999999</v>
      </c>
      <c r="O222" s="4">
        <v>20.025417999999998</v>
      </c>
      <c r="P222" s="24"/>
    </row>
    <row r="223" spans="1:16" x14ac:dyDescent="0.25">
      <c r="A223" s="3" t="s">
        <v>1821</v>
      </c>
      <c r="B223" s="3" t="s">
        <v>1756</v>
      </c>
      <c r="C223" s="12" t="s">
        <v>1812</v>
      </c>
      <c r="D223" s="12" t="s">
        <v>1813</v>
      </c>
      <c r="E223" s="3" t="s">
        <v>99</v>
      </c>
      <c r="F223" s="3" t="str">
        <f>Table2[[#This Row],[PCode]]</f>
        <v>ML07R03C006</v>
      </c>
      <c r="G223" s="3" t="s">
        <v>0</v>
      </c>
      <c r="H223" s="5">
        <v>40192</v>
      </c>
      <c r="I223" s="4">
        <v>6</v>
      </c>
      <c r="J223" s="4">
        <v>50</v>
      </c>
      <c r="K223" s="3" t="s">
        <v>1162</v>
      </c>
      <c r="L223" s="4" t="s">
        <v>1638</v>
      </c>
      <c r="M223" s="16"/>
      <c r="N223" s="14">
        <v>-0.35203414500000002</v>
      </c>
      <c r="O223" s="14">
        <v>16.949716976000001</v>
      </c>
      <c r="P223" s="24"/>
    </row>
    <row r="224" spans="1:16" x14ac:dyDescent="0.25">
      <c r="A224" s="3" t="s">
        <v>1811</v>
      </c>
      <c r="B224" s="3" t="s">
        <v>1756</v>
      </c>
      <c r="C224" s="12" t="s">
        <v>1812</v>
      </c>
      <c r="D224" s="12" t="s">
        <v>1813</v>
      </c>
      <c r="E224" s="3" t="s">
        <v>1814</v>
      </c>
      <c r="F224" s="3" t="str">
        <f>Table2[[#This Row],[PCode]]</f>
        <v>ML07R03C000</v>
      </c>
      <c r="G224" s="3" t="s">
        <v>1160</v>
      </c>
      <c r="H224" s="5">
        <v>40544</v>
      </c>
      <c r="I224" s="4">
        <v>0</v>
      </c>
      <c r="J224" s="4">
        <v>95</v>
      </c>
      <c r="K224" s="3" t="s">
        <v>1153</v>
      </c>
      <c r="L224" s="4" t="s">
        <v>1638</v>
      </c>
      <c r="M224" s="16"/>
      <c r="N224" s="14">
        <v>-0.35203414500000002</v>
      </c>
      <c r="O224" s="14">
        <v>16.949716976000001</v>
      </c>
      <c r="P224" s="24"/>
    </row>
    <row r="225" spans="1:16" x14ac:dyDescent="0.25">
      <c r="A225" s="3" t="s">
        <v>1655</v>
      </c>
      <c r="B225" s="3" t="s">
        <v>1640</v>
      </c>
      <c r="C225" s="3" t="s">
        <v>1640</v>
      </c>
      <c r="D225" s="12" t="s">
        <v>1644</v>
      </c>
      <c r="E225" s="3" t="s">
        <v>1752</v>
      </c>
      <c r="F225" s="3" t="str">
        <f>Table2[[#This Row],[PCode]]</f>
        <v>ML06R01C009</v>
      </c>
      <c r="G225" s="3" t="s">
        <v>0</v>
      </c>
      <c r="H225" s="5">
        <v>36342</v>
      </c>
      <c r="I225" s="4">
        <v>5</v>
      </c>
      <c r="J225" s="4">
        <v>25</v>
      </c>
      <c r="K225" s="3" t="s">
        <v>1162</v>
      </c>
      <c r="L225" s="4" t="s">
        <v>1638</v>
      </c>
      <c r="M225" s="16"/>
      <c r="N225" s="14">
        <v>-2.8515182719999999</v>
      </c>
      <c r="O225" s="14">
        <v>16.686352351</v>
      </c>
      <c r="P225" s="24"/>
    </row>
    <row r="226" spans="1:16" x14ac:dyDescent="0.25">
      <c r="A226" s="3" t="s">
        <v>1672</v>
      </c>
      <c r="B226" s="3" t="s">
        <v>1640</v>
      </c>
      <c r="C226" s="12" t="s">
        <v>1668</v>
      </c>
      <c r="D226" s="12" t="s">
        <v>1669</v>
      </c>
      <c r="E226" s="3" t="s">
        <v>1673</v>
      </c>
      <c r="F226" s="3" t="str">
        <f>Table2[[#This Row],[PCode]]</f>
        <v>ML06R02C002</v>
      </c>
      <c r="G226" s="3" t="s">
        <v>0</v>
      </c>
      <c r="H226" s="5">
        <v>37226</v>
      </c>
      <c r="I226" s="4">
        <v>10</v>
      </c>
      <c r="J226" s="4">
        <v>15</v>
      </c>
      <c r="K226" s="3" t="s">
        <v>1162</v>
      </c>
      <c r="L226" s="4" t="s">
        <v>1638</v>
      </c>
      <c r="M226" s="16"/>
      <c r="N226" s="14">
        <v>-3.3336000229999998</v>
      </c>
      <c r="O226" s="14">
        <v>16.366699225000001</v>
      </c>
      <c r="P226" s="24"/>
    </row>
    <row r="227" spans="1:16" x14ac:dyDescent="0.25">
      <c r="A227" s="3" t="s">
        <v>2389</v>
      </c>
      <c r="B227" s="3" t="s">
        <v>2381</v>
      </c>
      <c r="C227" s="3" t="s">
        <v>2381</v>
      </c>
      <c r="D227" s="12" t="s">
        <v>2385</v>
      </c>
      <c r="E227" s="3" t="s">
        <v>801</v>
      </c>
      <c r="F227" s="3" t="str">
        <f>Table2[[#This Row],[PCode]]</f>
        <v>ML04R01C003</v>
      </c>
      <c r="G227" s="3" t="s">
        <v>0</v>
      </c>
      <c r="H227" s="5">
        <v>38808</v>
      </c>
      <c r="I227" s="4">
        <v>15</v>
      </c>
      <c r="J227" s="4">
        <v>50</v>
      </c>
      <c r="K227" s="3" t="s">
        <v>1165</v>
      </c>
      <c r="L227" s="4" t="s">
        <v>1638</v>
      </c>
      <c r="M227" s="16"/>
      <c r="N227" s="4">
        <v>-5.9372877749999997</v>
      </c>
      <c r="O227" s="4">
        <v>13.506254723</v>
      </c>
      <c r="P227" s="24"/>
    </row>
    <row r="228" spans="1:16" x14ac:dyDescent="0.25">
      <c r="A228" s="3" t="s">
        <v>1766</v>
      </c>
      <c r="B228" s="3" t="s">
        <v>1756</v>
      </c>
      <c r="C228" s="12" t="s">
        <v>1756</v>
      </c>
      <c r="D228" s="12" t="s">
        <v>1760</v>
      </c>
      <c r="E228" s="3" t="s">
        <v>112</v>
      </c>
      <c r="F228" s="3" t="str">
        <f>Table2[[#This Row],[PCode]]</f>
        <v>ML07R01C005</v>
      </c>
      <c r="G228" s="3" t="s">
        <v>0</v>
      </c>
      <c r="H228" s="5">
        <v>36540</v>
      </c>
      <c r="I228" s="4">
        <v>3</v>
      </c>
      <c r="J228" s="4">
        <v>75</v>
      </c>
      <c r="K228" s="3" t="s">
        <v>1162</v>
      </c>
      <c r="L228" s="4" t="s">
        <v>1638</v>
      </c>
      <c r="M228" s="16"/>
      <c r="N228" s="14">
        <v>0.22576238934369899</v>
      </c>
      <c r="O228" s="14">
        <v>15.8648613497</v>
      </c>
      <c r="P228" s="24"/>
    </row>
    <row r="229" spans="1:16" x14ac:dyDescent="0.25">
      <c r="A229" s="3" t="s">
        <v>1731</v>
      </c>
      <c r="B229" s="3" t="s">
        <v>1640</v>
      </c>
      <c r="C229" s="12" t="s">
        <v>1724</v>
      </c>
      <c r="D229" s="12" t="s">
        <v>1725</v>
      </c>
      <c r="E229" s="3" t="s">
        <v>1111</v>
      </c>
      <c r="F229" s="3" t="str">
        <f>Table2[[#This Row],[PCode]]</f>
        <v>ML06R05C005</v>
      </c>
      <c r="G229" s="3" t="s">
        <v>0</v>
      </c>
      <c r="H229" s="5">
        <v>38718</v>
      </c>
      <c r="I229" s="4">
        <v>12</v>
      </c>
      <c r="J229" s="4">
        <v>85</v>
      </c>
      <c r="K229" s="3" t="s">
        <v>1165</v>
      </c>
      <c r="L229" s="4" t="s">
        <v>1638</v>
      </c>
      <c r="M229" s="16"/>
      <c r="N229" s="14">
        <v>-3.3612953979100002</v>
      </c>
      <c r="O229" s="14">
        <v>15.7116090996</v>
      </c>
      <c r="P229" s="24"/>
    </row>
    <row r="230" spans="1:16" x14ac:dyDescent="0.25">
      <c r="A230" s="3" t="s">
        <v>1589</v>
      </c>
      <c r="B230" s="3" t="s">
        <v>1370</v>
      </c>
      <c r="C230" s="3" t="s">
        <v>1585</v>
      </c>
      <c r="D230" s="12" t="s">
        <v>1586</v>
      </c>
      <c r="E230" s="3" t="s">
        <v>961</v>
      </c>
      <c r="F230" s="3" t="str">
        <f>Table2[[#This Row],[PCode]]</f>
        <v>ML03R07C002</v>
      </c>
      <c r="G230" s="3" t="s">
        <v>0</v>
      </c>
      <c r="H230" s="5">
        <v>37688</v>
      </c>
      <c r="I230" s="4">
        <v>6</v>
      </c>
      <c r="J230" s="4">
        <v>3</v>
      </c>
      <c r="K230" s="3" t="s">
        <v>1162</v>
      </c>
      <c r="L230" s="4" t="s">
        <v>1638</v>
      </c>
      <c r="M230" s="16"/>
      <c r="N230" s="14">
        <v>-8.1844855208199991</v>
      </c>
      <c r="O230" s="14">
        <v>11.5478292933</v>
      </c>
      <c r="P230" s="24"/>
    </row>
    <row r="231" spans="1:16" x14ac:dyDescent="0.25">
      <c r="A231" s="3" t="s">
        <v>1163</v>
      </c>
      <c r="B231" s="3" t="s">
        <v>613</v>
      </c>
      <c r="C231" s="3" t="s">
        <v>613</v>
      </c>
      <c r="D231" s="2" t="s">
        <v>1158</v>
      </c>
      <c r="E231" s="3" t="s">
        <v>614</v>
      </c>
      <c r="F231" s="3" t="str">
        <f>Table2[[#This Row],[PCode]]</f>
        <v>ML05R01C002</v>
      </c>
      <c r="G231" s="3" t="s">
        <v>0</v>
      </c>
      <c r="H231" s="5">
        <v>39083</v>
      </c>
      <c r="I231" s="4">
        <v>3</v>
      </c>
      <c r="J231" s="4">
        <v>3</v>
      </c>
      <c r="K231" s="3" t="s">
        <v>1162</v>
      </c>
      <c r="L231" s="4" t="s">
        <v>1638</v>
      </c>
      <c r="M231" s="16"/>
      <c r="N231" s="14">
        <v>-4.1515278443800003</v>
      </c>
      <c r="O231" s="14">
        <v>14.4916475744</v>
      </c>
      <c r="P231" s="24"/>
    </row>
    <row r="232" spans="1:16" x14ac:dyDescent="0.25">
      <c r="A232" s="3"/>
      <c r="B232" s="3" t="s">
        <v>1370</v>
      </c>
      <c r="C232" s="3" t="s">
        <v>834</v>
      </c>
      <c r="D232" s="12"/>
      <c r="E232" s="3" t="s">
        <v>966</v>
      </c>
      <c r="F232" s="3">
        <f>Table2[[#This Row],[PCode]]</f>
        <v>0</v>
      </c>
      <c r="G232" s="3" t="s">
        <v>0</v>
      </c>
      <c r="H232" s="5"/>
      <c r="I232" s="4"/>
      <c r="J232" s="4"/>
      <c r="K232" s="3"/>
      <c r="L232" s="4" t="s">
        <v>1637</v>
      </c>
      <c r="M232" s="16"/>
      <c r="N232" s="4">
        <v>-5.6665400000000004</v>
      </c>
      <c r="O232" s="4">
        <v>11.317550000000001</v>
      </c>
      <c r="P232" s="24"/>
    </row>
    <row r="233" spans="1:16" x14ac:dyDescent="0.25">
      <c r="A233" s="3" t="s">
        <v>1822</v>
      </c>
      <c r="B233" s="3" t="s">
        <v>1756</v>
      </c>
      <c r="C233" s="12" t="s">
        <v>1812</v>
      </c>
      <c r="D233" s="12" t="s">
        <v>1813</v>
      </c>
      <c r="E233" s="3" t="s">
        <v>85</v>
      </c>
      <c r="F233" s="3" t="str">
        <f>Table2[[#This Row],[PCode]]</f>
        <v>ML07R03C007</v>
      </c>
      <c r="G233" s="3" t="s">
        <v>0</v>
      </c>
      <c r="H233" s="5">
        <v>36801</v>
      </c>
      <c r="I233" s="4">
        <v>6</v>
      </c>
      <c r="J233" s="4">
        <v>45</v>
      </c>
      <c r="K233" s="3" t="s">
        <v>1162</v>
      </c>
      <c r="L233" s="4" t="s">
        <v>1638</v>
      </c>
      <c r="M233" s="16"/>
      <c r="N233" s="14">
        <v>-0.63542452037300001</v>
      </c>
      <c r="O233" s="14">
        <v>16.9197992257</v>
      </c>
      <c r="P233" s="24"/>
    </row>
    <row r="234" spans="1:16" x14ac:dyDescent="0.25">
      <c r="A234" s="3" t="s">
        <v>1767</v>
      </c>
      <c r="B234" s="3" t="s">
        <v>1756</v>
      </c>
      <c r="C234" s="12" t="s">
        <v>1756</v>
      </c>
      <c r="D234" s="12" t="s">
        <v>1760</v>
      </c>
      <c r="E234" s="3" t="s">
        <v>106</v>
      </c>
      <c r="F234" s="3" t="str">
        <f>Table2[[#This Row],[PCode]]</f>
        <v>ML07R01C006</v>
      </c>
      <c r="G234" s="3" t="s">
        <v>0</v>
      </c>
      <c r="H234" s="5">
        <v>36526</v>
      </c>
      <c r="I234" s="4">
        <v>2</v>
      </c>
      <c r="J234" s="4">
        <v>2</v>
      </c>
      <c r="K234" s="3" t="s">
        <v>1162</v>
      </c>
      <c r="L234" s="4" t="s">
        <v>1638</v>
      </c>
      <c r="M234" s="16"/>
      <c r="N234" s="14">
        <v>-2.7067825037000001E-2</v>
      </c>
      <c r="O234" s="14">
        <v>16.266520546799999</v>
      </c>
      <c r="P234" s="24"/>
    </row>
    <row r="235" spans="1:16" x14ac:dyDescent="0.25">
      <c r="A235" s="3"/>
      <c r="B235" s="3" t="s">
        <v>1640</v>
      </c>
      <c r="C235" s="3" t="s">
        <v>1047</v>
      </c>
      <c r="D235" s="12"/>
      <c r="E235" s="3" t="s">
        <v>1049</v>
      </c>
      <c r="F235" s="3">
        <f>Table2[[#This Row],[PCode]]</f>
        <v>0</v>
      </c>
      <c r="G235" s="3" t="s">
        <v>0</v>
      </c>
      <c r="H235" s="5"/>
      <c r="I235" s="4"/>
      <c r="J235" s="4"/>
      <c r="K235" s="3"/>
      <c r="L235" s="4" t="s">
        <v>1637</v>
      </c>
      <c r="M235" s="16"/>
      <c r="N235" s="14">
        <v>-3.3288169999999999</v>
      </c>
      <c r="O235" s="14">
        <v>16.090464999999998</v>
      </c>
      <c r="P235" s="24"/>
    </row>
    <row r="236" spans="1:16" x14ac:dyDescent="0.25">
      <c r="A236" s="3" t="s">
        <v>2137</v>
      </c>
      <c r="B236" s="3" t="s">
        <v>2130</v>
      </c>
      <c r="C236" s="3" t="s">
        <v>2130</v>
      </c>
      <c r="D236" s="12" t="s">
        <v>2135</v>
      </c>
      <c r="E236" s="3" t="s">
        <v>469</v>
      </c>
      <c r="F236" s="3" t="str">
        <f>Table2[[#This Row],[PCode]]</f>
        <v>ML02R01C001</v>
      </c>
      <c r="G236" s="3" t="s">
        <v>0</v>
      </c>
      <c r="H236" s="5">
        <v>35205</v>
      </c>
      <c r="I236" s="4">
        <v>11</v>
      </c>
      <c r="J236" s="4">
        <v>70</v>
      </c>
      <c r="K236" s="3" t="s">
        <v>1165</v>
      </c>
      <c r="L236" s="4" t="s">
        <v>1638</v>
      </c>
      <c r="M236" s="16"/>
      <c r="N236" s="14">
        <v>-7.5800800002499997</v>
      </c>
      <c r="O236" s="14">
        <v>13.3829700004</v>
      </c>
      <c r="P236" s="24"/>
    </row>
    <row r="237" spans="1:16" x14ac:dyDescent="0.25">
      <c r="A237" s="3" t="s">
        <v>2621</v>
      </c>
      <c r="B237" s="3" t="s">
        <v>2613</v>
      </c>
      <c r="C237" s="3" t="s">
        <v>2614</v>
      </c>
      <c r="D237" s="12" t="s">
        <v>2615</v>
      </c>
      <c r="E237" s="3" t="s">
        <v>2622</v>
      </c>
      <c r="F237" s="3" t="str">
        <f>Table2[[#This Row],[PCode]]</f>
        <v>ML08H03U004</v>
      </c>
      <c r="G237" s="3" t="s">
        <v>1152</v>
      </c>
      <c r="H237" s="5">
        <v>31453</v>
      </c>
      <c r="I237" s="4">
        <v>0</v>
      </c>
      <c r="J237" s="4">
        <v>0</v>
      </c>
      <c r="K237" s="3" t="s">
        <v>1153</v>
      </c>
      <c r="L237" s="4" t="s">
        <v>1638</v>
      </c>
      <c r="M237" s="16"/>
      <c r="N237" s="14">
        <v>-8.0035299995599996</v>
      </c>
      <c r="O237" s="14">
        <v>12.636700000199999</v>
      </c>
      <c r="P237" s="24"/>
    </row>
    <row r="238" spans="1:16" x14ac:dyDescent="0.25">
      <c r="A238" s="3" t="s">
        <v>2617</v>
      </c>
      <c r="B238" s="3" t="s">
        <v>2613</v>
      </c>
      <c r="C238" s="3" t="s">
        <v>2614</v>
      </c>
      <c r="D238" s="12" t="s">
        <v>2615</v>
      </c>
      <c r="E238" s="3" t="s">
        <v>2618</v>
      </c>
      <c r="F238" s="3" t="str">
        <f>Table2[[#This Row],[PCode]]</f>
        <v>ML08H03U002</v>
      </c>
      <c r="G238" s="3" t="s">
        <v>1152</v>
      </c>
      <c r="H238" s="5">
        <v>21567</v>
      </c>
      <c r="I238" s="4">
        <v>0</v>
      </c>
      <c r="J238" s="4">
        <v>0</v>
      </c>
      <c r="K238" s="3" t="s">
        <v>1153</v>
      </c>
      <c r="L238" s="4" t="s">
        <v>1638</v>
      </c>
      <c r="M238" s="16"/>
      <c r="N238" s="14">
        <v>-7.9943799999299996</v>
      </c>
      <c r="O238" s="14">
        <v>12.6511700002</v>
      </c>
      <c r="P238" s="24"/>
    </row>
    <row r="239" spans="1:16" x14ac:dyDescent="0.25">
      <c r="A239" s="3" t="s">
        <v>2612</v>
      </c>
      <c r="B239" s="3" t="s">
        <v>2613</v>
      </c>
      <c r="C239" s="3" t="s">
        <v>2614</v>
      </c>
      <c r="D239" s="12" t="s">
        <v>2615</v>
      </c>
      <c r="E239" s="3" t="s">
        <v>2616</v>
      </c>
      <c r="F239" s="3" t="str">
        <f>Table2[[#This Row],[PCode]]</f>
        <v>ML08H03U001</v>
      </c>
      <c r="G239" s="3" t="s">
        <v>1152</v>
      </c>
      <c r="H239" s="5">
        <v>2193</v>
      </c>
      <c r="I239" s="4">
        <v>0</v>
      </c>
      <c r="J239" s="4">
        <v>0</v>
      </c>
      <c r="K239" s="3" t="s">
        <v>1153</v>
      </c>
      <c r="L239" s="4" t="s">
        <v>1638</v>
      </c>
      <c r="M239" s="16"/>
      <c r="N239" s="14">
        <v>-7.9998199996599997</v>
      </c>
      <c r="O239" s="14">
        <v>12.669919999799999</v>
      </c>
      <c r="P239" s="24"/>
    </row>
    <row r="240" spans="1:16" x14ac:dyDescent="0.25">
      <c r="A240" s="3" t="s">
        <v>2390</v>
      </c>
      <c r="B240" s="3" t="s">
        <v>2381</v>
      </c>
      <c r="C240" s="3" t="s">
        <v>2381</v>
      </c>
      <c r="D240" s="12" t="s">
        <v>2385</v>
      </c>
      <c r="E240" s="3" t="s">
        <v>802</v>
      </c>
      <c r="F240" s="3" t="str">
        <f>Table2[[#This Row],[PCode]]</f>
        <v>ML04R01C004</v>
      </c>
      <c r="G240" s="3" t="s">
        <v>0</v>
      </c>
      <c r="H240" s="5">
        <v>37987</v>
      </c>
      <c r="I240" s="4">
        <v>21</v>
      </c>
      <c r="J240" s="4">
        <v>40</v>
      </c>
      <c r="K240" s="3" t="s">
        <v>1162</v>
      </c>
      <c r="L240" s="4" t="s">
        <v>1638</v>
      </c>
      <c r="M240" s="16"/>
      <c r="N240" s="14">
        <v>-5.9641269000000001</v>
      </c>
      <c r="O240" s="14">
        <v>13.249040097</v>
      </c>
      <c r="P240" s="24"/>
    </row>
    <row r="241" spans="1:16" x14ac:dyDescent="0.25">
      <c r="A241" s="3" t="s">
        <v>2529</v>
      </c>
      <c r="B241" s="3" t="s">
        <v>2381</v>
      </c>
      <c r="C241" s="3" t="s">
        <v>2524</v>
      </c>
      <c r="D241" s="12" t="s">
        <v>2525</v>
      </c>
      <c r="E241" s="3" t="s">
        <v>750</v>
      </c>
      <c r="F241" s="3" t="str">
        <f>Table2[[#This Row],[PCode]]</f>
        <v>ML04R06C003</v>
      </c>
      <c r="G241" s="3" t="s">
        <v>0</v>
      </c>
      <c r="H241" s="5">
        <v>34348</v>
      </c>
      <c r="I241" s="4">
        <v>11</v>
      </c>
      <c r="J241" s="4">
        <v>60</v>
      </c>
      <c r="K241" s="3" t="s">
        <v>1165</v>
      </c>
      <c r="L241" s="4" t="s">
        <v>1638</v>
      </c>
      <c r="M241" s="16"/>
      <c r="N241" s="14">
        <v>-6.1609700000699998</v>
      </c>
      <c r="O241" s="14">
        <v>14.469890000199999</v>
      </c>
      <c r="P241" s="24"/>
    </row>
    <row r="242" spans="1:16" x14ac:dyDescent="0.25">
      <c r="A242" s="3"/>
      <c r="B242" s="3" t="s">
        <v>2613</v>
      </c>
      <c r="C242" s="3" t="s">
        <v>2634</v>
      </c>
      <c r="D242" s="12"/>
      <c r="E242" s="3" t="s">
        <v>16</v>
      </c>
      <c r="F242" s="3">
        <f>Table2[[#This Row],[PCode]]</f>
        <v>0</v>
      </c>
      <c r="G242" s="3" t="s">
        <v>0</v>
      </c>
      <c r="H242" s="5"/>
      <c r="I242" s="4"/>
      <c r="J242" s="4"/>
      <c r="K242" s="3"/>
      <c r="L242" s="4" t="s">
        <v>1637</v>
      </c>
      <c r="M242" s="16"/>
      <c r="N242" s="4"/>
      <c r="O242" s="4"/>
      <c r="P242" s="24"/>
    </row>
    <row r="243" spans="1:16" x14ac:dyDescent="0.25">
      <c r="A243" s="3"/>
      <c r="B243" s="3" t="s">
        <v>2613</v>
      </c>
      <c r="C243" s="3" t="s">
        <v>2634</v>
      </c>
      <c r="D243" s="12"/>
      <c r="E243" s="3" t="s">
        <v>15</v>
      </c>
      <c r="F243" s="3">
        <f>Table2[[#This Row],[PCode]]</f>
        <v>0</v>
      </c>
      <c r="G243" s="3" t="s">
        <v>0</v>
      </c>
      <c r="H243" s="5"/>
      <c r="I243" s="4"/>
      <c r="J243" s="4"/>
      <c r="K243" s="3"/>
      <c r="L243" s="4" t="s">
        <v>1637</v>
      </c>
      <c r="M243" s="16"/>
      <c r="N243" s="14"/>
      <c r="O243" s="14"/>
      <c r="P243" s="24"/>
    </row>
    <row r="244" spans="1:16" x14ac:dyDescent="0.25">
      <c r="A244" s="3"/>
      <c r="B244" s="3" t="s">
        <v>1881</v>
      </c>
      <c r="C244" s="3" t="s">
        <v>229</v>
      </c>
      <c r="D244" s="12"/>
      <c r="E244" s="3" t="s">
        <v>230</v>
      </c>
      <c r="F244" s="3">
        <f>Table2[[#This Row],[PCode]]</f>
        <v>0</v>
      </c>
      <c r="G244" s="3" t="s">
        <v>0</v>
      </c>
      <c r="H244" s="5"/>
      <c r="I244" s="4"/>
      <c r="J244" s="4"/>
      <c r="K244" s="3"/>
      <c r="L244" s="4" t="s">
        <v>1637</v>
      </c>
      <c r="M244" s="16"/>
      <c r="N244" s="14"/>
      <c r="O244" s="14"/>
      <c r="P244" s="24"/>
    </row>
    <row r="245" spans="1:16" x14ac:dyDescent="0.25">
      <c r="A245" s="3" t="s">
        <v>2530</v>
      </c>
      <c r="B245" s="3" t="s">
        <v>2381</v>
      </c>
      <c r="C245" s="3" t="s">
        <v>2524</v>
      </c>
      <c r="D245" s="12" t="s">
        <v>2525</v>
      </c>
      <c r="E245" s="3" t="s">
        <v>751</v>
      </c>
      <c r="F245" s="3" t="str">
        <f>Table2[[#This Row],[PCode]]</f>
        <v>ML04R06C004</v>
      </c>
      <c r="G245" s="3" t="s">
        <v>0</v>
      </c>
      <c r="H245" s="5">
        <v>40695</v>
      </c>
      <c r="I245" s="4">
        <v>30</v>
      </c>
      <c r="J245" s="4">
        <v>75</v>
      </c>
      <c r="K245" s="3" t="s">
        <v>1162</v>
      </c>
      <c r="L245" s="4" t="s">
        <v>1638</v>
      </c>
      <c r="M245" s="16"/>
      <c r="N245" s="14">
        <v>-5.9501499996099998</v>
      </c>
      <c r="O245" s="14">
        <v>14.800221388800001</v>
      </c>
      <c r="P245" s="24"/>
    </row>
    <row r="246" spans="1:16" x14ac:dyDescent="0.25">
      <c r="A246" s="3" t="s">
        <v>2633</v>
      </c>
      <c r="B246" s="3" t="s">
        <v>2613</v>
      </c>
      <c r="C246" s="3" t="s">
        <v>2634</v>
      </c>
      <c r="D246" s="12" t="s">
        <v>2635</v>
      </c>
      <c r="E246" s="3" t="s">
        <v>14</v>
      </c>
      <c r="F246" s="3" t="str">
        <f>Table2[[#This Row],[PCode]]</f>
        <v>ML08R01C000</v>
      </c>
      <c r="G246" s="3" t="s">
        <v>1160</v>
      </c>
      <c r="H246" s="5">
        <v>29624</v>
      </c>
      <c r="I246" s="4">
        <v>0</v>
      </c>
      <c r="J246" s="4">
        <v>10</v>
      </c>
      <c r="K246" s="3" t="s">
        <v>1153</v>
      </c>
      <c r="L246" s="4" t="s">
        <v>1638</v>
      </c>
      <c r="M246" s="16"/>
      <c r="N246" s="14">
        <v>-7.9480600000499999</v>
      </c>
      <c r="O246" s="14">
        <v>12.656699999800001</v>
      </c>
      <c r="P246" s="24"/>
    </row>
    <row r="247" spans="1:16" x14ac:dyDescent="0.25">
      <c r="A247" s="3" t="s">
        <v>2650</v>
      </c>
      <c r="B247" s="3" t="s">
        <v>2613</v>
      </c>
      <c r="C247" s="3" t="s">
        <v>2651</v>
      </c>
      <c r="D247" s="12" t="s">
        <v>2652</v>
      </c>
      <c r="E247" s="3" t="s">
        <v>17</v>
      </c>
      <c r="F247" s="3" t="str">
        <f>Table2[[#This Row],[PCode]]</f>
        <v>ML08R02C000</v>
      </c>
      <c r="G247" s="3" t="s">
        <v>1160</v>
      </c>
      <c r="H247" s="5">
        <v>40544</v>
      </c>
      <c r="I247" s="4">
        <v>0</v>
      </c>
      <c r="J247" s="4">
        <v>2</v>
      </c>
      <c r="K247" s="3" t="s">
        <v>1153</v>
      </c>
      <c r="L247" s="4" t="s">
        <v>1638</v>
      </c>
      <c r="M247" s="16"/>
      <c r="N247" s="4">
        <v>-7.9863800001699996</v>
      </c>
      <c r="O247" s="4">
        <v>12.646130000399999</v>
      </c>
      <c r="P247" s="24"/>
    </row>
    <row r="248" spans="1:16" x14ac:dyDescent="0.25">
      <c r="A248" s="3" t="s">
        <v>2659</v>
      </c>
      <c r="B248" s="3" t="s">
        <v>2613</v>
      </c>
      <c r="C248" s="3" t="s">
        <v>2614</v>
      </c>
      <c r="D248" s="12" t="s">
        <v>2660</v>
      </c>
      <c r="E248" s="3" t="s">
        <v>24</v>
      </c>
      <c r="F248" s="3" t="str">
        <f>Table2[[#This Row],[PCode]]</f>
        <v>ML08R03C000</v>
      </c>
      <c r="G248" s="3" t="s">
        <v>1160</v>
      </c>
      <c r="H248" s="5">
        <v>28720</v>
      </c>
      <c r="I248" s="4">
        <v>0</v>
      </c>
      <c r="J248" s="4">
        <v>3</v>
      </c>
      <c r="K248" s="3" t="s">
        <v>1153</v>
      </c>
      <c r="L248" s="4" t="s">
        <v>1638</v>
      </c>
      <c r="M248" s="16"/>
      <c r="N248" s="14">
        <v>-8.0134399999799992</v>
      </c>
      <c r="O248" s="14">
        <v>12.6444800003</v>
      </c>
      <c r="P248" s="24"/>
    </row>
    <row r="249" spans="1:16" x14ac:dyDescent="0.25">
      <c r="A249" s="3" t="s">
        <v>2671</v>
      </c>
      <c r="B249" s="3" t="s">
        <v>2613</v>
      </c>
      <c r="C249" s="3" t="s">
        <v>2624</v>
      </c>
      <c r="D249" s="12" t="s">
        <v>2672</v>
      </c>
      <c r="E249" s="3" t="s">
        <v>32</v>
      </c>
      <c r="F249" s="3" t="str">
        <f>Table2[[#This Row],[PCode]]</f>
        <v>ML08R04C000</v>
      </c>
      <c r="G249" s="3" t="s">
        <v>1160</v>
      </c>
      <c r="H249" s="5">
        <v>37408</v>
      </c>
      <c r="I249" s="4">
        <v>0</v>
      </c>
      <c r="J249" s="4">
        <v>6</v>
      </c>
      <c r="K249" s="3" t="s">
        <v>1153</v>
      </c>
      <c r="L249" s="4" t="s">
        <v>1638</v>
      </c>
      <c r="M249" s="16"/>
      <c r="N249" s="14">
        <v>-8.0334736111999998</v>
      </c>
      <c r="O249" s="14">
        <v>12.6168905562</v>
      </c>
      <c r="P249" s="24"/>
    </row>
    <row r="250" spans="1:16" x14ac:dyDescent="0.25">
      <c r="A250" s="3" t="s">
        <v>2683</v>
      </c>
      <c r="B250" s="3" t="s">
        <v>2613</v>
      </c>
      <c r="C250" s="3" t="s">
        <v>2684</v>
      </c>
      <c r="D250" s="12" t="s">
        <v>2685</v>
      </c>
      <c r="E250" s="3" t="s">
        <v>44</v>
      </c>
      <c r="F250" s="3" t="str">
        <f>Table2[[#This Row],[PCode]]</f>
        <v>ML08R05C000</v>
      </c>
      <c r="G250" s="3" t="s">
        <v>1160</v>
      </c>
      <c r="H250" s="5">
        <v>34029</v>
      </c>
      <c r="I250" s="4">
        <v>0</v>
      </c>
      <c r="J250" s="4">
        <v>3</v>
      </c>
      <c r="K250" s="3" t="s">
        <v>1153</v>
      </c>
      <c r="L250" s="4" t="s">
        <v>1638</v>
      </c>
      <c r="M250" s="16"/>
      <c r="N250" s="14">
        <v>-7.9785300001900001</v>
      </c>
      <c r="O250" s="14">
        <v>12.6021899996</v>
      </c>
      <c r="P250" s="24"/>
    </row>
    <row r="251" spans="1:16" x14ac:dyDescent="0.25">
      <c r="A251" s="3" t="s">
        <v>2699</v>
      </c>
      <c r="B251" s="3" t="s">
        <v>2613</v>
      </c>
      <c r="C251" s="3" t="s">
        <v>2630</v>
      </c>
      <c r="D251" s="12" t="s">
        <v>2700</v>
      </c>
      <c r="E251" s="3" t="s">
        <v>55</v>
      </c>
      <c r="F251" s="3" t="str">
        <f>Table2[[#This Row],[PCode]]</f>
        <v>ML08R06C000</v>
      </c>
      <c r="G251" s="3" t="s">
        <v>1160</v>
      </c>
      <c r="H251" s="5">
        <v>29624</v>
      </c>
      <c r="I251" s="4">
        <v>0</v>
      </c>
      <c r="J251" s="4">
        <v>12</v>
      </c>
      <c r="K251" s="3" t="s">
        <v>1153</v>
      </c>
      <c r="L251" s="4" t="s">
        <v>1638</v>
      </c>
      <c r="M251" s="16"/>
      <c r="N251" s="14">
        <v>-7.9412700004300003</v>
      </c>
      <c r="O251" s="14">
        <v>12.604050000299999</v>
      </c>
      <c r="P251" s="24"/>
    </row>
    <row r="252" spans="1:16" x14ac:dyDescent="0.25">
      <c r="A252" s="3" t="s">
        <v>2269</v>
      </c>
      <c r="B252" s="3" t="s">
        <v>2130</v>
      </c>
      <c r="C252" s="3" t="s">
        <v>2131</v>
      </c>
      <c r="D252" s="12" t="s">
        <v>2251</v>
      </c>
      <c r="E252" s="3" t="s">
        <v>409</v>
      </c>
      <c r="F252" s="3" t="str">
        <f>Table2[[#This Row],[PCode]]</f>
        <v>ML02R06C011</v>
      </c>
      <c r="G252" s="3" t="s">
        <v>0</v>
      </c>
      <c r="H252" s="5">
        <v>38610</v>
      </c>
      <c r="I252" s="4">
        <v>9</v>
      </c>
      <c r="J252" s="4">
        <v>1</v>
      </c>
      <c r="K252" s="3" t="s">
        <v>1162</v>
      </c>
      <c r="L252" s="4" t="s">
        <v>1638</v>
      </c>
      <c r="M252" s="16"/>
      <c r="N252" s="14">
        <v>-8.3093976529999996</v>
      </c>
      <c r="O252" s="14">
        <v>13.219204222</v>
      </c>
      <c r="P252" s="24"/>
    </row>
    <row r="253" spans="1:16" x14ac:dyDescent="0.25">
      <c r="A253" s="3" t="s">
        <v>2000</v>
      </c>
      <c r="B253" s="3" t="s">
        <v>1881</v>
      </c>
      <c r="C253" s="3" t="s">
        <v>205</v>
      </c>
      <c r="D253" s="12" t="s">
        <v>1997</v>
      </c>
      <c r="E253" s="3" t="s">
        <v>209</v>
      </c>
      <c r="F253" s="3" t="str">
        <f>Table2[[#This Row],[PCode]]</f>
        <v>ML01R04C002</v>
      </c>
      <c r="G253" s="3" t="s">
        <v>0</v>
      </c>
      <c r="H253" s="5">
        <v>35186</v>
      </c>
      <c r="I253" s="4">
        <v>6</v>
      </c>
      <c r="J253" s="4">
        <v>30</v>
      </c>
      <c r="K253" s="3" t="s">
        <v>1165</v>
      </c>
      <c r="L253" s="4" t="s">
        <v>1638</v>
      </c>
      <c r="M253" s="16"/>
      <c r="N253" s="14">
        <v>-11.1366669052</v>
      </c>
      <c r="O253" s="14">
        <v>12.6678184718</v>
      </c>
      <c r="P253" s="24"/>
    </row>
    <row r="254" spans="1:16" x14ac:dyDescent="0.25">
      <c r="A254" s="3" t="s">
        <v>2029</v>
      </c>
      <c r="B254" s="3" t="s">
        <v>1881</v>
      </c>
      <c r="C254" s="3" t="s">
        <v>1339</v>
      </c>
      <c r="D254" s="12" t="s">
        <v>2019</v>
      </c>
      <c r="E254" s="3" t="s">
        <v>237</v>
      </c>
      <c r="F254" s="3" t="str">
        <f>Table2[[#This Row],[PCode]]</f>
        <v>ML01R05C008</v>
      </c>
      <c r="G254" s="3" t="s">
        <v>0</v>
      </c>
      <c r="H254" s="5">
        <v>40603</v>
      </c>
      <c r="I254" s="4">
        <v>10</v>
      </c>
      <c r="J254" s="4">
        <v>15</v>
      </c>
      <c r="K254" s="3" t="s">
        <v>1162</v>
      </c>
      <c r="L254" s="4" t="s">
        <v>1638</v>
      </c>
      <c r="M254" s="16"/>
      <c r="N254" s="14">
        <v>-9.3986742789999997</v>
      </c>
      <c r="O254" s="14">
        <v>12.967828847</v>
      </c>
      <c r="P254" s="24"/>
    </row>
    <row r="255" spans="1:16" x14ac:dyDescent="0.25">
      <c r="A255" s="3" t="s">
        <v>1893</v>
      </c>
      <c r="B255" s="3" t="s">
        <v>1881</v>
      </c>
      <c r="C255" s="3" t="s">
        <v>1881</v>
      </c>
      <c r="D255" s="12" t="s">
        <v>1885</v>
      </c>
      <c r="E255" s="3" t="s">
        <v>172</v>
      </c>
      <c r="F255" s="3" t="str">
        <f>Table2[[#This Row],[PCode]]</f>
        <v>ML01R01C007</v>
      </c>
      <c r="G255" s="3" t="s">
        <v>0</v>
      </c>
      <c r="H255" s="5">
        <v>37523</v>
      </c>
      <c r="I255" s="4">
        <v>1</v>
      </c>
      <c r="J255" s="4">
        <v>90</v>
      </c>
      <c r="K255" s="3" t="s">
        <v>1165</v>
      </c>
      <c r="L255" s="4" t="s">
        <v>1638</v>
      </c>
      <c r="M255" s="16"/>
      <c r="N255" s="14">
        <v>-12.013849780999999</v>
      </c>
      <c r="O255" s="14">
        <v>14.285901473299999</v>
      </c>
      <c r="P255" s="24"/>
    </row>
    <row r="256" spans="1:16" x14ac:dyDescent="0.25">
      <c r="A256" s="3" t="s">
        <v>2555</v>
      </c>
      <c r="B256" s="3" t="s">
        <v>2381</v>
      </c>
      <c r="C256" s="3" t="s">
        <v>2550</v>
      </c>
      <c r="D256" s="12" t="s">
        <v>2551</v>
      </c>
      <c r="E256" s="3" t="s">
        <v>781</v>
      </c>
      <c r="F256" s="3" t="str">
        <f>Table2[[#This Row],[PCode]]</f>
        <v>ML04R07C003</v>
      </c>
      <c r="G256" s="3" t="s">
        <v>0</v>
      </c>
      <c r="H256" s="5">
        <v>37748</v>
      </c>
      <c r="I256" s="4">
        <v>23</v>
      </c>
      <c r="J256" s="4">
        <v>30</v>
      </c>
      <c r="K256" s="3" t="s">
        <v>1165</v>
      </c>
      <c r="L256" s="4" t="s">
        <v>1638</v>
      </c>
      <c r="M256" s="16"/>
      <c r="N256" s="14">
        <v>-4.9461178989999999</v>
      </c>
      <c r="O256" s="14">
        <v>13.149192222</v>
      </c>
      <c r="P256" s="24"/>
    </row>
    <row r="257" spans="1:16" x14ac:dyDescent="0.25">
      <c r="A257" s="3" t="s">
        <v>1283</v>
      </c>
      <c r="B257" s="3" t="s">
        <v>613</v>
      </c>
      <c r="C257" s="3" t="s">
        <v>574</v>
      </c>
      <c r="D257" s="2" t="s">
        <v>1279</v>
      </c>
      <c r="E257" s="3" t="s">
        <v>577</v>
      </c>
      <c r="F257" s="3" t="str">
        <f>Table2[[#This Row],[PCode]]</f>
        <v>ML05R05C003</v>
      </c>
      <c r="G257" s="3" t="s">
        <v>0</v>
      </c>
      <c r="H257" s="5">
        <v>34982</v>
      </c>
      <c r="I257" s="4">
        <v>9</v>
      </c>
      <c r="J257" s="4">
        <v>35</v>
      </c>
      <c r="K257" s="3" t="s">
        <v>1162</v>
      </c>
      <c r="L257" s="4" t="s">
        <v>1638</v>
      </c>
      <c r="M257" s="16"/>
      <c r="N257" s="4">
        <v>-2.6402778969999998</v>
      </c>
      <c r="O257" s="4">
        <v>15.105277974</v>
      </c>
      <c r="P257" s="24"/>
    </row>
    <row r="258" spans="1:16" x14ac:dyDescent="0.25">
      <c r="A258" s="3" t="s">
        <v>1378</v>
      </c>
      <c r="B258" s="3" t="s">
        <v>1370</v>
      </c>
      <c r="C258" s="3" t="s">
        <v>1370</v>
      </c>
      <c r="D258" s="12" t="s">
        <v>1374</v>
      </c>
      <c r="E258" s="3" t="s">
        <v>971</v>
      </c>
      <c r="F258" s="3" t="str">
        <f>Table2[[#This Row],[PCode]]</f>
        <v>ML03R01C003</v>
      </c>
      <c r="G258" s="3" t="s">
        <v>0</v>
      </c>
      <c r="H258" s="5">
        <v>40064</v>
      </c>
      <c r="I258" s="4">
        <v>19</v>
      </c>
      <c r="J258" s="4">
        <v>30</v>
      </c>
      <c r="K258" s="3" t="s">
        <v>1162</v>
      </c>
      <c r="L258" s="4" t="s">
        <v>1638</v>
      </c>
      <c r="M258" s="16"/>
      <c r="N258" s="4">
        <v>-5.5300127749300003</v>
      </c>
      <c r="O258" s="4">
        <v>11.0473593453</v>
      </c>
      <c r="P258" s="24"/>
    </row>
    <row r="259" spans="1:16" x14ac:dyDescent="0.25">
      <c r="A259" s="3" t="s">
        <v>2166</v>
      </c>
      <c r="B259" s="3" t="s">
        <v>2130</v>
      </c>
      <c r="C259" s="3" t="s">
        <v>2160</v>
      </c>
      <c r="D259" s="12" t="s">
        <v>2161</v>
      </c>
      <c r="E259" s="3" t="s">
        <v>2167</v>
      </c>
      <c r="F259" s="3" t="str">
        <f>Table2[[#This Row],[PCode]]</f>
        <v>ML02R02C004</v>
      </c>
      <c r="G259" s="3" t="s">
        <v>0</v>
      </c>
      <c r="H259" s="5">
        <v>39895</v>
      </c>
      <c r="I259" s="4">
        <v>10</v>
      </c>
      <c r="J259" s="4">
        <v>82</v>
      </c>
      <c r="K259" s="3" t="s">
        <v>1162</v>
      </c>
      <c r="L259" s="4" t="s">
        <v>1638</v>
      </c>
      <c r="M259" s="16"/>
      <c r="N259" s="4">
        <v>-7.48122999993</v>
      </c>
      <c r="O259" s="4">
        <v>14.1341500001</v>
      </c>
      <c r="P259" s="24"/>
    </row>
    <row r="260" spans="1:16" x14ac:dyDescent="0.25">
      <c r="A260" s="3" t="s">
        <v>1379</v>
      </c>
      <c r="B260" s="3" t="s">
        <v>1370</v>
      </c>
      <c r="C260" s="3" t="s">
        <v>1370</v>
      </c>
      <c r="D260" s="12" t="s">
        <v>1374</v>
      </c>
      <c r="E260" s="3" t="s">
        <v>972</v>
      </c>
      <c r="F260" s="3" t="str">
        <f>Table2[[#This Row],[PCode]]</f>
        <v>ML03R01C004</v>
      </c>
      <c r="G260" s="3" t="s">
        <v>0</v>
      </c>
      <c r="H260" s="5">
        <v>35148</v>
      </c>
      <c r="I260" s="4">
        <v>12</v>
      </c>
      <c r="J260" s="4">
        <v>32</v>
      </c>
      <c r="K260" s="3" t="s">
        <v>1165</v>
      </c>
      <c r="L260" s="4" t="s">
        <v>1638</v>
      </c>
      <c r="M260" s="16"/>
      <c r="N260" s="14">
        <v>-5.4825042750000001</v>
      </c>
      <c r="O260" s="14">
        <v>11.484531471</v>
      </c>
      <c r="P260" s="24"/>
    </row>
    <row r="261" spans="1:16" x14ac:dyDescent="0.25">
      <c r="A261" s="3" t="s">
        <v>2211</v>
      </c>
      <c r="B261" s="3" t="s">
        <v>2130</v>
      </c>
      <c r="C261" s="3" t="s">
        <v>2206</v>
      </c>
      <c r="D261" s="12" t="s">
        <v>2207</v>
      </c>
      <c r="E261" s="3" t="s">
        <v>386</v>
      </c>
      <c r="F261" s="3" t="str">
        <f>Table2[[#This Row],[PCode]]</f>
        <v>ML02R04C003</v>
      </c>
      <c r="G261" s="3" t="s">
        <v>0</v>
      </c>
      <c r="H261" s="5">
        <v>35991</v>
      </c>
      <c r="I261" s="4">
        <v>10</v>
      </c>
      <c r="J261" s="4">
        <v>60</v>
      </c>
      <c r="K261" s="3" t="s">
        <v>1162</v>
      </c>
      <c r="L261" s="4" t="s">
        <v>1638</v>
      </c>
      <c r="M261" s="16"/>
      <c r="N261" s="4">
        <v>-6.4977779010000001</v>
      </c>
      <c r="O261" s="4">
        <v>12.560277972</v>
      </c>
      <c r="P261" s="24"/>
    </row>
    <row r="262" spans="1:16" x14ac:dyDescent="0.25">
      <c r="A262" s="3" t="s">
        <v>2367</v>
      </c>
      <c r="B262" s="3" t="s">
        <v>2130</v>
      </c>
      <c r="C262" s="3" t="s">
        <v>2361</v>
      </c>
      <c r="D262" s="12" t="s">
        <v>2362</v>
      </c>
      <c r="E262" s="3" t="s">
        <v>506</v>
      </c>
      <c r="F262" s="3" t="str">
        <f>Table2[[#This Row],[PCode]]</f>
        <v>ML02R09C004</v>
      </c>
      <c r="G262" s="3" t="s">
        <v>0</v>
      </c>
      <c r="H262" s="5">
        <v>38412</v>
      </c>
      <c r="I262" s="4">
        <v>7</v>
      </c>
      <c r="J262" s="4">
        <v>60</v>
      </c>
      <c r="K262" s="3" t="s">
        <v>1162</v>
      </c>
      <c r="L262" s="4" t="s">
        <v>1638</v>
      </c>
      <c r="M262" s="16"/>
      <c r="N262" s="14">
        <v>-8.1262699995599998</v>
      </c>
      <c r="O262" s="14">
        <v>12.191140000300001</v>
      </c>
      <c r="P262" s="24"/>
    </row>
    <row r="263" spans="1:16" x14ac:dyDescent="0.25">
      <c r="A263" s="3" t="s">
        <v>1307</v>
      </c>
      <c r="B263" s="3" t="s">
        <v>613</v>
      </c>
      <c r="C263" s="3" t="s">
        <v>592</v>
      </c>
      <c r="D263" s="2" t="s">
        <v>1301</v>
      </c>
      <c r="E263" s="3" t="s">
        <v>595</v>
      </c>
      <c r="F263" s="3" t="str">
        <f>Table2[[#This Row],[PCode]]</f>
        <v>ML05R06C005</v>
      </c>
      <c r="G263" s="3" t="s">
        <v>0</v>
      </c>
      <c r="H263" s="5">
        <v>37987</v>
      </c>
      <c r="I263" s="4">
        <v>16</v>
      </c>
      <c r="J263" s="4">
        <v>25</v>
      </c>
      <c r="K263" s="3" t="s">
        <v>1162</v>
      </c>
      <c r="L263" s="4" t="s">
        <v>1638</v>
      </c>
      <c r="M263" s="16"/>
      <c r="N263" s="4">
        <v>-2.9384599998500001</v>
      </c>
      <c r="O263" s="4">
        <v>14.1553000004</v>
      </c>
      <c r="P263" s="24"/>
    </row>
    <row r="264" spans="1:16" x14ac:dyDescent="0.25">
      <c r="A264" s="3" t="s">
        <v>1674</v>
      </c>
      <c r="B264" s="3" t="s">
        <v>1640</v>
      </c>
      <c r="C264" s="12" t="s">
        <v>1668</v>
      </c>
      <c r="D264" s="12" t="s">
        <v>1669</v>
      </c>
      <c r="E264" s="3" t="s">
        <v>1050</v>
      </c>
      <c r="F264" s="3" t="str">
        <f>Table2[[#This Row],[PCode]]</f>
        <v>ML06R02C003</v>
      </c>
      <c r="G264" s="3" t="s">
        <v>0</v>
      </c>
      <c r="H264" s="5">
        <v>38139</v>
      </c>
      <c r="I264" s="4">
        <v>13</v>
      </c>
      <c r="J264" s="4">
        <v>45</v>
      </c>
      <c r="K264" s="3" t="s">
        <v>1165</v>
      </c>
      <c r="L264" s="4" t="s">
        <v>1638</v>
      </c>
      <c r="M264" s="16"/>
      <c r="N264" s="14">
        <v>-3.1320617730000002</v>
      </c>
      <c r="O264" s="14">
        <v>16.459560475</v>
      </c>
      <c r="P264" s="24"/>
    </row>
    <row r="265" spans="1:16" x14ac:dyDescent="0.25">
      <c r="A265" s="3"/>
      <c r="B265" s="3" t="s">
        <v>1640</v>
      </c>
      <c r="C265" s="3" t="s">
        <v>1101</v>
      </c>
      <c r="D265" s="12"/>
      <c r="E265" s="3" t="s">
        <v>1103</v>
      </c>
      <c r="F265" s="3">
        <f>Table2[[#This Row],[PCode]]</f>
        <v>0</v>
      </c>
      <c r="G265" s="3" t="s">
        <v>0</v>
      </c>
      <c r="H265" s="5"/>
      <c r="I265" s="4"/>
      <c r="J265" s="4"/>
      <c r="K265" s="3"/>
      <c r="L265" s="4" t="s">
        <v>1637</v>
      </c>
      <c r="M265" s="4" t="s">
        <v>2727</v>
      </c>
      <c r="N265" s="4"/>
      <c r="O265" s="4"/>
      <c r="P265" s="24"/>
    </row>
    <row r="266" spans="1:16" x14ac:dyDescent="0.25">
      <c r="A266" s="3" t="s">
        <v>2391</v>
      </c>
      <c r="B266" s="3" t="s">
        <v>2381</v>
      </c>
      <c r="C266" s="3" t="s">
        <v>2381</v>
      </c>
      <c r="D266" s="12" t="s">
        <v>2385</v>
      </c>
      <c r="E266" s="3" t="s">
        <v>2392</v>
      </c>
      <c r="F266" s="3" t="str">
        <f>Table2[[#This Row],[PCode]]</f>
        <v>ML04R01C005</v>
      </c>
      <c r="G266" s="3" t="s">
        <v>0</v>
      </c>
      <c r="H266" s="5">
        <v>36526</v>
      </c>
      <c r="I266" s="4">
        <v>1</v>
      </c>
      <c r="J266" s="4">
        <v>1</v>
      </c>
      <c r="K266" s="3" t="s">
        <v>1162</v>
      </c>
      <c r="L266" s="4" t="s">
        <v>1638</v>
      </c>
      <c r="M266" s="16"/>
      <c r="N266" s="14">
        <v>-6.2600626747200003</v>
      </c>
      <c r="O266" s="14">
        <v>13.4428409868</v>
      </c>
      <c r="P266" s="24"/>
    </row>
    <row r="267" spans="1:16" x14ac:dyDescent="0.25">
      <c r="A267" s="3"/>
      <c r="B267" s="3" t="s">
        <v>1881</v>
      </c>
      <c r="C267" s="3" t="s">
        <v>205</v>
      </c>
      <c r="D267" s="12"/>
      <c r="E267" s="3" t="s">
        <v>206</v>
      </c>
      <c r="F267" s="3">
        <f>Table2[[#This Row],[PCode]]</f>
        <v>0</v>
      </c>
      <c r="G267" s="3" t="s">
        <v>0</v>
      </c>
      <c r="H267" s="5"/>
      <c r="I267" s="4"/>
      <c r="J267" s="4"/>
      <c r="K267" s="3"/>
      <c r="L267" s="4" t="s">
        <v>1637</v>
      </c>
      <c r="M267" s="16"/>
      <c r="N267" s="14">
        <v>-11.284153</v>
      </c>
      <c r="O267" s="14">
        <v>12.118055999999999</v>
      </c>
      <c r="P267" s="24"/>
    </row>
    <row r="268" spans="1:16" x14ac:dyDescent="0.25">
      <c r="A268" s="3" t="s">
        <v>2030</v>
      </c>
      <c r="B268" s="3" t="s">
        <v>1881</v>
      </c>
      <c r="C268" s="3" t="s">
        <v>1339</v>
      </c>
      <c r="D268" s="12" t="s">
        <v>2019</v>
      </c>
      <c r="E268" s="3" t="s">
        <v>238</v>
      </c>
      <c r="F268" s="3" t="str">
        <f>Table2[[#This Row],[PCode]]</f>
        <v>ML01R05C009</v>
      </c>
      <c r="G268" s="3" t="s">
        <v>0</v>
      </c>
      <c r="H268" s="5">
        <v>38384</v>
      </c>
      <c r="I268" s="4">
        <v>3</v>
      </c>
      <c r="J268" s="4">
        <v>1</v>
      </c>
      <c r="K268" s="3" t="s">
        <v>1162</v>
      </c>
      <c r="L268" s="4" t="s">
        <v>1638</v>
      </c>
      <c r="M268" s="16"/>
      <c r="N268" s="14">
        <v>-9.4893752064299992</v>
      </c>
      <c r="O268" s="14">
        <v>13.039494793999999</v>
      </c>
      <c r="P268" s="24"/>
    </row>
    <row r="269" spans="1:16" x14ac:dyDescent="0.25">
      <c r="A269" s="3" t="s">
        <v>1202</v>
      </c>
      <c r="B269" s="3" t="s">
        <v>613</v>
      </c>
      <c r="C269" s="3" t="s">
        <v>517</v>
      </c>
      <c r="D269" s="2" t="s">
        <v>1196</v>
      </c>
      <c r="E269" s="3" t="s">
        <v>520</v>
      </c>
      <c r="F269" s="3" t="str">
        <f>Table2[[#This Row],[PCode]]</f>
        <v>ML05R02C004</v>
      </c>
      <c r="G269" s="3" t="s">
        <v>0</v>
      </c>
      <c r="H269" s="5">
        <v>35916</v>
      </c>
      <c r="I269" s="4">
        <v>11</v>
      </c>
      <c r="J269" s="4">
        <v>92</v>
      </c>
      <c r="K269" s="3" t="s">
        <v>1162</v>
      </c>
      <c r="L269" s="4" t="s">
        <v>1638</v>
      </c>
      <c r="M269" s="16"/>
      <c r="N269" s="14">
        <v>-3.2603457730000001</v>
      </c>
      <c r="O269" s="14">
        <v>14.776770473999999</v>
      </c>
      <c r="P269" s="24"/>
    </row>
    <row r="270" spans="1:16" x14ac:dyDescent="0.25">
      <c r="A270" s="3"/>
      <c r="B270" s="3" t="s">
        <v>613</v>
      </c>
      <c r="C270" s="3" t="s">
        <v>651</v>
      </c>
      <c r="D270" s="2" t="s">
        <v>1357</v>
      </c>
      <c r="E270" s="3" t="s">
        <v>652</v>
      </c>
      <c r="F270" s="3">
        <f>Table2[[#This Row],[PCode]]</f>
        <v>0</v>
      </c>
      <c r="G270" s="3" t="s">
        <v>0</v>
      </c>
      <c r="H270" s="5"/>
      <c r="I270" s="4"/>
      <c r="J270" s="4"/>
      <c r="K270" s="3"/>
      <c r="L270" s="4" t="s">
        <v>1637</v>
      </c>
      <c r="M270" s="16"/>
      <c r="N270" s="14">
        <v>-4.0140909999999996</v>
      </c>
      <c r="O270" s="14">
        <v>15.224512000000001</v>
      </c>
      <c r="P270" s="24"/>
    </row>
    <row r="271" spans="1:16" x14ac:dyDescent="0.25">
      <c r="A271" s="3" t="s">
        <v>1445</v>
      </c>
      <c r="B271" s="3" t="s">
        <v>1370</v>
      </c>
      <c r="C271" s="3" t="s">
        <v>1435</v>
      </c>
      <c r="D271" s="12" t="s">
        <v>1436</v>
      </c>
      <c r="E271" s="3" t="s">
        <v>1446</v>
      </c>
      <c r="F271" s="3" t="str">
        <f>Table2[[#This Row],[PCode]]</f>
        <v>ML03R02C008</v>
      </c>
      <c r="G271" s="3" t="s">
        <v>0</v>
      </c>
      <c r="H271" s="5">
        <v>35674</v>
      </c>
      <c r="I271" s="4">
        <v>10</v>
      </c>
      <c r="J271" s="4">
        <v>75</v>
      </c>
      <c r="K271" s="3" t="s">
        <v>1162</v>
      </c>
      <c r="L271" s="4" t="s">
        <v>1638</v>
      </c>
      <c r="M271" s="16"/>
      <c r="N271" s="14">
        <v>-6.9907131509999996</v>
      </c>
      <c r="O271" s="14">
        <v>11.552406096</v>
      </c>
      <c r="P271" s="24"/>
    </row>
    <row r="272" spans="1:16" x14ac:dyDescent="0.25">
      <c r="A272" s="3" t="s">
        <v>1974</v>
      </c>
      <c r="B272" s="3" t="s">
        <v>1881</v>
      </c>
      <c r="C272" s="3" t="s">
        <v>1970</v>
      </c>
      <c r="D272" s="12" t="s">
        <v>1971</v>
      </c>
      <c r="E272" s="3" t="s">
        <v>147</v>
      </c>
      <c r="F272" s="3" t="str">
        <f>Table2[[#This Row],[PCode]]</f>
        <v>ML01R03C002</v>
      </c>
      <c r="G272" s="3" t="s">
        <v>0</v>
      </c>
      <c r="H272" s="5">
        <v>36982</v>
      </c>
      <c r="I272" s="4">
        <v>8</v>
      </c>
      <c r="J272" s="4">
        <v>22</v>
      </c>
      <c r="K272" s="3" t="s">
        <v>1165</v>
      </c>
      <c r="L272" s="4" t="s">
        <v>1638</v>
      </c>
      <c r="M272" s="16"/>
      <c r="N272" s="4">
        <v>-9.3948600002300005</v>
      </c>
      <c r="O272" s="4">
        <v>14.5970299999</v>
      </c>
      <c r="P272" s="24"/>
    </row>
    <row r="273" spans="1:16" x14ac:dyDescent="0.25">
      <c r="A273" s="3" t="s">
        <v>1447</v>
      </c>
      <c r="B273" s="3" t="s">
        <v>1370</v>
      </c>
      <c r="C273" s="3" t="s">
        <v>1435</v>
      </c>
      <c r="D273" s="12" t="s">
        <v>1436</v>
      </c>
      <c r="E273" s="3" t="s">
        <v>846</v>
      </c>
      <c r="F273" s="3" t="str">
        <f>Table2[[#This Row],[PCode]]</f>
        <v>ML03R02C009</v>
      </c>
      <c r="G273" s="3" t="s">
        <v>0</v>
      </c>
      <c r="H273" s="5">
        <v>39600</v>
      </c>
      <c r="I273" s="4">
        <v>125</v>
      </c>
      <c r="J273" s="4">
        <v>8</v>
      </c>
      <c r="K273" s="3" t="s">
        <v>1162</v>
      </c>
      <c r="L273" s="4" t="s">
        <v>1638</v>
      </c>
      <c r="M273" s="16"/>
      <c r="N273" s="14">
        <v>-7.1516790260000001</v>
      </c>
      <c r="O273" s="14">
        <v>11.007873595</v>
      </c>
      <c r="P273" s="24"/>
    </row>
    <row r="274" spans="1:16" x14ac:dyDescent="0.25">
      <c r="A274" s="3" t="s">
        <v>2188</v>
      </c>
      <c r="B274" s="3" t="s">
        <v>2130</v>
      </c>
      <c r="C274" s="3" t="s">
        <v>2183</v>
      </c>
      <c r="D274" s="12" t="s">
        <v>2184</v>
      </c>
      <c r="E274" s="3" t="s">
        <v>368</v>
      </c>
      <c r="F274" s="3" t="str">
        <f>Table2[[#This Row],[PCode]]</f>
        <v>ML02R03C003</v>
      </c>
      <c r="G274" s="3" t="s">
        <v>0</v>
      </c>
      <c r="H274" s="5">
        <v>38881</v>
      </c>
      <c r="I274" s="4">
        <v>9</v>
      </c>
      <c r="J274" s="4">
        <v>30</v>
      </c>
      <c r="K274" s="3" t="s">
        <v>1162</v>
      </c>
      <c r="L274" s="4" t="s">
        <v>1638</v>
      </c>
      <c r="M274" s="16"/>
      <c r="N274" s="14">
        <v>-6.6649410260000002</v>
      </c>
      <c r="O274" s="14">
        <v>12.351623221000001</v>
      </c>
      <c r="P274" s="24"/>
    </row>
    <row r="275" spans="1:16" x14ac:dyDescent="0.25">
      <c r="A275" s="3" t="s">
        <v>1380</v>
      </c>
      <c r="B275" s="3" t="s">
        <v>1370</v>
      </c>
      <c r="C275" s="3" t="s">
        <v>1370</v>
      </c>
      <c r="D275" s="12" t="s">
        <v>1374</v>
      </c>
      <c r="E275" s="3" t="s">
        <v>973</v>
      </c>
      <c r="F275" s="3" t="str">
        <f>Table2[[#This Row],[PCode]]</f>
        <v>ML03R01C005</v>
      </c>
      <c r="G275" s="3" t="s">
        <v>0</v>
      </c>
      <c r="H275" s="5">
        <v>34773</v>
      </c>
      <c r="I275" s="4">
        <v>14</v>
      </c>
      <c r="J275" s="4">
        <v>112</v>
      </c>
      <c r="K275" s="3" t="s">
        <v>1165</v>
      </c>
      <c r="L275" s="4" t="s">
        <v>1638</v>
      </c>
      <c r="M275" s="16"/>
      <c r="N275" s="14">
        <v>-6.3639262759999999</v>
      </c>
      <c r="O275" s="14">
        <v>11.724482569299999</v>
      </c>
      <c r="P275" s="24"/>
    </row>
    <row r="276" spans="1:16" x14ac:dyDescent="0.25">
      <c r="A276" s="3" t="s">
        <v>1938</v>
      </c>
      <c r="B276" s="3" t="s">
        <v>1881</v>
      </c>
      <c r="C276" s="3" t="s">
        <v>304</v>
      </c>
      <c r="D276" s="12" t="s">
        <v>1933</v>
      </c>
      <c r="E276" s="3" t="s">
        <v>293</v>
      </c>
      <c r="F276" s="3" t="str">
        <f>Table2[[#This Row],[PCode]]</f>
        <v>ML01R02C004</v>
      </c>
      <c r="G276" s="3" t="s">
        <v>0</v>
      </c>
      <c r="H276" s="5">
        <v>39539</v>
      </c>
      <c r="I276" s="4">
        <v>3</v>
      </c>
      <c r="J276" s="4">
        <v>120</v>
      </c>
      <c r="K276" s="3" t="s">
        <v>1162</v>
      </c>
      <c r="L276" s="4" t="s">
        <v>1638</v>
      </c>
      <c r="M276" s="16"/>
      <c r="N276" s="14">
        <v>-10.511569999700001</v>
      </c>
      <c r="O276" s="14">
        <v>14.191379999700001</v>
      </c>
      <c r="P276" s="24"/>
    </row>
    <row r="277" spans="1:16" x14ac:dyDescent="0.25">
      <c r="A277" s="3" t="s">
        <v>1232</v>
      </c>
      <c r="B277" s="3" t="s">
        <v>613</v>
      </c>
      <c r="C277" s="3" t="s">
        <v>539</v>
      </c>
      <c r="D277" s="2" t="s">
        <v>1225</v>
      </c>
      <c r="E277" s="3" t="s">
        <v>1233</v>
      </c>
      <c r="F277" s="3" t="str">
        <f>Table2[[#This Row],[PCode]]</f>
        <v>ML05R03C005</v>
      </c>
      <c r="G277" s="3" t="s">
        <v>0</v>
      </c>
      <c r="H277" s="5">
        <v>33490</v>
      </c>
      <c r="I277" s="4">
        <v>16</v>
      </c>
      <c r="J277" s="4">
        <v>12</v>
      </c>
      <c r="K277" s="3" t="s">
        <v>1162</v>
      </c>
      <c r="L277" s="4" t="s">
        <v>1638</v>
      </c>
      <c r="M277" s="16"/>
      <c r="N277" s="14">
        <v>-3.6184768979999999</v>
      </c>
      <c r="O277" s="14">
        <v>14.026478223</v>
      </c>
      <c r="P277" s="24"/>
    </row>
    <row r="278" spans="1:16" x14ac:dyDescent="0.25">
      <c r="A278" s="3" t="s">
        <v>1331</v>
      </c>
      <c r="B278" s="3" t="s">
        <v>613</v>
      </c>
      <c r="C278" s="3" t="s">
        <v>633</v>
      </c>
      <c r="D278" s="2" t="s">
        <v>1329</v>
      </c>
      <c r="E278" s="3" t="s">
        <v>635</v>
      </c>
      <c r="F278" s="3" t="str">
        <f>Table2[[#This Row],[PCode]]</f>
        <v>ML05R07C001</v>
      </c>
      <c r="G278" s="3" t="s">
        <v>0</v>
      </c>
      <c r="H278" s="5">
        <v>35278</v>
      </c>
      <c r="I278" s="4">
        <v>18</v>
      </c>
      <c r="J278" s="4">
        <v>15</v>
      </c>
      <c r="K278" s="3" t="s">
        <v>1165</v>
      </c>
      <c r="L278" s="4" t="s">
        <v>1638</v>
      </c>
      <c r="M278" s="16"/>
      <c r="N278" s="14">
        <v>-4.9555896490000002</v>
      </c>
      <c r="O278" s="14">
        <v>14.345656473</v>
      </c>
      <c r="P278" s="24"/>
    </row>
    <row r="279" spans="1:16" x14ac:dyDescent="0.25">
      <c r="A279" s="3"/>
      <c r="B279" s="3" t="s">
        <v>1881</v>
      </c>
      <c r="C279" s="3" t="s">
        <v>2065</v>
      </c>
      <c r="D279" s="12"/>
      <c r="E279" s="3" t="s">
        <v>269</v>
      </c>
      <c r="F279" s="3">
        <f>Table2[[#This Row],[PCode]]</f>
        <v>0</v>
      </c>
      <c r="G279" s="3" t="s">
        <v>0</v>
      </c>
      <c r="H279" s="5"/>
      <c r="I279" s="4"/>
      <c r="J279" s="4"/>
      <c r="K279" s="3"/>
      <c r="L279" s="4" t="s">
        <v>1637</v>
      </c>
      <c r="M279" s="16"/>
      <c r="N279" s="14">
        <v>-9.0175049999999999</v>
      </c>
      <c r="O279" s="14">
        <v>15.042607</v>
      </c>
      <c r="P279" s="24"/>
    </row>
    <row r="280" spans="1:16" x14ac:dyDescent="0.25">
      <c r="A280" s="3" t="s">
        <v>2531</v>
      </c>
      <c r="B280" s="3" t="s">
        <v>2381</v>
      </c>
      <c r="C280" s="3" t="s">
        <v>2524</v>
      </c>
      <c r="D280" s="12" t="s">
        <v>2525</v>
      </c>
      <c r="E280" s="3" t="s">
        <v>752</v>
      </c>
      <c r="F280" s="3" t="str">
        <f>Table2[[#This Row],[PCode]]</f>
        <v>ML04R06C005</v>
      </c>
      <c r="G280" s="3" t="s">
        <v>0</v>
      </c>
      <c r="H280" s="5">
        <v>34468</v>
      </c>
      <c r="I280" s="4">
        <v>28</v>
      </c>
      <c r="J280" s="4">
        <v>30</v>
      </c>
      <c r="K280" s="3" t="s">
        <v>1165</v>
      </c>
      <c r="L280" s="4" t="s">
        <v>1638</v>
      </c>
      <c r="M280" s="16"/>
      <c r="N280" s="14">
        <v>-6.0219579000000003</v>
      </c>
      <c r="O280" s="14">
        <v>14.685537098999999</v>
      </c>
      <c r="P280" s="24"/>
    </row>
    <row r="281" spans="1:16" x14ac:dyDescent="0.25">
      <c r="A281" s="3" t="s">
        <v>2001</v>
      </c>
      <c r="B281" s="3" t="s">
        <v>1881</v>
      </c>
      <c r="C281" s="3" t="s">
        <v>205</v>
      </c>
      <c r="D281" s="12" t="s">
        <v>1997</v>
      </c>
      <c r="E281" s="3" t="s">
        <v>210</v>
      </c>
      <c r="F281" s="3" t="str">
        <f>Table2[[#This Row],[PCode]]</f>
        <v>ML01R04C003</v>
      </c>
      <c r="G281" s="3" t="s">
        <v>0</v>
      </c>
      <c r="H281" s="5">
        <v>39995</v>
      </c>
      <c r="I281" s="4">
        <v>5</v>
      </c>
      <c r="J281" s="4">
        <v>36</v>
      </c>
      <c r="K281" s="3" t="s">
        <v>1162</v>
      </c>
      <c r="L281" s="4" t="s">
        <v>1638</v>
      </c>
      <c r="M281" s="16"/>
      <c r="N281" s="14">
        <v>-11.0923577801</v>
      </c>
      <c r="O281" s="14">
        <v>12.625904478200001</v>
      </c>
      <c r="P281" s="24"/>
    </row>
    <row r="282" spans="1:16" x14ac:dyDescent="0.25">
      <c r="A282" s="3"/>
      <c r="B282" s="3" t="s">
        <v>1881</v>
      </c>
      <c r="C282" s="3" t="s">
        <v>2065</v>
      </c>
      <c r="D282" s="12"/>
      <c r="E282" s="3" t="s">
        <v>270</v>
      </c>
      <c r="F282" s="3">
        <f>Table2[[#This Row],[PCode]]</f>
        <v>0</v>
      </c>
      <c r="G282" s="3" t="s">
        <v>0</v>
      </c>
      <c r="H282" s="5"/>
      <c r="I282" s="4"/>
      <c r="J282" s="4"/>
      <c r="K282" s="3"/>
      <c r="L282" s="4" t="s">
        <v>1637</v>
      </c>
      <c r="M282" s="16"/>
      <c r="N282" s="14">
        <v>-9.5088640000000009</v>
      </c>
      <c r="O282" s="14">
        <v>14.753349</v>
      </c>
      <c r="P282" s="24"/>
    </row>
    <row r="283" spans="1:16" x14ac:dyDescent="0.25">
      <c r="A283" s="3" t="s">
        <v>2071</v>
      </c>
      <c r="B283" s="3" t="s">
        <v>1881</v>
      </c>
      <c r="C283" s="3" t="s">
        <v>2065</v>
      </c>
      <c r="D283" s="12" t="s">
        <v>2066</v>
      </c>
      <c r="E283" s="3" t="s">
        <v>274</v>
      </c>
      <c r="F283" s="3" t="str">
        <f>Table2[[#This Row],[PCode]]</f>
        <v>ML01R06C003</v>
      </c>
      <c r="G283" s="3" t="s">
        <v>0</v>
      </c>
      <c r="H283" s="5">
        <v>36526</v>
      </c>
      <c r="I283" s="4">
        <v>14</v>
      </c>
      <c r="J283" s="4">
        <v>35</v>
      </c>
      <c r="K283" s="3" t="s">
        <v>1165</v>
      </c>
      <c r="L283" s="4" t="s">
        <v>1638</v>
      </c>
      <c r="M283" s="16"/>
      <c r="N283" s="4">
        <v>-9.3196386530000002</v>
      </c>
      <c r="O283" s="4">
        <v>15.152496598999999</v>
      </c>
      <c r="P283" s="24"/>
    </row>
    <row r="284" spans="1:16" x14ac:dyDescent="0.25">
      <c r="A284" s="3" t="s">
        <v>1332</v>
      </c>
      <c r="B284" s="3" t="s">
        <v>613</v>
      </c>
      <c r="C284" s="3" t="s">
        <v>633</v>
      </c>
      <c r="D284" s="2" t="s">
        <v>1329</v>
      </c>
      <c r="E284" s="3" t="s">
        <v>636</v>
      </c>
      <c r="F284" s="3" t="str">
        <f>Table2[[#This Row],[PCode]]</f>
        <v>ML05R07C002</v>
      </c>
      <c r="G284" s="3" t="s">
        <v>0</v>
      </c>
      <c r="H284" s="5">
        <v>34731</v>
      </c>
      <c r="I284" s="4">
        <v>13</v>
      </c>
      <c r="J284" s="4">
        <v>45</v>
      </c>
      <c r="K284" s="3" t="s">
        <v>1162</v>
      </c>
      <c r="L284" s="4" t="s">
        <v>1638</v>
      </c>
      <c r="M284" s="16"/>
      <c r="N284" s="14">
        <v>-5.0205555239999997</v>
      </c>
      <c r="O284" s="14">
        <v>14.138333348</v>
      </c>
      <c r="P284" s="24"/>
    </row>
    <row r="285" spans="1:16" x14ac:dyDescent="0.25">
      <c r="A285" s="3" t="s">
        <v>2270</v>
      </c>
      <c r="B285" s="3" t="s">
        <v>2130</v>
      </c>
      <c r="C285" s="3" t="s">
        <v>2131</v>
      </c>
      <c r="D285" s="12" t="s">
        <v>2251</v>
      </c>
      <c r="E285" s="3" t="s">
        <v>410</v>
      </c>
      <c r="F285" s="3" t="str">
        <f>Table2[[#This Row],[PCode]]</f>
        <v>ML02R06C012</v>
      </c>
      <c r="G285" s="3" t="s">
        <v>0</v>
      </c>
      <c r="H285" s="5">
        <v>39083</v>
      </c>
      <c r="I285" s="4">
        <v>4</v>
      </c>
      <c r="J285" s="4">
        <v>10</v>
      </c>
      <c r="K285" s="3" t="s">
        <v>1162</v>
      </c>
      <c r="L285" s="4" t="s">
        <v>1638</v>
      </c>
      <c r="M285" s="16"/>
      <c r="N285" s="14">
        <v>-8.1563892770000006</v>
      </c>
      <c r="O285" s="14">
        <v>12.777500097000001</v>
      </c>
      <c r="P285" s="24"/>
    </row>
    <row r="286" spans="1:16" x14ac:dyDescent="0.25">
      <c r="A286" s="3" t="s">
        <v>1515</v>
      </c>
      <c r="B286" s="3" t="s">
        <v>1370</v>
      </c>
      <c r="C286" s="3" t="s">
        <v>1511</v>
      </c>
      <c r="D286" s="12" t="s">
        <v>1512</v>
      </c>
      <c r="E286" s="3" t="s">
        <v>905</v>
      </c>
      <c r="F286" s="3" t="str">
        <f>Table2[[#This Row],[PCode]]</f>
        <v>ML03R05C002</v>
      </c>
      <c r="G286" s="3" t="s">
        <v>0</v>
      </c>
      <c r="H286" s="5">
        <v>34912</v>
      </c>
      <c r="I286" s="4">
        <v>13</v>
      </c>
      <c r="J286" s="4">
        <v>47</v>
      </c>
      <c r="K286" s="3" t="s">
        <v>1162</v>
      </c>
      <c r="L286" s="4" t="s">
        <v>1638</v>
      </c>
      <c r="M286" s="16"/>
      <c r="N286" s="14">
        <v>-7.1342896514299996</v>
      </c>
      <c r="O286" s="14">
        <v>11.160778345400001</v>
      </c>
      <c r="P286" s="24"/>
    </row>
    <row r="287" spans="1:16" x14ac:dyDescent="0.25">
      <c r="A287" s="3" t="s">
        <v>1939</v>
      </c>
      <c r="B287" s="3" t="s">
        <v>1881</v>
      </c>
      <c r="C287" s="3" t="s">
        <v>1932</v>
      </c>
      <c r="D287" s="12" t="s">
        <v>1933</v>
      </c>
      <c r="E287" s="3" t="s">
        <v>136</v>
      </c>
      <c r="F287" s="3" t="str">
        <f>Table2[[#This Row],[PCode]]</f>
        <v>ML01R02C005</v>
      </c>
      <c r="G287" s="3" t="s">
        <v>0</v>
      </c>
      <c r="H287" s="5">
        <v>37312</v>
      </c>
      <c r="I287" s="4">
        <v>4</v>
      </c>
      <c r="J287" s="4">
        <v>69</v>
      </c>
      <c r="K287" s="3" t="s">
        <v>1162</v>
      </c>
      <c r="L287" s="4" t="s">
        <v>1638</v>
      </c>
      <c r="M287" s="16"/>
      <c r="N287" s="14">
        <v>-10.4510999997</v>
      </c>
      <c r="O287" s="14">
        <v>13.442080000100001</v>
      </c>
      <c r="P287" s="24"/>
    </row>
    <row r="288" spans="1:16" x14ac:dyDescent="0.25">
      <c r="A288" s="3" t="s">
        <v>1940</v>
      </c>
      <c r="B288" s="3" t="s">
        <v>1881</v>
      </c>
      <c r="C288" s="3" t="s">
        <v>1932</v>
      </c>
      <c r="D288" s="12" t="s">
        <v>1933</v>
      </c>
      <c r="E288" s="3" t="s">
        <v>137</v>
      </c>
      <c r="F288" s="3" t="str">
        <f>Table2[[#This Row],[PCode]]</f>
        <v>ML01R02C006</v>
      </c>
      <c r="G288" s="3" t="s">
        <v>0</v>
      </c>
      <c r="H288" s="5">
        <v>40878</v>
      </c>
      <c r="I288" s="4">
        <v>6</v>
      </c>
      <c r="J288" s="4">
        <v>53</v>
      </c>
      <c r="K288" s="3" t="s">
        <v>1165</v>
      </c>
      <c r="L288" s="4" t="s">
        <v>1638</v>
      </c>
      <c r="M288" s="16"/>
      <c r="N288" s="14">
        <v>-10.897170000099999</v>
      </c>
      <c r="O288" s="14">
        <v>13.9210199998</v>
      </c>
      <c r="P288" s="24"/>
    </row>
    <row r="289" spans="1:16" x14ac:dyDescent="0.25">
      <c r="A289" s="3" t="s">
        <v>2532</v>
      </c>
      <c r="B289" s="3" t="s">
        <v>2381</v>
      </c>
      <c r="C289" s="3" t="s">
        <v>2524</v>
      </c>
      <c r="D289" s="12" t="s">
        <v>2525</v>
      </c>
      <c r="E289" s="3" t="s">
        <v>753</v>
      </c>
      <c r="F289" s="3" t="str">
        <f>Table2[[#This Row],[PCode]]</f>
        <v>ML04R06C006</v>
      </c>
      <c r="G289" s="3" t="s">
        <v>0</v>
      </c>
      <c r="H289" s="5">
        <v>35086</v>
      </c>
      <c r="I289" s="4">
        <v>19</v>
      </c>
      <c r="J289" s="4">
        <v>0</v>
      </c>
      <c r="K289" s="3" t="s">
        <v>1162</v>
      </c>
      <c r="L289" s="4" t="s">
        <v>1638</v>
      </c>
      <c r="M289" s="16"/>
      <c r="N289" s="14">
        <v>-6.1472500001899997</v>
      </c>
      <c r="O289" s="14">
        <v>14.556649999799999</v>
      </c>
      <c r="P289" s="24"/>
    </row>
    <row r="290" spans="1:16" x14ac:dyDescent="0.25">
      <c r="A290" s="3" t="s">
        <v>1941</v>
      </c>
      <c r="B290" s="3" t="s">
        <v>1881</v>
      </c>
      <c r="C290" s="3" t="s">
        <v>304</v>
      </c>
      <c r="D290" s="12" t="s">
        <v>1933</v>
      </c>
      <c r="E290" s="3" t="s">
        <v>294</v>
      </c>
      <c r="F290" s="3" t="str">
        <f>Table2[[#This Row],[PCode]]</f>
        <v>ML01R02C007</v>
      </c>
      <c r="G290" s="3" t="s">
        <v>0</v>
      </c>
      <c r="H290" s="5">
        <v>35462</v>
      </c>
      <c r="I290" s="4">
        <v>5</v>
      </c>
      <c r="J290" s="4">
        <v>150</v>
      </c>
      <c r="K290" s="3" t="s">
        <v>1162</v>
      </c>
      <c r="L290" s="4" t="s">
        <v>1638</v>
      </c>
      <c r="M290" s="16"/>
      <c r="N290" s="4">
        <v>-10.250907779</v>
      </c>
      <c r="O290" s="4">
        <v>14.471530973</v>
      </c>
      <c r="P290" s="24"/>
    </row>
    <row r="291" spans="1:16" x14ac:dyDescent="0.25">
      <c r="A291" s="3" t="s">
        <v>2556</v>
      </c>
      <c r="B291" s="3" t="s">
        <v>2381</v>
      </c>
      <c r="C291" s="3" t="s">
        <v>2550</v>
      </c>
      <c r="D291" s="12" t="s">
        <v>2551</v>
      </c>
      <c r="E291" s="3" t="s">
        <v>771</v>
      </c>
      <c r="F291" s="3" t="str">
        <f>Table2[[#This Row],[PCode]]</f>
        <v>ML04R07C004</v>
      </c>
      <c r="G291" s="3" t="s">
        <v>0</v>
      </c>
      <c r="H291" s="5">
        <v>37480</v>
      </c>
      <c r="I291" s="4">
        <v>21</v>
      </c>
      <c r="J291" s="4">
        <v>95</v>
      </c>
      <c r="K291" s="3" t="s">
        <v>1162</v>
      </c>
      <c r="L291" s="4" t="s">
        <v>1638</v>
      </c>
      <c r="M291" s="16"/>
      <c r="N291" s="14">
        <v>-5.1413934000000001</v>
      </c>
      <c r="O291" s="14">
        <v>12.867344722</v>
      </c>
      <c r="P291" s="24"/>
    </row>
    <row r="292" spans="1:16" x14ac:dyDescent="0.25">
      <c r="A292" s="3" t="s">
        <v>1894</v>
      </c>
      <c r="B292" s="3" t="s">
        <v>1881</v>
      </c>
      <c r="C292" s="3" t="s">
        <v>1881</v>
      </c>
      <c r="D292" s="12" t="s">
        <v>1885</v>
      </c>
      <c r="E292" s="3" t="s">
        <v>173</v>
      </c>
      <c r="F292" s="3" t="str">
        <f>Table2[[#This Row],[PCode]]</f>
        <v>ML01R01C008</v>
      </c>
      <c r="G292" s="3" t="s">
        <v>0</v>
      </c>
      <c r="H292" s="5">
        <v>40226</v>
      </c>
      <c r="I292" s="4">
        <v>8</v>
      </c>
      <c r="J292" s="4">
        <v>7</v>
      </c>
      <c r="K292" s="3" t="s">
        <v>1162</v>
      </c>
      <c r="L292" s="4" t="s">
        <v>1638</v>
      </c>
      <c r="M292" s="16"/>
      <c r="N292" s="14">
        <v>-11.4051099996</v>
      </c>
      <c r="O292" s="14">
        <v>14.5722499997</v>
      </c>
      <c r="P292" s="24"/>
    </row>
    <row r="293" spans="1:16" x14ac:dyDescent="0.25">
      <c r="A293" s="3" t="s">
        <v>2002</v>
      </c>
      <c r="B293" s="3" t="s">
        <v>1881</v>
      </c>
      <c r="C293" s="3" t="s">
        <v>205</v>
      </c>
      <c r="D293" s="12" t="s">
        <v>1997</v>
      </c>
      <c r="E293" s="3" t="s">
        <v>216</v>
      </c>
      <c r="F293" s="3" t="str">
        <f>Table2[[#This Row],[PCode]]</f>
        <v>ML01R04C004</v>
      </c>
      <c r="G293" s="3" t="s">
        <v>0</v>
      </c>
      <c r="H293" s="5">
        <v>35521</v>
      </c>
      <c r="I293" s="4">
        <v>7</v>
      </c>
      <c r="J293" s="4">
        <v>85</v>
      </c>
      <c r="K293" s="3" t="s">
        <v>1165</v>
      </c>
      <c r="L293" s="4" t="s">
        <v>1638</v>
      </c>
      <c r="M293" s="16"/>
      <c r="N293" s="4">
        <v>-11.379292530400001</v>
      </c>
      <c r="O293" s="4">
        <v>13.4580934725</v>
      </c>
      <c r="P293" s="24"/>
    </row>
    <row r="294" spans="1:16" x14ac:dyDescent="0.25">
      <c r="A294" s="3" t="s">
        <v>2102</v>
      </c>
      <c r="B294" s="3" t="s">
        <v>1881</v>
      </c>
      <c r="C294" s="3" t="s">
        <v>2097</v>
      </c>
      <c r="D294" s="12" t="s">
        <v>2098</v>
      </c>
      <c r="E294" s="3" t="s">
        <v>312</v>
      </c>
      <c r="F294" s="3" t="str">
        <f>Table2[[#This Row],[PCode]]</f>
        <v>ML01R07C003</v>
      </c>
      <c r="G294" s="3" t="s">
        <v>0</v>
      </c>
      <c r="H294" s="5">
        <v>40537</v>
      </c>
      <c r="I294" s="4">
        <v>1</v>
      </c>
      <c r="J294" s="4"/>
      <c r="K294" s="3" t="s">
        <v>1153</v>
      </c>
      <c r="L294" s="4" t="s">
        <v>1638</v>
      </c>
      <c r="M294" s="16"/>
      <c r="N294" s="14">
        <v>-10.810830000399999</v>
      </c>
      <c r="O294" s="14">
        <v>14.6355599997</v>
      </c>
      <c r="P294" s="24"/>
    </row>
    <row r="295" spans="1:16" x14ac:dyDescent="0.25">
      <c r="A295" s="3" t="s">
        <v>2368</v>
      </c>
      <c r="B295" s="3" t="s">
        <v>2130</v>
      </c>
      <c r="C295" s="3" t="s">
        <v>2361</v>
      </c>
      <c r="D295" s="12" t="s">
        <v>2362</v>
      </c>
      <c r="E295" s="3" t="s">
        <v>507</v>
      </c>
      <c r="F295" s="3" t="str">
        <f>Table2[[#This Row],[PCode]]</f>
        <v>ML02R09C005</v>
      </c>
      <c r="G295" s="3" t="s">
        <v>0</v>
      </c>
      <c r="H295" s="5">
        <v>38284</v>
      </c>
      <c r="I295" s="4">
        <v>13</v>
      </c>
      <c r="J295" s="4">
        <v>45</v>
      </c>
      <c r="K295" s="3" t="s">
        <v>1165</v>
      </c>
      <c r="L295" s="4" t="s">
        <v>1638</v>
      </c>
      <c r="M295" s="16"/>
      <c r="N295" s="14">
        <v>-7.927394402</v>
      </c>
      <c r="O295" s="14">
        <v>12.259762845999999</v>
      </c>
      <c r="P295" s="24"/>
    </row>
    <row r="296" spans="1:16" x14ac:dyDescent="0.25">
      <c r="A296" s="3"/>
      <c r="B296" s="3" t="s">
        <v>2130</v>
      </c>
      <c r="C296" s="3" t="s">
        <v>408</v>
      </c>
      <c r="D296" s="12"/>
      <c r="E296" s="3" t="s">
        <v>447</v>
      </c>
      <c r="F296" s="3">
        <f>Table2[[#This Row],[PCode]]</f>
        <v>0</v>
      </c>
      <c r="G296" s="3" t="s">
        <v>0</v>
      </c>
      <c r="H296" s="5"/>
      <c r="I296" s="4"/>
      <c r="J296" s="4"/>
      <c r="K296" s="3"/>
      <c r="L296" s="4" t="s">
        <v>1637</v>
      </c>
      <c r="M296" s="4" t="s">
        <v>2725</v>
      </c>
      <c r="N296" s="14"/>
      <c r="O296" s="14"/>
      <c r="P296" s="24"/>
    </row>
    <row r="297" spans="1:16" x14ac:dyDescent="0.25">
      <c r="A297" s="3" t="s">
        <v>2271</v>
      </c>
      <c r="B297" s="3" t="s">
        <v>2130</v>
      </c>
      <c r="C297" s="3" t="s">
        <v>2131</v>
      </c>
      <c r="D297" s="12" t="s">
        <v>2251</v>
      </c>
      <c r="E297" s="3" t="s">
        <v>416</v>
      </c>
      <c r="F297" s="3" t="str">
        <f>Table2[[#This Row],[PCode]]</f>
        <v>ML02R06C013</v>
      </c>
      <c r="G297" s="3" t="s">
        <v>0</v>
      </c>
      <c r="H297" s="5">
        <v>36941</v>
      </c>
      <c r="I297" s="4">
        <v>10</v>
      </c>
      <c r="J297" s="4">
        <v>25</v>
      </c>
      <c r="K297" s="3" t="s">
        <v>1162</v>
      </c>
      <c r="L297" s="4" t="s">
        <v>1638</v>
      </c>
      <c r="M297" s="16"/>
      <c r="N297" s="14">
        <v>-7.9123600002399996</v>
      </c>
      <c r="O297" s="14">
        <v>12.7017099996</v>
      </c>
      <c r="P297" s="24"/>
    </row>
    <row r="298" spans="1:16" x14ac:dyDescent="0.25">
      <c r="A298" s="3" t="s">
        <v>1942</v>
      </c>
      <c r="B298" s="3" t="s">
        <v>1881</v>
      </c>
      <c r="C298" s="3" t="s">
        <v>304</v>
      </c>
      <c r="D298" s="12" t="s">
        <v>1933</v>
      </c>
      <c r="E298" s="3" t="s">
        <v>295</v>
      </c>
      <c r="F298" s="3" t="str">
        <f>Table2[[#This Row],[PCode]]</f>
        <v>ML01R02C008</v>
      </c>
      <c r="G298" s="3" t="s">
        <v>0</v>
      </c>
      <c r="H298" s="5">
        <v>38473</v>
      </c>
      <c r="I298" s="4">
        <v>8</v>
      </c>
      <c r="J298" s="4">
        <v>160</v>
      </c>
      <c r="K298" s="3" t="s">
        <v>1165</v>
      </c>
      <c r="L298" s="4" t="s">
        <v>1638</v>
      </c>
      <c r="M298" s="16"/>
      <c r="N298" s="14">
        <v>-10.162449279200001</v>
      </c>
      <c r="O298" s="14">
        <v>14.2035755982</v>
      </c>
      <c r="P298" s="24"/>
    </row>
    <row r="299" spans="1:16" x14ac:dyDescent="0.25">
      <c r="A299" s="3" t="s">
        <v>1895</v>
      </c>
      <c r="B299" s="3" t="s">
        <v>1881</v>
      </c>
      <c r="C299" s="3" t="s">
        <v>1881</v>
      </c>
      <c r="D299" s="12" t="s">
        <v>1885</v>
      </c>
      <c r="E299" s="3" t="s">
        <v>174</v>
      </c>
      <c r="F299" s="3" t="str">
        <f>Table2[[#This Row],[PCode]]</f>
        <v>ML01R01C009</v>
      </c>
      <c r="G299" s="3" t="s">
        <v>0</v>
      </c>
      <c r="H299" s="5">
        <v>40269</v>
      </c>
      <c r="I299" s="4">
        <v>2</v>
      </c>
      <c r="J299" s="4">
        <v>1</v>
      </c>
      <c r="K299" s="3" t="s">
        <v>1162</v>
      </c>
      <c r="L299" s="4" t="s">
        <v>1638</v>
      </c>
      <c r="M299" s="16"/>
      <c r="N299" s="4">
        <v>-11.916840000300001</v>
      </c>
      <c r="O299" s="4">
        <v>14.5182599997</v>
      </c>
      <c r="P299" s="24"/>
    </row>
    <row r="300" spans="1:16" x14ac:dyDescent="0.25">
      <c r="A300" s="3" t="s">
        <v>1229</v>
      </c>
      <c r="B300" s="3" t="s">
        <v>613</v>
      </c>
      <c r="C300" s="3" t="s">
        <v>539</v>
      </c>
      <c r="D300" s="2" t="s">
        <v>1225</v>
      </c>
      <c r="E300" s="3" t="s">
        <v>1230</v>
      </c>
      <c r="F300" s="3" t="str">
        <f>Table2[[#This Row],[PCode]]</f>
        <v>ML05R03C003</v>
      </c>
      <c r="G300" s="3" t="s">
        <v>0</v>
      </c>
      <c r="H300" s="5">
        <v>36004</v>
      </c>
      <c r="I300" s="4">
        <v>20</v>
      </c>
      <c r="J300" s="4">
        <v>47</v>
      </c>
      <c r="K300" s="3" t="s">
        <v>1162</v>
      </c>
      <c r="L300" s="4" t="s">
        <v>1638</v>
      </c>
      <c r="M300" s="16"/>
      <c r="N300" s="14">
        <v>-3.6247861480000001</v>
      </c>
      <c r="O300" s="14">
        <v>13.737380598</v>
      </c>
      <c r="P300" s="24"/>
    </row>
    <row r="301" spans="1:16" x14ac:dyDescent="0.25">
      <c r="A301" s="3" t="s">
        <v>1231</v>
      </c>
      <c r="B301" s="3" t="s">
        <v>613</v>
      </c>
      <c r="C301" s="3" t="s">
        <v>539</v>
      </c>
      <c r="D301" s="2" t="s">
        <v>1225</v>
      </c>
      <c r="E301" s="3" t="s">
        <v>541</v>
      </c>
      <c r="F301" s="3" t="str">
        <f>Table2[[#This Row],[PCode]]</f>
        <v>ML05R03C004</v>
      </c>
      <c r="G301" s="3" t="s">
        <v>0</v>
      </c>
      <c r="H301" s="5">
        <v>40545</v>
      </c>
      <c r="I301" s="4">
        <v>5</v>
      </c>
      <c r="J301" s="4">
        <v>60</v>
      </c>
      <c r="K301" s="3" t="s">
        <v>1162</v>
      </c>
      <c r="L301" s="4" t="s">
        <v>1638</v>
      </c>
      <c r="M301" s="16"/>
      <c r="N301" s="14">
        <v>-3.5233880230599999</v>
      </c>
      <c r="O301" s="14">
        <v>13.651492472699999</v>
      </c>
      <c r="P301" s="24"/>
    </row>
    <row r="302" spans="1:16" x14ac:dyDescent="0.25">
      <c r="A302" s="3" t="s">
        <v>1164</v>
      </c>
      <c r="B302" s="3" t="s">
        <v>613</v>
      </c>
      <c r="C302" s="3" t="s">
        <v>613</v>
      </c>
      <c r="D302" s="2" t="s">
        <v>1158</v>
      </c>
      <c r="E302" s="3" t="s">
        <v>617</v>
      </c>
      <c r="F302" s="3" t="str">
        <f>Table2[[#This Row],[PCode]]</f>
        <v>ML05R01C003</v>
      </c>
      <c r="G302" s="3" t="s">
        <v>0</v>
      </c>
      <c r="H302" s="5">
        <v>35065</v>
      </c>
      <c r="I302" s="4">
        <v>10</v>
      </c>
      <c r="J302" s="4">
        <v>65</v>
      </c>
      <c r="K302" s="3" t="s">
        <v>1165</v>
      </c>
      <c r="L302" s="4" t="s">
        <v>1638</v>
      </c>
      <c r="M302" s="16"/>
      <c r="N302" s="4">
        <v>-4.2320158990000003</v>
      </c>
      <c r="O302" s="4">
        <v>15.013611349</v>
      </c>
      <c r="P302" s="24"/>
    </row>
    <row r="303" spans="1:16" x14ac:dyDescent="0.25">
      <c r="A303" s="3" t="s">
        <v>2593</v>
      </c>
      <c r="B303" s="3" t="s">
        <v>2381</v>
      </c>
      <c r="C303" s="3" t="s">
        <v>2589</v>
      </c>
      <c r="D303" s="12" t="s">
        <v>2590</v>
      </c>
      <c r="E303" s="3" t="s">
        <v>820</v>
      </c>
      <c r="F303" s="3" t="str">
        <f>Table2[[#This Row],[PCode]]</f>
        <v>ML04R08C002</v>
      </c>
      <c r="G303" s="3" t="s">
        <v>0</v>
      </c>
      <c r="H303" s="5">
        <v>37130</v>
      </c>
      <c r="I303" s="4">
        <v>10</v>
      </c>
      <c r="J303" s="4">
        <v>130</v>
      </c>
      <c r="K303" s="3" t="s">
        <v>1165</v>
      </c>
      <c r="L303" s="4" t="s">
        <v>1638</v>
      </c>
      <c r="M303" s="16"/>
      <c r="N303" s="14">
        <v>-4.1452252736400004</v>
      </c>
      <c r="O303" s="14">
        <v>13.6328297227</v>
      </c>
      <c r="P303" s="24"/>
    </row>
    <row r="304" spans="1:16" x14ac:dyDescent="0.25">
      <c r="A304" s="3"/>
      <c r="B304" s="3" t="s">
        <v>1640</v>
      </c>
      <c r="C304" s="3" t="s">
        <v>1086</v>
      </c>
      <c r="D304" s="12"/>
      <c r="E304" s="3" t="s">
        <v>1095</v>
      </c>
      <c r="F304" s="3">
        <f>Table2[[#This Row],[PCode]]</f>
        <v>0</v>
      </c>
      <c r="G304" s="3" t="s">
        <v>0</v>
      </c>
      <c r="H304" s="5"/>
      <c r="I304" s="4"/>
      <c r="J304" s="4"/>
      <c r="K304" s="3"/>
      <c r="L304" s="4" t="s">
        <v>1637</v>
      </c>
      <c r="M304" s="4" t="s">
        <v>2724</v>
      </c>
      <c r="N304" s="14"/>
      <c r="O304" s="14"/>
      <c r="P304" s="24"/>
    </row>
    <row r="305" spans="1:16" x14ac:dyDescent="0.25">
      <c r="A305" s="3" t="s">
        <v>2505</v>
      </c>
      <c r="B305" s="3" t="s">
        <v>2381</v>
      </c>
      <c r="C305" s="3" t="s">
        <v>729</v>
      </c>
      <c r="D305" s="12" t="s">
        <v>2502</v>
      </c>
      <c r="E305" s="3" t="s">
        <v>735</v>
      </c>
      <c r="F305" s="3" t="str">
        <f>Table2[[#This Row],[PCode]]</f>
        <v>ML04R05C002</v>
      </c>
      <c r="G305" s="3" t="s">
        <v>0</v>
      </c>
      <c r="H305" s="5">
        <v>38718</v>
      </c>
      <c r="I305" s="4">
        <v>15</v>
      </c>
      <c r="J305" s="4">
        <v>1</v>
      </c>
      <c r="K305" s="3" t="s">
        <v>1162</v>
      </c>
      <c r="L305" s="4" t="s">
        <v>1638</v>
      </c>
      <c r="M305" s="16"/>
      <c r="N305" s="14">
        <v>-6.0784551499999999</v>
      </c>
      <c r="O305" s="14">
        <v>13.665729972999999</v>
      </c>
      <c r="P305" s="24"/>
    </row>
    <row r="306" spans="1:16" x14ac:dyDescent="0.25">
      <c r="A306" s="3" t="s">
        <v>1166</v>
      </c>
      <c r="B306" s="3" t="s">
        <v>613</v>
      </c>
      <c r="C306" s="3" t="s">
        <v>613</v>
      </c>
      <c r="D306" s="2" t="s">
        <v>1158</v>
      </c>
      <c r="E306" s="3" t="s">
        <v>1167</v>
      </c>
      <c r="F306" s="3" t="str">
        <f>Table2[[#This Row],[PCode]]</f>
        <v>ML05R01C004</v>
      </c>
      <c r="G306" s="3" t="s">
        <v>0</v>
      </c>
      <c r="H306" s="5">
        <v>35431</v>
      </c>
      <c r="I306" s="4">
        <v>16</v>
      </c>
      <c r="J306" s="4">
        <v>55</v>
      </c>
      <c r="K306" s="3" t="s">
        <v>1162</v>
      </c>
      <c r="L306" s="4" t="s">
        <v>1638</v>
      </c>
      <c r="M306" s="16"/>
      <c r="N306" s="14">
        <v>-3.9752776480000001</v>
      </c>
      <c r="O306" s="14">
        <v>14.822500224000001</v>
      </c>
      <c r="P306" s="24"/>
    </row>
    <row r="307" spans="1:16" x14ac:dyDescent="0.25">
      <c r="A307" s="3" t="s">
        <v>1896</v>
      </c>
      <c r="B307" s="3" t="s">
        <v>1881</v>
      </c>
      <c r="C307" s="3" t="s">
        <v>1881</v>
      </c>
      <c r="D307" s="12" t="s">
        <v>1885</v>
      </c>
      <c r="E307" s="3" t="s">
        <v>175</v>
      </c>
      <c r="F307" s="3" t="str">
        <f>Table2[[#This Row],[PCode]]</f>
        <v>ML01R01C010</v>
      </c>
      <c r="G307" s="3" t="s">
        <v>0</v>
      </c>
      <c r="H307" s="5">
        <v>35735</v>
      </c>
      <c r="I307" s="4">
        <v>24</v>
      </c>
      <c r="J307" s="4">
        <v>55</v>
      </c>
      <c r="K307" s="3" t="s">
        <v>1162</v>
      </c>
      <c r="L307" s="4" t="s">
        <v>1638</v>
      </c>
      <c r="M307" s="16"/>
      <c r="N307" s="14">
        <v>-11.26132578</v>
      </c>
      <c r="O307" s="14">
        <v>14.085763223000001</v>
      </c>
      <c r="P307" s="24"/>
    </row>
    <row r="308" spans="1:16" x14ac:dyDescent="0.25">
      <c r="A308" s="3" t="s">
        <v>1284</v>
      </c>
      <c r="B308" s="3" t="s">
        <v>613</v>
      </c>
      <c r="C308" s="3" t="s">
        <v>574</v>
      </c>
      <c r="D308" s="2" t="s">
        <v>1279</v>
      </c>
      <c r="E308" s="3" t="s">
        <v>578</v>
      </c>
      <c r="F308" s="3" t="str">
        <f>Table2[[#This Row],[PCode]]</f>
        <v>ML05R05C004</v>
      </c>
      <c r="G308" s="3" t="s">
        <v>0</v>
      </c>
      <c r="H308" s="5">
        <v>35713</v>
      </c>
      <c r="I308" s="4">
        <v>8</v>
      </c>
      <c r="J308" s="4">
        <v>15</v>
      </c>
      <c r="K308" s="3" t="s">
        <v>1162</v>
      </c>
      <c r="L308" s="4" t="s">
        <v>1638</v>
      </c>
      <c r="M308" s="16"/>
      <c r="N308" s="14">
        <v>-2.9197228974999998</v>
      </c>
      <c r="O308" s="14">
        <v>14.8713100988</v>
      </c>
      <c r="P308" s="24"/>
    </row>
    <row r="309" spans="1:16" x14ac:dyDescent="0.25">
      <c r="A309" s="3" t="s">
        <v>1203</v>
      </c>
      <c r="B309" s="3" t="s">
        <v>613</v>
      </c>
      <c r="C309" s="3" t="s">
        <v>517</v>
      </c>
      <c r="D309" s="2" t="s">
        <v>1196</v>
      </c>
      <c r="E309" s="3" t="s">
        <v>521</v>
      </c>
      <c r="F309" s="3" t="str">
        <f>Table2[[#This Row],[PCode]]</f>
        <v>ML05R02C005</v>
      </c>
      <c r="G309" s="3" t="s">
        <v>0</v>
      </c>
      <c r="H309" s="5">
        <v>39873</v>
      </c>
      <c r="I309" s="4">
        <v>27</v>
      </c>
      <c r="J309" s="4">
        <v>67</v>
      </c>
      <c r="K309" s="3" t="s">
        <v>1162</v>
      </c>
      <c r="L309" s="4" t="s">
        <v>1638</v>
      </c>
      <c r="M309" s="16"/>
      <c r="N309" s="14">
        <v>-3.9120406480000001</v>
      </c>
      <c r="O309" s="14">
        <v>13.992534598000001</v>
      </c>
      <c r="P309" s="24"/>
    </row>
    <row r="310" spans="1:16" x14ac:dyDescent="0.25">
      <c r="A310" s="3" t="s">
        <v>1975</v>
      </c>
      <c r="B310" s="3" t="s">
        <v>1881</v>
      </c>
      <c r="C310" s="3" t="s">
        <v>1970</v>
      </c>
      <c r="D310" s="12" t="s">
        <v>1971</v>
      </c>
      <c r="E310" s="3" t="s">
        <v>148</v>
      </c>
      <c r="F310" s="3" t="str">
        <f>Table2[[#This Row],[PCode]]</f>
        <v>ML01R03C003</v>
      </c>
      <c r="G310" s="3" t="s">
        <v>0</v>
      </c>
      <c r="H310" s="5">
        <v>37653</v>
      </c>
      <c r="I310" s="4">
        <v>52</v>
      </c>
      <c r="J310" s="4">
        <v>40</v>
      </c>
      <c r="K310" s="3" t="s">
        <v>1165</v>
      </c>
      <c r="L310" s="4" t="s">
        <v>1638</v>
      </c>
      <c r="M310" s="16"/>
      <c r="N310" s="14">
        <v>-9.5160436540000006</v>
      </c>
      <c r="O310" s="14">
        <v>14.540968349</v>
      </c>
      <c r="P310" s="24"/>
    </row>
    <row r="311" spans="1:16" x14ac:dyDescent="0.25">
      <c r="A311" s="3" t="s">
        <v>1976</v>
      </c>
      <c r="B311" s="3" t="s">
        <v>1881</v>
      </c>
      <c r="C311" s="3" t="s">
        <v>1970</v>
      </c>
      <c r="D311" s="12" t="s">
        <v>1971</v>
      </c>
      <c r="E311" s="3" t="s">
        <v>149</v>
      </c>
      <c r="F311" s="3" t="str">
        <f>Table2[[#This Row],[PCode]]</f>
        <v>ML01R03C004</v>
      </c>
      <c r="G311" s="3" t="s">
        <v>0</v>
      </c>
      <c r="H311" s="5">
        <v>36220</v>
      </c>
      <c r="I311" s="4">
        <v>10</v>
      </c>
      <c r="J311" s="4">
        <v>25</v>
      </c>
      <c r="K311" s="3" t="s">
        <v>1162</v>
      </c>
      <c r="L311" s="4" t="s">
        <v>1638</v>
      </c>
      <c r="M311" s="16"/>
      <c r="N311" s="14">
        <v>-9.0166342779999997</v>
      </c>
      <c r="O311" s="14">
        <v>14.491494472999999</v>
      </c>
      <c r="P311" s="24"/>
    </row>
    <row r="312" spans="1:16" x14ac:dyDescent="0.25">
      <c r="A312" s="3" t="s">
        <v>1308</v>
      </c>
      <c r="B312" s="3" t="s">
        <v>613</v>
      </c>
      <c r="C312" s="3" t="s">
        <v>592</v>
      </c>
      <c r="D312" s="2" t="s">
        <v>1301</v>
      </c>
      <c r="E312" s="3" t="s">
        <v>609</v>
      </c>
      <c r="F312" s="3" t="str">
        <f>Table2[[#This Row],[PCode]]</f>
        <v>ML05R06C006</v>
      </c>
      <c r="G312" s="3" t="s">
        <v>0</v>
      </c>
      <c r="H312" s="5">
        <v>34712</v>
      </c>
      <c r="I312" s="4">
        <v>12</v>
      </c>
      <c r="J312" s="4">
        <v>65</v>
      </c>
      <c r="K312" s="3" t="s">
        <v>1165</v>
      </c>
      <c r="L312" s="4" t="s">
        <v>1638</v>
      </c>
      <c r="M312" s="16"/>
      <c r="N312" s="14">
        <v>-3.0803590230000002</v>
      </c>
      <c r="O312" s="14">
        <v>14.583652348999999</v>
      </c>
      <c r="P312" s="24"/>
    </row>
    <row r="313" spans="1:16" x14ac:dyDescent="0.25">
      <c r="A313" s="3" t="s">
        <v>1732</v>
      </c>
      <c r="B313" s="3" t="s">
        <v>1640</v>
      </c>
      <c r="C313" s="12" t="s">
        <v>1724</v>
      </c>
      <c r="D313" s="12" t="s">
        <v>1725</v>
      </c>
      <c r="E313" s="3" t="s">
        <v>1112</v>
      </c>
      <c r="F313" s="3" t="str">
        <f>Table2[[#This Row],[PCode]]</f>
        <v>ML06R05C006</v>
      </c>
      <c r="G313" s="3" t="s">
        <v>0</v>
      </c>
      <c r="H313" s="5">
        <v>36605</v>
      </c>
      <c r="I313" s="4">
        <v>26</v>
      </c>
      <c r="J313" s="4">
        <v>90</v>
      </c>
      <c r="K313" s="3" t="s">
        <v>1162</v>
      </c>
      <c r="L313" s="4" t="s">
        <v>1638</v>
      </c>
      <c r="M313" s="16"/>
      <c r="N313" s="14">
        <v>-4.6420486490000004</v>
      </c>
      <c r="O313" s="14">
        <v>15.7251881</v>
      </c>
      <c r="P313" s="24"/>
    </row>
    <row r="314" spans="1:16" x14ac:dyDescent="0.25">
      <c r="A314" s="3" t="s">
        <v>2072</v>
      </c>
      <c r="B314" s="3" t="s">
        <v>1881</v>
      </c>
      <c r="C314" s="3" t="s">
        <v>2065</v>
      </c>
      <c r="D314" s="12" t="s">
        <v>2066</v>
      </c>
      <c r="E314" s="3" t="s">
        <v>275</v>
      </c>
      <c r="F314" s="3" t="str">
        <f>Table2[[#This Row],[PCode]]</f>
        <v>ML01R06C004</v>
      </c>
      <c r="G314" s="3" t="s">
        <v>0</v>
      </c>
      <c r="H314" s="5">
        <v>36892</v>
      </c>
      <c r="I314" s="4">
        <v>6</v>
      </c>
      <c r="J314" s="4">
        <v>1</v>
      </c>
      <c r="K314" s="3" t="s">
        <v>1162</v>
      </c>
      <c r="L314" s="4" t="s">
        <v>1638</v>
      </c>
      <c r="M314" s="16"/>
      <c r="N314" s="4">
        <v>-9.7006200001899998</v>
      </c>
      <c r="O314" s="4">
        <v>15.1258100002</v>
      </c>
      <c r="P314" s="24"/>
    </row>
    <row r="315" spans="1:16" x14ac:dyDescent="0.25">
      <c r="A315" s="3" t="s">
        <v>2456</v>
      </c>
      <c r="B315" s="3" t="s">
        <v>2381</v>
      </c>
      <c r="C315" s="3" t="s">
        <v>2448</v>
      </c>
      <c r="D315" s="12" t="s">
        <v>2449</v>
      </c>
      <c r="E315" s="3" t="s">
        <v>697</v>
      </c>
      <c r="F315" s="3" t="str">
        <f>Table2[[#This Row],[PCode]]</f>
        <v>ML04R03C005</v>
      </c>
      <c r="G315" s="3" t="s">
        <v>0</v>
      </c>
      <c r="H315" s="5">
        <v>40806</v>
      </c>
      <c r="I315" s="4">
        <v>10</v>
      </c>
      <c r="J315" s="4">
        <v>75</v>
      </c>
      <c r="K315" s="3" t="s">
        <v>1162</v>
      </c>
      <c r="L315" s="4" t="s">
        <v>1638</v>
      </c>
      <c r="M315" s="16"/>
      <c r="N315" s="14">
        <v>-5.4067578999999997</v>
      </c>
      <c r="O315" s="14">
        <v>12.841271971999999</v>
      </c>
      <c r="P315" s="24"/>
    </row>
    <row r="316" spans="1:16" x14ac:dyDescent="0.25">
      <c r="A316" s="3"/>
      <c r="B316" s="3" t="s">
        <v>1370</v>
      </c>
      <c r="C316" s="3" t="s">
        <v>959</v>
      </c>
      <c r="D316" s="12"/>
      <c r="E316" s="3" t="s">
        <v>962</v>
      </c>
      <c r="F316" s="3">
        <f>Table2[[#This Row],[PCode]]</f>
        <v>0</v>
      </c>
      <c r="G316" s="3" t="s">
        <v>0</v>
      </c>
      <c r="H316" s="5"/>
      <c r="I316" s="4"/>
      <c r="J316" s="4"/>
      <c r="K316" s="3"/>
      <c r="L316" s="4" t="s">
        <v>1637</v>
      </c>
      <c r="M316" s="16"/>
      <c r="N316" s="14">
        <v>-8.3073549999999994</v>
      </c>
      <c r="O316" s="14">
        <v>11.280058</v>
      </c>
      <c r="P316" s="24"/>
    </row>
    <row r="317" spans="1:16" x14ac:dyDescent="0.25">
      <c r="A317" s="3" t="s">
        <v>2073</v>
      </c>
      <c r="B317" s="3" t="s">
        <v>1881</v>
      </c>
      <c r="C317" s="3" t="s">
        <v>2065</v>
      </c>
      <c r="D317" s="12" t="s">
        <v>2066</v>
      </c>
      <c r="E317" s="3" t="s">
        <v>2074</v>
      </c>
      <c r="F317" s="3" t="str">
        <f>Table2[[#This Row],[PCode]]</f>
        <v>ML01R06C005</v>
      </c>
      <c r="G317" s="3" t="s">
        <v>0</v>
      </c>
      <c r="H317" s="5">
        <v>38718</v>
      </c>
      <c r="I317" s="4">
        <v>6</v>
      </c>
      <c r="J317" s="4">
        <v>30</v>
      </c>
      <c r="K317" s="3" t="s">
        <v>1165</v>
      </c>
      <c r="L317" s="4" t="s">
        <v>1638</v>
      </c>
      <c r="M317" s="16"/>
      <c r="N317" s="4">
        <v>-9.3198189029999998</v>
      </c>
      <c r="O317" s="4">
        <v>15.314471974</v>
      </c>
      <c r="P317" s="24"/>
    </row>
    <row r="318" spans="1:16" x14ac:dyDescent="0.25">
      <c r="A318" s="3" t="s">
        <v>2075</v>
      </c>
      <c r="B318" s="3" t="s">
        <v>1881</v>
      </c>
      <c r="C318" s="3" t="s">
        <v>2065</v>
      </c>
      <c r="D318" s="12" t="s">
        <v>2066</v>
      </c>
      <c r="E318" s="3" t="s">
        <v>276</v>
      </c>
      <c r="F318" s="3" t="str">
        <f>Table2[[#This Row],[PCode]]</f>
        <v>ML01R06C006</v>
      </c>
      <c r="G318" s="3" t="s">
        <v>0</v>
      </c>
      <c r="H318" s="5">
        <v>34700</v>
      </c>
      <c r="I318" s="4">
        <v>10</v>
      </c>
      <c r="J318" s="4">
        <v>65</v>
      </c>
      <c r="K318" s="3" t="s">
        <v>1162</v>
      </c>
      <c r="L318" s="4" t="s">
        <v>1638</v>
      </c>
      <c r="M318" s="16"/>
      <c r="N318" s="14">
        <v>-9.9825000290000006</v>
      </c>
      <c r="O318" s="14">
        <v>15.177778224000001</v>
      </c>
      <c r="P318" s="24"/>
    </row>
    <row r="319" spans="1:16" x14ac:dyDescent="0.25">
      <c r="A319" s="3" t="s">
        <v>1448</v>
      </c>
      <c r="B319" s="3" t="s">
        <v>1370</v>
      </c>
      <c r="C319" s="3" t="s">
        <v>1435</v>
      </c>
      <c r="D319" s="12" t="s">
        <v>1436</v>
      </c>
      <c r="E319" s="3" t="s">
        <v>847</v>
      </c>
      <c r="F319" s="3" t="str">
        <f>Table2[[#This Row],[PCode]]</f>
        <v>ML03R02C010</v>
      </c>
      <c r="G319" s="3" t="s">
        <v>0</v>
      </c>
      <c r="H319" s="5">
        <v>34851</v>
      </c>
      <c r="I319" s="4">
        <v>14</v>
      </c>
      <c r="J319" s="4">
        <v>95</v>
      </c>
      <c r="K319" s="3" t="s">
        <v>1153</v>
      </c>
      <c r="L319" s="4" t="s">
        <v>1638</v>
      </c>
      <c r="M319" s="16"/>
      <c r="N319" s="14">
        <v>-7.2939999999999996</v>
      </c>
      <c r="O319" s="14">
        <v>11.96</v>
      </c>
      <c r="P319" s="24"/>
    </row>
    <row r="320" spans="1:16" x14ac:dyDescent="0.25">
      <c r="A320" s="3" t="s">
        <v>1897</v>
      </c>
      <c r="B320" s="3" t="s">
        <v>1881</v>
      </c>
      <c r="C320" s="3" t="s">
        <v>1881</v>
      </c>
      <c r="D320" s="12" t="s">
        <v>1885</v>
      </c>
      <c r="E320" s="3" t="s">
        <v>176</v>
      </c>
      <c r="F320" s="3" t="str">
        <f>Table2[[#This Row],[PCode]]</f>
        <v>ML01R01C011</v>
      </c>
      <c r="G320" s="3" t="s">
        <v>0</v>
      </c>
      <c r="H320" s="5">
        <v>36770</v>
      </c>
      <c r="I320" s="4">
        <v>8</v>
      </c>
      <c r="J320" s="4">
        <v>1</v>
      </c>
      <c r="K320" s="3" t="s">
        <v>1162</v>
      </c>
      <c r="L320" s="4" t="s">
        <v>1638</v>
      </c>
      <c r="M320" s="16"/>
      <c r="N320" s="14">
        <v>-12.200116031</v>
      </c>
      <c r="O320" s="14">
        <v>14.450636848</v>
      </c>
      <c r="P320" s="24"/>
    </row>
    <row r="321" spans="1:16" x14ac:dyDescent="0.25">
      <c r="A321" s="3" t="s">
        <v>2310</v>
      </c>
      <c r="B321" s="3" t="s">
        <v>2130</v>
      </c>
      <c r="C321" s="3" t="s">
        <v>2307</v>
      </c>
      <c r="D321" s="12" t="s">
        <v>2308</v>
      </c>
      <c r="E321" s="3" t="s">
        <v>450</v>
      </c>
      <c r="F321" s="3" t="str">
        <f>Table2[[#This Row],[PCode]]</f>
        <v>ML02R07C001</v>
      </c>
      <c r="G321" s="3" t="s">
        <v>0</v>
      </c>
      <c r="H321" s="5">
        <v>35163</v>
      </c>
      <c r="I321" s="4">
        <v>22</v>
      </c>
      <c r="J321" s="4">
        <v>40</v>
      </c>
      <c r="K321" s="3" t="s">
        <v>1162</v>
      </c>
      <c r="L321" s="4" t="s">
        <v>1638</v>
      </c>
      <c r="M321" s="16"/>
      <c r="N321" s="14">
        <v>-8.0882431520000004</v>
      </c>
      <c r="O321" s="14">
        <v>13.878197348</v>
      </c>
      <c r="P321" s="24"/>
    </row>
    <row r="322" spans="1:16" x14ac:dyDescent="0.25">
      <c r="A322" s="3" t="s">
        <v>2212</v>
      </c>
      <c r="B322" s="3" t="s">
        <v>2130</v>
      </c>
      <c r="C322" s="3" t="s">
        <v>2206</v>
      </c>
      <c r="D322" s="12" t="s">
        <v>2207</v>
      </c>
      <c r="E322" s="3" t="s">
        <v>387</v>
      </c>
      <c r="F322" s="3" t="str">
        <f>Table2[[#This Row],[PCode]]</f>
        <v>ML02R04C004</v>
      </c>
      <c r="G322" s="3" t="s">
        <v>0</v>
      </c>
      <c r="H322" s="5">
        <v>36161</v>
      </c>
      <c r="I322" s="4">
        <v>7</v>
      </c>
      <c r="J322" s="4">
        <v>125</v>
      </c>
      <c r="K322" s="3" t="s">
        <v>1162</v>
      </c>
      <c r="L322" s="4" t="s">
        <v>1638</v>
      </c>
      <c r="M322" s="16"/>
      <c r="N322" s="14">
        <v>-6.3466674010000004</v>
      </c>
      <c r="O322" s="14">
        <v>12.204859471000001</v>
      </c>
      <c r="P322" s="24"/>
    </row>
    <row r="323" spans="1:16" x14ac:dyDescent="0.25">
      <c r="A323" s="3" t="s">
        <v>2457</v>
      </c>
      <c r="B323" s="3" t="s">
        <v>2381</v>
      </c>
      <c r="C323" s="3" t="s">
        <v>2448</v>
      </c>
      <c r="D323" s="12" t="s">
        <v>2449</v>
      </c>
      <c r="E323" s="3" t="s">
        <v>698</v>
      </c>
      <c r="F323" s="3" t="str">
        <f>Table2[[#This Row],[PCode]]</f>
        <v>ML04R03C006</v>
      </c>
      <c r="G323" s="3" t="s">
        <v>0</v>
      </c>
      <c r="H323" s="5">
        <v>37438</v>
      </c>
      <c r="I323" s="4">
        <v>4</v>
      </c>
      <c r="J323" s="4">
        <v>21</v>
      </c>
      <c r="K323" s="3" t="s">
        <v>1162</v>
      </c>
      <c r="L323" s="4" t="s">
        <v>1638</v>
      </c>
      <c r="M323" s="16"/>
      <c r="N323" s="4">
        <v>-5.5966999998000002</v>
      </c>
      <c r="O323" s="4">
        <v>13.005750000100001</v>
      </c>
      <c r="P323" s="24"/>
    </row>
    <row r="324" spans="1:16" x14ac:dyDescent="0.25">
      <c r="A324" s="3" t="s">
        <v>1539</v>
      </c>
      <c r="B324" s="3" t="s">
        <v>1370</v>
      </c>
      <c r="C324" s="3" t="s">
        <v>1534</v>
      </c>
      <c r="D324" s="12" t="s">
        <v>1535</v>
      </c>
      <c r="E324" s="3" t="s">
        <v>363</v>
      </c>
      <c r="F324" s="3" t="str">
        <f>Table2[[#This Row],[PCode]]</f>
        <v>ML03R06C004</v>
      </c>
      <c r="G324" s="3" t="s">
        <v>0</v>
      </c>
      <c r="H324" s="5">
        <v>36831</v>
      </c>
      <c r="I324" s="4">
        <v>4</v>
      </c>
      <c r="J324" s="4">
        <v>70</v>
      </c>
      <c r="K324" s="3" t="s">
        <v>1162</v>
      </c>
      <c r="L324" s="4" t="s">
        <v>1638</v>
      </c>
      <c r="M324" s="16"/>
      <c r="N324" s="14"/>
      <c r="O324" s="14"/>
      <c r="P324" s="24"/>
    </row>
    <row r="325" spans="1:16" x14ac:dyDescent="0.25">
      <c r="A325" s="3" t="s">
        <v>2189</v>
      </c>
      <c r="B325" s="3" t="s">
        <v>2130</v>
      </c>
      <c r="C325" s="3" t="s">
        <v>2183</v>
      </c>
      <c r="D325" s="12" t="s">
        <v>2184</v>
      </c>
      <c r="E325" s="3" t="s">
        <v>363</v>
      </c>
      <c r="F325" s="3" t="str">
        <f>Table2[[#This Row],[PCode]]</f>
        <v>ML02R03C004</v>
      </c>
      <c r="G325" s="3" t="s">
        <v>0</v>
      </c>
      <c r="H325" s="5">
        <v>36161</v>
      </c>
      <c r="I325" s="4">
        <v>1</v>
      </c>
      <c r="J325" s="4">
        <v>0</v>
      </c>
      <c r="K325" s="3" t="s">
        <v>1162</v>
      </c>
      <c r="L325" s="4" t="s">
        <v>1638</v>
      </c>
      <c r="M325" s="16"/>
      <c r="N325" s="14">
        <v>-6.34598000014</v>
      </c>
      <c r="O325" s="14">
        <v>12.4490499999</v>
      </c>
      <c r="P325" s="24"/>
    </row>
    <row r="326" spans="1:16" x14ac:dyDescent="0.25">
      <c r="A326" s="3" t="s">
        <v>2557</v>
      </c>
      <c r="B326" s="3" t="s">
        <v>2381</v>
      </c>
      <c r="C326" s="3" t="s">
        <v>2550</v>
      </c>
      <c r="D326" s="12" t="s">
        <v>2551</v>
      </c>
      <c r="E326" s="3" t="s">
        <v>782</v>
      </c>
      <c r="F326" s="3" t="str">
        <f>Table2[[#This Row],[PCode]]</f>
        <v>ML04R07C005</v>
      </c>
      <c r="G326" s="3" t="s">
        <v>0</v>
      </c>
      <c r="H326" s="5">
        <v>36161</v>
      </c>
      <c r="I326" s="4">
        <v>26</v>
      </c>
      <c r="J326" s="4">
        <v>50</v>
      </c>
      <c r="K326" s="3" t="s">
        <v>1162</v>
      </c>
      <c r="L326" s="4" t="s">
        <v>1638</v>
      </c>
      <c r="M326" s="16"/>
      <c r="N326" s="14">
        <v>-5.1129942750000001</v>
      </c>
      <c r="O326" s="14">
        <v>13.044921971999999</v>
      </c>
      <c r="P326" s="24"/>
    </row>
    <row r="327" spans="1:16" x14ac:dyDescent="0.25">
      <c r="A327" s="3" t="s">
        <v>1977</v>
      </c>
      <c r="B327" s="3" t="s">
        <v>1881</v>
      </c>
      <c r="C327" s="3" t="s">
        <v>1970</v>
      </c>
      <c r="D327" s="12" t="s">
        <v>1971</v>
      </c>
      <c r="E327" s="3" t="s">
        <v>1978</v>
      </c>
      <c r="F327" s="3" t="str">
        <f>Table2[[#This Row],[PCode]]</f>
        <v>ML01R03C005</v>
      </c>
      <c r="G327" s="3" t="s">
        <v>0</v>
      </c>
      <c r="H327" s="5">
        <v>39136</v>
      </c>
      <c r="I327" s="4">
        <v>14</v>
      </c>
      <c r="J327" s="4">
        <v>2</v>
      </c>
      <c r="K327" s="3" t="s">
        <v>1162</v>
      </c>
      <c r="L327" s="4" t="s">
        <v>1638</v>
      </c>
      <c r="M327" s="16"/>
      <c r="N327" s="14">
        <v>-9.1888432780000002</v>
      </c>
      <c r="O327" s="14">
        <v>14.538626348999999</v>
      </c>
      <c r="P327" s="24"/>
    </row>
    <row r="328" spans="1:16" x14ac:dyDescent="0.25">
      <c r="A328" s="3" t="s">
        <v>1969</v>
      </c>
      <c r="B328" s="3" t="s">
        <v>1881</v>
      </c>
      <c r="C328" s="3" t="s">
        <v>1970</v>
      </c>
      <c r="D328" s="12" t="s">
        <v>1971</v>
      </c>
      <c r="E328" s="3" t="s">
        <v>1972</v>
      </c>
      <c r="F328" s="3" t="str">
        <f>Table2[[#This Row],[PCode]]</f>
        <v>ML01R03C000</v>
      </c>
      <c r="G328" s="3" t="s">
        <v>1160</v>
      </c>
      <c r="H328" s="5">
        <v>31778</v>
      </c>
      <c r="I328" s="4">
        <v>0</v>
      </c>
      <c r="J328" s="4">
        <v>271</v>
      </c>
      <c r="K328" s="3" t="s">
        <v>1153</v>
      </c>
      <c r="L328" s="4" t="s">
        <v>1638</v>
      </c>
      <c r="M328" s="16"/>
      <c r="N328" s="14">
        <v>-9.1888432780000002</v>
      </c>
      <c r="O328" s="14">
        <v>14.538626348999999</v>
      </c>
      <c r="P328" s="24"/>
    </row>
    <row r="329" spans="1:16" x14ac:dyDescent="0.25">
      <c r="A329" s="3" t="s">
        <v>2458</v>
      </c>
      <c r="B329" s="3" t="s">
        <v>2381</v>
      </c>
      <c r="C329" s="3" t="s">
        <v>2448</v>
      </c>
      <c r="D329" s="12" t="s">
        <v>2449</v>
      </c>
      <c r="E329" s="3" t="s">
        <v>687</v>
      </c>
      <c r="F329" s="3" t="str">
        <f>Table2[[#This Row],[PCode]]</f>
        <v>ML04R03C007</v>
      </c>
      <c r="G329" s="3" t="s">
        <v>0</v>
      </c>
      <c r="H329" s="5">
        <v>34695</v>
      </c>
      <c r="I329" s="4">
        <v>8</v>
      </c>
      <c r="J329" s="4">
        <v>37</v>
      </c>
      <c r="K329" s="3" t="s">
        <v>1165</v>
      </c>
      <c r="L329" s="4" t="s">
        <v>1638</v>
      </c>
      <c r="M329" s="16"/>
      <c r="N329" s="14">
        <v>-6.0252551499999996</v>
      </c>
      <c r="O329" s="14">
        <v>13.035619597</v>
      </c>
      <c r="P329" s="24"/>
    </row>
    <row r="330" spans="1:16" x14ac:dyDescent="0.25">
      <c r="A330" s="3" t="s">
        <v>1979</v>
      </c>
      <c r="B330" s="3" t="s">
        <v>1881</v>
      </c>
      <c r="C330" s="3" t="s">
        <v>1970</v>
      </c>
      <c r="D330" s="12" t="s">
        <v>1971</v>
      </c>
      <c r="E330" s="3" t="s">
        <v>150</v>
      </c>
      <c r="F330" s="3" t="str">
        <f>Table2[[#This Row],[PCode]]</f>
        <v>ML01R03C006</v>
      </c>
      <c r="G330" s="3" t="s">
        <v>0</v>
      </c>
      <c r="H330" s="5">
        <v>37347</v>
      </c>
      <c r="I330" s="4">
        <v>3</v>
      </c>
      <c r="J330" s="4">
        <v>120</v>
      </c>
      <c r="K330" s="3" t="s">
        <v>1165</v>
      </c>
      <c r="L330" s="4" t="s">
        <v>1638</v>
      </c>
      <c r="M330" s="16"/>
      <c r="N330" s="14">
        <v>-9.8492962790000007</v>
      </c>
      <c r="O330" s="14">
        <v>14.297894973</v>
      </c>
      <c r="P330" s="24"/>
    </row>
    <row r="331" spans="1:16" x14ac:dyDescent="0.25">
      <c r="A331" s="3" t="s">
        <v>2345</v>
      </c>
      <c r="B331" s="3" t="s">
        <v>2130</v>
      </c>
      <c r="C331" s="3" t="s">
        <v>2335</v>
      </c>
      <c r="D331" s="12" t="s">
        <v>2336</v>
      </c>
      <c r="E331" s="3" t="s">
        <v>495</v>
      </c>
      <c r="F331" s="3" t="str">
        <f>Table2[[#This Row],[PCode]]</f>
        <v>ML02R08C007</v>
      </c>
      <c r="G331" s="3" t="s">
        <v>0</v>
      </c>
      <c r="H331" s="5">
        <v>40544</v>
      </c>
      <c r="I331" s="4">
        <v>5</v>
      </c>
      <c r="J331" s="4">
        <v>155</v>
      </c>
      <c r="K331" s="3" t="s">
        <v>1162</v>
      </c>
      <c r="L331" s="4" t="s">
        <v>1638</v>
      </c>
      <c r="M331" s="16"/>
      <c r="N331" s="14">
        <v>-8.0306000003199998</v>
      </c>
      <c r="O331" s="14">
        <v>14.548159999999999</v>
      </c>
      <c r="P331" s="24"/>
    </row>
    <row r="332" spans="1:16" x14ac:dyDescent="0.25">
      <c r="A332" s="3" t="s">
        <v>2369</v>
      </c>
      <c r="B332" s="3" t="s">
        <v>2130</v>
      </c>
      <c r="C332" s="3" t="s">
        <v>2361</v>
      </c>
      <c r="D332" s="12" t="s">
        <v>2362</v>
      </c>
      <c r="E332" s="3" t="s">
        <v>495</v>
      </c>
      <c r="F332" s="3" t="str">
        <f>Table2[[#This Row],[PCode]]</f>
        <v>ML02R09C006</v>
      </c>
      <c r="G332" s="3" t="s">
        <v>0</v>
      </c>
      <c r="H332" s="5">
        <v>38279</v>
      </c>
      <c r="I332" s="4">
        <v>7</v>
      </c>
      <c r="J332" s="4">
        <v>25</v>
      </c>
      <c r="K332" s="3" t="s">
        <v>1162</v>
      </c>
      <c r="L332" s="4" t="s">
        <v>1638</v>
      </c>
      <c r="M332" s="16"/>
      <c r="N332" s="14">
        <v>-7.7663299997099999</v>
      </c>
      <c r="O332" s="14">
        <v>12.133650000299999</v>
      </c>
      <c r="P332" s="24"/>
    </row>
    <row r="333" spans="1:16" x14ac:dyDescent="0.25">
      <c r="A333" s="3" t="s">
        <v>1333</v>
      </c>
      <c r="B333" s="3" t="s">
        <v>613</v>
      </c>
      <c r="C333" s="3" t="s">
        <v>633</v>
      </c>
      <c r="D333" s="2" t="s">
        <v>1329</v>
      </c>
      <c r="E333" s="3" t="s">
        <v>639</v>
      </c>
      <c r="F333" s="3" t="str">
        <f>Table2[[#This Row],[PCode]]</f>
        <v>ML05R07C003</v>
      </c>
      <c r="G333" s="3" t="s">
        <v>0</v>
      </c>
      <c r="H333" s="5">
        <v>35735</v>
      </c>
      <c r="I333" s="4">
        <v>19</v>
      </c>
      <c r="J333" s="4">
        <v>35</v>
      </c>
      <c r="K333" s="3" t="s">
        <v>1162</v>
      </c>
      <c r="L333" s="4" t="s">
        <v>1638</v>
      </c>
      <c r="M333" s="16"/>
      <c r="N333" s="14">
        <v>-5.1298699996800003</v>
      </c>
      <c r="O333" s="14">
        <v>14.5995199998</v>
      </c>
      <c r="P333" s="24"/>
    </row>
    <row r="334" spans="1:16" x14ac:dyDescent="0.25">
      <c r="A334" s="3" t="s">
        <v>2346</v>
      </c>
      <c r="B334" s="3" t="s">
        <v>2130</v>
      </c>
      <c r="C334" s="3" t="s">
        <v>2335</v>
      </c>
      <c r="D334" s="12" t="s">
        <v>2336</v>
      </c>
      <c r="E334" s="3" t="s">
        <v>487</v>
      </c>
      <c r="F334" s="3" t="str">
        <f>Table2[[#This Row],[PCode]]</f>
        <v>ML02R08C008</v>
      </c>
      <c r="G334" s="3" t="s">
        <v>0</v>
      </c>
      <c r="H334" s="5">
        <v>34700</v>
      </c>
      <c r="I334" s="4">
        <v>22</v>
      </c>
      <c r="J334" s="4">
        <v>52</v>
      </c>
      <c r="K334" s="3" t="s">
        <v>1162</v>
      </c>
      <c r="L334" s="4" t="s">
        <v>1638</v>
      </c>
      <c r="M334" s="16"/>
      <c r="N334" s="14">
        <v>-7.2070599998500002</v>
      </c>
      <c r="O334" s="14">
        <v>14.7900799999</v>
      </c>
      <c r="P334" s="24"/>
    </row>
    <row r="335" spans="1:16" x14ac:dyDescent="0.25">
      <c r="A335" s="3"/>
      <c r="B335" s="3" t="s">
        <v>613</v>
      </c>
      <c r="C335" s="3" t="s">
        <v>539</v>
      </c>
      <c r="D335" s="2" t="s">
        <v>1225</v>
      </c>
      <c r="E335" s="3" t="s">
        <v>547</v>
      </c>
      <c r="F335" s="3">
        <f>Table2[[#This Row],[PCode]]</f>
        <v>0</v>
      </c>
      <c r="G335" s="3" t="s">
        <v>0</v>
      </c>
      <c r="H335" s="5"/>
      <c r="I335" s="4"/>
      <c r="J335" s="4"/>
      <c r="K335" s="3"/>
      <c r="L335" s="4" t="s">
        <v>1637</v>
      </c>
      <c r="M335" s="16"/>
      <c r="N335" s="14">
        <v>-3.6184769999999999</v>
      </c>
      <c r="O335" s="14">
        <v>14.026477999999999</v>
      </c>
      <c r="P335" s="24"/>
    </row>
    <row r="336" spans="1:16" x14ac:dyDescent="0.25">
      <c r="A336" s="3" t="s">
        <v>1309</v>
      </c>
      <c r="B336" s="3" t="s">
        <v>613</v>
      </c>
      <c r="C336" s="3" t="s">
        <v>592</v>
      </c>
      <c r="D336" s="2" t="s">
        <v>1301</v>
      </c>
      <c r="E336" s="3" t="s">
        <v>1310</v>
      </c>
      <c r="F336" s="3" t="str">
        <f>Table2[[#This Row],[PCode]]</f>
        <v>ML05R06C007</v>
      </c>
      <c r="G336" s="3" t="s">
        <v>0</v>
      </c>
      <c r="H336" s="5">
        <v>34731</v>
      </c>
      <c r="I336" s="4">
        <v>6</v>
      </c>
      <c r="J336" s="4">
        <v>125</v>
      </c>
      <c r="K336" s="3" t="s">
        <v>1162</v>
      </c>
      <c r="L336" s="4" t="s">
        <v>1638</v>
      </c>
      <c r="M336" s="16"/>
      <c r="N336" s="14">
        <v>-2.2454458970000002</v>
      </c>
      <c r="O336" s="14">
        <v>14.448091098000001</v>
      </c>
      <c r="P336" s="24"/>
    </row>
    <row r="337" spans="1:16" x14ac:dyDescent="0.25">
      <c r="A337" s="3" t="s">
        <v>2272</v>
      </c>
      <c r="B337" s="3" t="s">
        <v>2130</v>
      </c>
      <c r="C337" s="3" t="s">
        <v>2131</v>
      </c>
      <c r="D337" s="12" t="s">
        <v>2251</v>
      </c>
      <c r="E337" s="3" t="s">
        <v>411</v>
      </c>
      <c r="F337" s="3" t="str">
        <f>Table2[[#This Row],[PCode]]</f>
        <v>ML02R06C014</v>
      </c>
      <c r="G337" s="3" t="s">
        <v>0</v>
      </c>
      <c r="H337" s="5">
        <v>38367</v>
      </c>
      <c r="I337" s="4">
        <v>10</v>
      </c>
      <c r="J337" s="4">
        <v>15</v>
      </c>
      <c r="K337" s="3" t="s">
        <v>1165</v>
      </c>
      <c r="L337" s="4" t="s">
        <v>1638</v>
      </c>
      <c r="M337" s="16"/>
      <c r="N337" s="14">
        <v>-8.2435584019999997</v>
      </c>
      <c r="O337" s="14">
        <v>12.800804347</v>
      </c>
      <c r="P337" s="24"/>
    </row>
    <row r="338" spans="1:16" x14ac:dyDescent="0.25">
      <c r="A338" s="3"/>
      <c r="B338" s="3" t="s">
        <v>2381</v>
      </c>
      <c r="C338" s="3" t="s">
        <v>663</v>
      </c>
      <c r="D338" s="12"/>
      <c r="E338" s="3" t="s">
        <v>666</v>
      </c>
      <c r="F338" s="3">
        <f>Table2[[#This Row],[PCode]]</f>
        <v>0</v>
      </c>
      <c r="G338" s="3" t="s">
        <v>0</v>
      </c>
      <c r="H338" s="5"/>
      <c r="I338" s="4"/>
      <c r="J338" s="4"/>
      <c r="K338" s="3"/>
      <c r="L338" s="4" t="s">
        <v>1637</v>
      </c>
      <c r="M338" s="16"/>
      <c r="N338" s="14">
        <v>-6.4974049999999997</v>
      </c>
      <c r="O338" s="14">
        <v>13.105546</v>
      </c>
      <c r="P338" s="24"/>
    </row>
    <row r="339" spans="1:16" x14ac:dyDescent="0.25">
      <c r="A339" s="3" t="s">
        <v>2190</v>
      </c>
      <c r="B339" s="3" t="s">
        <v>2130</v>
      </c>
      <c r="C339" s="3" t="s">
        <v>2183</v>
      </c>
      <c r="D339" s="12" t="s">
        <v>2184</v>
      </c>
      <c r="E339" s="3" t="s">
        <v>369</v>
      </c>
      <c r="F339" s="3" t="str">
        <f>Table2[[#This Row],[PCode]]</f>
        <v>ML02R03C005</v>
      </c>
      <c r="G339" s="3" t="s">
        <v>0</v>
      </c>
      <c r="H339" s="5">
        <v>39917</v>
      </c>
      <c r="I339" s="4">
        <v>21</v>
      </c>
      <c r="J339" s="4">
        <v>1</v>
      </c>
      <c r="K339" s="3" t="s">
        <v>1165</v>
      </c>
      <c r="L339" s="4" t="s">
        <v>1638</v>
      </c>
      <c r="M339" s="16"/>
      <c r="N339" s="14">
        <v>-6.7938102760000003</v>
      </c>
      <c r="O339" s="14">
        <v>12.481264972</v>
      </c>
      <c r="P339" s="24"/>
    </row>
    <row r="340" spans="1:16" x14ac:dyDescent="0.25">
      <c r="A340" s="3" t="s">
        <v>2182</v>
      </c>
      <c r="B340" s="3" t="s">
        <v>2130</v>
      </c>
      <c r="C340" s="3" t="s">
        <v>2183</v>
      </c>
      <c r="D340" s="12" t="s">
        <v>2184</v>
      </c>
      <c r="E340" s="3" t="s">
        <v>2185</v>
      </c>
      <c r="F340" s="3" t="str">
        <f>Table2[[#This Row],[PCode]]</f>
        <v>ML02R03C000</v>
      </c>
      <c r="G340" s="3" t="s">
        <v>1160</v>
      </c>
      <c r="H340" s="5">
        <v>40544</v>
      </c>
      <c r="I340" s="4">
        <v>0</v>
      </c>
      <c r="J340" s="4">
        <v>1</v>
      </c>
      <c r="K340" s="3" t="s">
        <v>1153</v>
      </c>
      <c r="L340" s="4" t="s">
        <v>1638</v>
      </c>
      <c r="M340" s="16"/>
      <c r="N340" s="14">
        <v>-6.7938102760000003</v>
      </c>
      <c r="O340" s="14">
        <v>12.481264972</v>
      </c>
      <c r="P340" s="24"/>
    </row>
    <row r="341" spans="1:16" x14ac:dyDescent="0.25">
      <c r="A341" s="3" t="s">
        <v>1943</v>
      </c>
      <c r="B341" s="3" t="s">
        <v>1881</v>
      </c>
      <c r="C341" s="3" t="s">
        <v>1932</v>
      </c>
      <c r="D341" s="12" t="s">
        <v>1933</v>
      </c>
      <c r="E341" s="3" t="s">
        <v>138</v>
      </c>
      <c r="F341" s="3" t="str">
        <f>Table2[[#This Row],[PCode]]</f>
        <v>ML01R02C009</v>
      </c>
      <c r="G341" s="3" t="s">
        <v>0</v>
      </c>
      <c r="H341" s="5">
        <v>39022</v>
      </c>
      <c r="I341" s="4">
        <v>19</v>
      </c>
      <c r="J341" s="4">
        <v>76</v>
      </c>
      <c r="K341" s="3" t="s">
        <v>1165</v>
      </c>
      <c r="L341" s="4" t="s">
        <v>1638</v>
      </c>
      <c r="M341" s="16"/>
      <c r="N341" s="14">
        <v>-10.407689999700001</v>
      </c>
      <c r="O341" s="14">
        <v>13.641080000000001</v>
      </c>
      <c r="P341" s="24"/>
    </row>
    <row r="342" spans="1:16" x14ac:dyDescent="0.25">
      <c r="A342" s="3" t="s">
        <v>1381</v>
      </c>
      <c r="B342" s="3" t="s">
        <v>1370</v>
      </c>
      <c r="C342" s="3" t="s">
        <v>1370</v>
      </c>
      <c r="D342" s="12" t="s">
        <v>1374</v>
      </c>
      <c r="E342" s="3" t="s">
        <v>967</v>
      </c>
      <c r="F342" s="3" t="str">
        <f>Table2[[#This Row],[PCode]]</f>
        <v>ML03R01C006</v>
      </c>
      <c r="G342" s="3" t="s">
        <v>0</v>
      </c>
      <c r="H342" s="5">
        <v>39965</v>
      </c>
      <c r="I342" s="4">
        <v>4</v>
      </c>
      <c r="J342" s="4">
        <v>12</v>
      </c>
      <c r="K342" s="3" t="s">
        <v>1162</v>
      </c>
      <c r="L342" s="4" t="s">
        <v>1638</v>
      </c>
      <c r="M342" s="16"/>
      <c r="N342" s="14">
        <v>-5.6422223999999996</v>
      </c>
      <c r="O342" s="14">
        <v>11.434166971</v>
      </c>
      <c r="P342" s="24"/>
    </row>
    <row r="343" spans="1:16" x14ac:dyDescent="0.25">
      <c r="A343" s="3" t="s">
        <v>1285</v>
      </c>
      <c r="B343" s="3" t="s">
        <v>613</v>
      </c>
      <c r="C343" s="3" t="s">
        <v>574</v>
      </c>
      <c r="D343" s="2" t="s">
        <v>1279</v>
      </c>
      <c r="E343" s="3" t="s">
        <v>579</v>
      </c>
      <c r="F343" s="3" t="str">
        <f>Table2[[#This Row],[PCode]]</f>
        <v>ML05R05C005</v>
      </c>
      <c r="G343" s="3" t="s">
        <v>0</v>
      </c>
      <c r="H343" s="5">
        <v>38323</v>
      </c>
      <c r="I343" s="4">
        <v>5</v>
      </c>
      <c r="J343" s="4">
        <v>200</v>
      </c>
      <c r="K343" s="3" t="s">
        <v>1162</v>
      </c>
      <c r="L343" s="4" t="s">
        <v>1638</v>
      </c>
      <c r="M343" s="16"/>
      <c r="N343" s="14">
        <v>-3.2357572729999999</v>
      </c>
      <c r="O343" s="14">
        <v>15.323922724000001</v>
      </c>
      <c r="P343" s="24"/>
    </row>
    <row r="344" spans="1:16" x14ac:dyDescent="0.25">
      <c r="A344" s="3" t="s">
        <v>2103</v>
      </c>
      <c r="B344" s="3" t="s">
        <v>1881</v>
      </c>
      <c r="C344" s="3" t="s">
        <v>2097</v>
      </c>
      <c r="D344" s="12" t="s">
        <v>2098</v>
      </c>
      <c r="E344" s="3" t="s">
        <v>313</v>
      </c>
      <c r="F344" s="3" t="str">
        <f>Table2[[#This Row],[PCode]]</f>
        <v>ML01R07C004</v>
      </c>
      <c r="G344" s="3" t="s">
        <v>0</v>
      </c>
      <c r="H344" s="5">
        <v>37274</v>
      </c>
      <c r="I344" s="4">
        <v>5</v>
      </c>
      <c r="J344" s="4">
        <v>10</v>
      </c>
      <c r="K344" s="3" t="s">
        <v>1162</v>
      </c>
      <c r="L344" s="4" t="s">
        <v>1638</v>
      </c>
      <c r="M344" s="16"/>
      <c r="N344" s="4">
        <v>-10.5791000004</v>
      </c>
      <c r="O344" s="4">
        <v>15.172550000099999</v>
      </c>
      <c r="P344" s="24"/>
    </row>
    <row r="345" spans="1:16" x14ac:dyDescent="0.25">
      <c r="A345" s="3" t="s">
        <v>1334</v>
      </c>
      <c r="B345" s="3" t="s">
        <v>613</v>
      </c>
      <c r="C345" s="3" t="s">
        <v>633</v>
      </c>
      <c r="D345" s="2" t="s">
        <v>1329</v>
      </c>
      <c r="E345" s="3" t="s">
        <v>637</v>
      </c>
      <c r="F345" s="3" t="str">
        <f>Table2[[#This Row],[PCode]]</f>
        <v>ML05R07C004</v>
      </c>
      <c r="G345" s="3" t="s">
        <v>0</v>
      </c>
      <c r="H345" s="5">
        <v>34700</v>
      </c>
      <c r="I345" s="4">
        <v>32</v>
      </c>
      <c r="J345" s="4">
        <v>25</v>
      </c>
      <c r="K345" s="3" t="s">
        <v>1165</v>
      </c>
      <c r="L345" s="4" t="s">
        <v>1638</v>
      </c>
      <c r="M345" s="16"/>
      <c r="N345" s="14">
        <v>-4.774713899</v>
      </c>
      <c r="O345" s="14">
        <v>14.608531849</v>
      </c>
      <c r="P345" s="24"/>
    </row>
    <row r="346" spans="1:16" x14ac:dyDescent="0.25">
      <c r="A346" s="3" t="s">
        <v>2104</v>
      </c>
      <c r="B346" s="3" t="s">
        <v>1881</v>
      </c>
      <c r="C346" s="3" t="s">
        <v>2097</v>
      </c>
      <c r="D346" s="12" t="s">
        <v>2098</v>
      </c>
      <c r="E346" s="3" t="s">
        <v>314</v>
      </c>
      <c r="F346" s="3" t="str">
        <f>Table2[[#This Row],[PCode]]</f>
        <v>ML01R07C005</v>
      </c>
      <c r="G346" s="3" t="s">
        <v>0</v>
      </c>
      <c r="H346" s="5">
        <v>35370</v>
      </c>
      <c r="I346" s="4">
        <v>8</v>
      </c>
      <c r="J346" s="4">
        <v>50</v>
      </c>
      <c r="K346" s="3" t="s">
        <v>1165</v>
      </c>
      <c r="L346" s="4" t="s">
        <v>1638</v>
      </c>
      <c r="M346" s="16"/>
      <c r="N346" s="14">
        <v>-10.881944655</v>
      </c>
      <c r="O346" s="14">
        <v>15.076389348999999</v>
      </c>
      <c r="P346" s="24"/>
    </row>
    <row r="347" spans="1:16" x14ac:dyDescent="0.25">
      <c r="A347" s="3" t="s">
        <v>2594</v>
      </c>
      <c r="B347" s="3" t="s">
        <v>2381</v>
      </c>
      <c r="C347" s="3" t="s">
        <v>2589</v>
      </c>
      <c r="D347" s="12" t="s">
        <v>2590</v>
      </c>
      <c r="E347" s="3" t="s">
        <v>824</v>
      </c>
      <c r="F347" s="3" t="str">
        <f>Table2[[#This Row],[PCode]]</f>
        <v>ML04R08C003</v>
      </c>
      <c r="G347" s="3" t="s">
        <v>0</v>
      </c>
      <c r="H347" s="5">
        <v>36843</v>
      </c>
      <c r="I347" s="4">
        <v>15</v>
      </c>
      <c r="J347" s="4">
        <v>78</v>
      </c>
      <c r="K347" s="3" t="s">
        <v>1162</v>
      </c>
      <c r="L347" s="4" t="s">
        <v>1638</v>
      </c>
      <c r="M347" s="16"/>
      <c r="N347" s="4">
        <v>-4.67330302413</v>
      </c>
      <c r="O347" s="4">
        <v>12.857344596900001</v>
      </c>
      <c r="P347" s="24"/>
    </row>
    <row r="348" spans="1:16" x14ac:dyDescent="0.25">
      <c r="A348" s="3" t="s">
        <v>2506</v>
      </c>
      <c r="B348" s="3" t="s">
        <v>2381</v>
      </c>
      <c r="C348" s="3" t="s">
        <v>729</v>
      </c>
      <c r="D348" s="12" t="s">
        <v>2502</v>
      </c>
      <c r="E348" s="3" t="s">
        <v>731</v>
      </c>
      <c r="F348" s="3" t="str">
        <f>Table2[[#This Row],[PCode]]</f>
        <v>ML04R05C003</v>
      </c>
      <c r="G348" s="3" t="s">
        <v>0</v>
      </c>
      <c r="H348" s="5">
        <v>34700</v>
      </c>
      <c r="I348" s="4">
        <v>3</v>
      </c>
      <c r="J348" s="4">
        <v>31</v>
      </c>
      <c r="K348" s="3" t="s">
        <v>1162</v>
      </c>
      <c r="L348" s="4" t="s">
        <v>1638</v>
      </c>
      <c r="M348" s="16"/>
      <c r="N348" s="14">
        <v>-5.8329702750000001</v>
      </c>
      <c r="O348" s="14">
        <v>13.687182348</v>
      </c>
      <c r="P348" s="24"/>
    </row>
    <row r="349" spans="1:16" x14ac:dyDescent="0.25">
      <c r="A349" s="3" t="s">
        <v>1483</v>
      </c>
      <c r="B349" s="3" t="s">
        <v>1370</v>
      </c>
      <c r="C349" s="3" t="s">
        <v>1479</v>
      </c>
      <c r="D349" s="12" t="s">
        <v>1480</v>
      </c>
      <c r="E349" s="3" t="s">
        <v>880</v>
      </c>
      <c r="F349" s="3" t="str">
        <f>Table2[[#This Row],[PCode]]</f>
        <v>ML03R03C002</v>
      </c>
      <c r="G349" s="3" t="s">
        <v>0</v>
      </c>
      <c r="H349" s="5">
        <v>35309</v>
      </c>
      <c r="I349" s="4">
        <v>8</v>
      </c>
      <c r="J349" s="4">
        <v>25</v>
      </c>
      <c r="K349" s="3" t="s">
        <v>1162</v>
      </c>
      <c r="L349" s="4" t="s">
        <v>1638</v>
      </c>
      <c r="M349" s="16"/>
      <c r="N349" s="14">
        <v>-5.9720000000000004</v>
      </c>
      <c r="O349" s="14">
        <v>10.59</v>
      </c>
      <c r="P349" s="24"/>
    </row>
    <row r="350" spans="1:16" x14ac:dyDescent="0.25">
      <c r="A350" s="3" t="s">
        <v>1733</v>
      </c>
      <c r="B350" s="3" t="s">
        <v>1640</v>
      </c>
      <c r="C350" s="12" t="s">
        <v>1724</v>
      </c>
      <c r="D350" s="12" t="s">
        <v>1725</v>
      </c>
      <c r="E350" s="3" t="s">
        <v>1734</v>
      </c>
      <c r="F350" s="3" t="str">
        <f>Table2[[#This Row],[PCode]]</f>
        <v>ML06R05C007</v>
      </c>
      <c r="G350" s="3" t="s">
        <v>0</v>
      </c>
      <c r="H350" s="5">
        <v>38145</v>
      </c>
      <c r="I350" s="4">
        <v>46</v>
      </c>
      <c r="J350" s="4">
        <v>0</v>
      </c>
      <c r="K350" s="3" t="s">
        <v>1165</v>
      </c>
      <c r="L350" s="4" t="s">
        <v>1638</v>
      </c>
      <c r="M350" s="16"/>
      <c r="N350" s="14">
        <v>-4.0515399997400001</v>
      </c>
      <c r="O350" s="14">
        <v>16.024500000100002</v>
      </c>
      <c r="P350" s="24"/>
    </row>
    <row r="351" spans="1:16" x14ac:dyDescent="0.25">
      <c r="A351" s="3" t="s">
        <v>1980</v>
      </c>
      <c r="B351" s="3" t="s">
        <v>1881</v>
      </c>
      <c r="C351" s="3" t="s">
        <v>1970</v>
      </c>
      <c r="D351" s="12" t="s">
        <v>1971</v>
      </c>
      <c r="E351" s="3" t="s">
        <v>151</v>
      </c>
      <c r="F351" s="3" t="str">
        <f>Table2[[#This Row],[PCode]]</f>
        <v>ML01R03C007</v>
      </c>
      <c r="G351" s="3" t="s">
        <v>0</v>
      </c>
      <c r="H351" s="5">
        <v>36557</v>
      </c>
      <c r="I351" s="4">
        <v>18</v>
      </c>
      <c r="J351" s="4">
        <v>75</v>
      </c>
      <c r="K351" s="3" t="s">
        <v>1165</v>
      </c>
      <c r="L351" s="4" t="s">
        <v>1638</v>
      </c>
      <c r="M351" s="16"/>
      <c r="N351" s="14">
        <v>-8.5660539030000002</v>
      </c>
      <c r="O351" s="14">
        <v>14.537849349</v>
      </c>
      <c r="P351" s="24"/>
    </row>
    <row r="352" spans="1:16" x14ac:dyDescent="0.25">
      <c r="A352" s="3" t="s">
        <v>1484</v>
      </c>
      <c r="B352" s="3" t="s">
        <v>1370</v>
      </c>
      <c r="C352" s="3" t="s">
        <v>1479</v>
      </c>
      <c r="D352" s="12" t="s">
        <v>1480</v>
      </c>
      <c r="E352" s="3" t="s">
        <v>879</v>
      </c>
      <c r="F352" s="3" t="str">
        <f>Table2[[#This Row],[PCode]]</f>
        <v>ML03R03C003</v>
      </c>
      <c r="G352" s="3" t="s">
        <v>0</v>
      </c>
      <c r="H352" s="5">
        <v>36069</v>
      </c>
      <c r="I352" s="4">
        <v>5</v>
      </c>
      <c r="J352" s="4">
        <v>18</v>
      </c>
      <c r="K352" s="3" t="s">
        <v>1162</v>
      </c>
      <c r="L352" s="4" t="s">
        <v>1638</v>
      </c>
      <c r="M352" s="16"/>
      <c r="N352" s="14">
        <v>-5.90747022569</v>
      </c>
      <c r="O352" s="14">
        <v>10.531649590300001</v>
      </c>
      <c r="P352" s="24"/>
    </row>
    <row r="353" spans="1:16" x14ac:dyDescent="0.25">
      <c r="A353" s="3" t="s">
        <v>2393</v>
      </c>
      <c r="B353" s="3" t="s">
        <v>2381</v>
      </c>
      <c r="C353" s="3" t="s">
        <v>2381</v>
      </c>
      <c r="D353" s="12" t="s">
        <v>2385</v>
      </c>
      <c r="E353" s="3" t="s">
        <v>803</v>
      </c>
      <c r="F353" s="3" t="str">
        <f>Table2[[#This Row],[PCode]]</f>
        <v>ML04R01C006</v>
      </c>
      <c r="G353" s="3" t="s">
        <v>0</v>
      </c>
      <c r="H353" s="5">
        <v>38718</v>
      </c>
      <c r="I353" s="4">
        <v>15</v>
      </c>
      <c r="J353" s="4">
        <v>65</v>
      </c>
      <c r="K353" s="3" t="s">
        <v>1162</v>
      </c>
      <c r="L353" s="4" t="s">
        <v>1638</v>
      </c>
      <c r="M353" s="16"/>
      <c r="N353" s="14">
        <v>-5.8213401500000002</v>
      </c>
      <c r="O353" s="14">
        <v>13.430637722</v>
      </c>
      <c r="P353" s="24"/>
    </row>
    <row r="354" spans="1:16" x14ac:dyDescent="0.25">
      <c r="A354" s="3" t="s">
        <v>1311</v>
      </c>
      <c r="B354" s="3" t="s">
        <v>613</v>
      </c>
      <c r="C354" s="3" t="s">
        <v>592</v>
      </c>
      <c r="D354" s="2" t="s">
        <v>1301</v>
      </c>
      <c r="E354" s="3" t="s">
        <v>596</v>
      </c>
      <c r="F354" s="3" t="str">
        <f>Table2[[#This Row],[PCode]]</f>
        <v>ML05R06C008</v>
      </c>
      <c r="G354" s="3" t="s">
        <v>0</v>
      </c>
      <c r="H354" s="5">
        <v>35400</v>
      </c>
      <c r="I354" s="4">
        <v>12</v>
      </c>
      <c r="J354" s="4">
        <v>52</v>
      </c>
      <c r="K354" s="3" t="s">
        <v>1165</v>
      </c>
      <c r="L354" s="4" t="s">
        <v>1638</v>
      </c>
      <c r="M354" s="16"/>
      <c r="N354" s="14">
        <v>-2.7390155219999999</v>
      </c>
      <c r="O354" s="14">
        <v>14.312877222999999</v>
      </c>
      <c r="P354" s="24"/>
    </row>
    <row r="355" spans="1:16" x14ac:dyDescent="0.25">
      <c r="A355" s="3" t="s">
        <v>2031</v>
      </c>
      <c r="B355" s="3" t="s">
        <v>1881</v>
      </c>
      <c r="C355" s="3" t="s">
        <v>1339</v>
      </c>
      <c r="D355" s="12" t="s">
        <v>2019</v>
      </c>
      <c r="E355" s="3" t="s">
        <v>239</v>
      </c>
      <c r="F355" s="3" t="str">
        <f>Table2[[#This Row],[PCode]]</f>
        <v>ML01R05C010</v>
      </c>
      <c r="G355" s="3" t="s">
        <v>0</v>
      </c>
      <c r="H355" s="5">
        <v>36161</v>
      </c>
      <c r="I355" s="4">
        <v>5</v>
      </c>
      <c r="J355" s="4">
        <v>220</v>
      </c>
      <c r="K355" s="3" t="s">
        <v>1165</v>
      </c>
      <c r="L355" s="4" t="s">
        <v>1638</v>
      </c>
      <c r="M355" s="16"/>
      <c r="N355" s="4">
        <v>-10.0443000002</v>
      </c>
      <c r="O355" s="4">
        <v>13.9263900004</v>
      </c>
      <c r="P355" s="24"/>
    </row>
    <row r="356" spans="1:16" x14ac:dyDescent="0.25">
      <c r="A356" s="3" t="s">
        <v>1335</v>
      </c>
      <c r="B356" s="3" t="s">
        <v>613</v>
      </c>
      <c r="C356" s="3" t="s">
        <v>633</v>
      </c>
      <c r="D356" s="2" t="s">
        <v>1329</v>
      </c>
      <c r="E356" s="3" t="s">
        <v>640</v>
      </c>
      <c r="F356" s="3" t="str">
        <f>Table2[[#This Row],[PCode]]</f>
        <v>ML05R07C005</v>
      </c>
      <c r="G356" s="3" t="s">
        <v>0</v>
      </c>
      <c r="H356" s="5">
        <v>35551</v>
      </c>
      <c r="I356" s="4">
        <v>18</v>
      </c>
      <c r="J356" s="4">
        <v>65</v>
      </c>
      <c r="K356" s="3" t="s">
        <v>1162</v>
      </c>
      <c r="L356" s="4" t="s">
        <v>1638</v>
      </c>
      <c r="M356" s="16"/>
      <c r="N356" s="14">
        <v>-5.1707900000100002</v>
      </c>
      <c r="O356" s="14">
        <v>14.9072900003</v>
      </c>
      <c r="P356" s="24"/>
    </row>
    <row r="357" spans="1:16" x14ac:dyDescent="0.25">
      <c r="A357" s="3" t="s">
        <v>1675</v>
      </c>
      <c r="B357" s="3" t="s">
        <v>1640</v>
      </c>
      <c r="C357" s="12" t="s">
        <v>1668</v>
      </c>
      <c r="D357" s="12" t="s">
        <v>1669</v>
      </c>
      <c r="E357" s="3" t="s">
        <v>1051</v>
      </c>
      <c r="F357" s="3" t="str">
        <f>Table2[[#This Row],[PCode]]</f>
        <v>ML06R02C004</v>
      </c>
      <c r="G357" s="3" t="s">
        <v>0</v>
      </c>
      <c r="H357" s="5">
        <v>40322</v>
      </c>
      <c r="I357" s="4">
        <v>10</v>
      </c>
      <c r="J357" s="4">
        <v>0</v>
      </c>
      <c r="K357" s="3" t="s">
        <v>1162</v>
      </c>
      <c r="L357" s="4" t="s">
        <v>1638</v>
      </c>
      <c r="M357" s="16"/>
      <c r="N357" s="14">
        <v>-3.4001393979999999</v>
      </c>
      <c r="O357" s="14">
        <v>16.256706475000001</v>
      </c>
      <c r="P357" s="24"/>
    </row>
    <row r="358" spans="1:16" x14ac:dyDescent="0.25">
      <c r="A358" s="3" t="s">
        <v>1667</v>
      </c>
      <c r="B358" s="3" t="s">
        <v>1640</v>
      </c>
      <c r="C358" s="12" t="s">
        <v>1668</v>
      </c>
      <c r="D358" s="12" t="s">
        <v>1669</v>
      </c>
      <c r="E358" s="3" t="s">
        <v>1670</v>
      </c>
      <c r="F358" s="3" t="str">
        <f>Table2[[#This Row],[PCode]]</f>
        <v>ML06R02C000</v>
      </c>
      <c r="G358" s="3" t="s">
        <v>1160</v>
      </c>
      <c r="H358" s="5">
        <v>37987</v>
      </c>
      <c r="I358" s="4">
        <v>0</v>
      </c>
      <c r="J358" s="4">
        <v>123</v>
      </c>
      <c r="K358" s="3" t="s">
        <v>1153</v>
      </c>
      <c r="L358" s="4" t="s">
        <v>1638</v>
      </c>
      <c r="M358" s="16"/>
      <c r="N358" s="14">
        <v>-3.4001393979999999</v>
      </c>
      <c r="O358" s="14">
        <v>16.256706475000001</v>
      </c>
      <c r="P358" s="24"/>
    </row>
    <row r="359" spans="1:16" x14ac:dyDescent="0.25">
      <c r="A359" s="3" t="s">
        <v>2003</v>
      </c>
      <c r="B359" s="3" t="s">
        <v>1881</v>
      </c>
      <c r="C359" s="3" t="s">
        <v>205</v>
      </c>
      <c r="D359" s="12" t="s">
        <v>1997</v>
      </c>
      <c r="E359" s="3" t="s">
        <v>217</v>
      </c>
      <c r="F359" s="3" t="str">
        <f>Table2[[#This Row],[PCode]]</f>
        <v>ML01R04C005</v>
      </c>
      <c r="G359" s="3" t="s">
        <v>0</v>
      </c>
      <c r="H359" s="5">
        <v>40513</v>
      </c>
      <c r="I359" s="4">
        <v>6</v>
      </c>
      <c r="J359" s="4">
        <v>155</v>
      </c>
      <c r="K359" s="3" t="s">
        <v>1162</v>
      </c>
      <c r="L359" s="4" t="s">
        <v>1638</v>
      </c>
      <c r="M359" s="16"/>
      <c r="N359" s="14">
        <v>-10.648576654699999</v>
      </c>
      <c r="O359" s="14">
        <v>12.0735020962</v>
      </c>
      <c r="P359" s="24"/>
    </row>
    <row r="360" spans="1:16" x14ac:dyDescent="0.25">
      <c r="A360" s="3" t="s">
        <v>2558</v>
      </c>
      <c r="B360" s="3" t="s">
        <v>2381</v>
      </c>
      <c r="C360" s="3" t="s">
        <v>2550</v>
      </c>
      <c r="D360" s="12" t="s">
        <v>2551</v>
      </c>
      <c r="E360" s="3" t="s">
        <v>772</v>
      </c>
      <c r="F360" s="3" t="str">
        <f>Table2[[#This Row],[PCode]]</f>
        <v>ML04R07C006</v>
      </c>
      <c r="G360" s="3" t="s">
        <v>0</v>
      </c>
      <c r="H360" s="5">
        <v>35156</v>
      </c>
      <c r="I360" s="4">
        <v>18</v>
      </c>
      <c r="J360" s="4">
        <v>45</v>
      </c>
      <c r="K360" s="3" t="s">
        <v>1165</v>
      </c>
      <c r="L360" s="4" t="s">
        <v>1638</v>
      </c>
      <c r="M360" s="16"/>
      <c r="N360" s="14">
        <v>-5.1119400003099997</v>
      </c>
      <c r="O360" s="14">
        <v>13.4756899997</v>
      </c>
      <c r="P360" s="24"/>
    </row>
    <row r="361" spans="1:16" x14ac:dyDescent="0.25">
      <c r="A361" s="3" t="s">
        <v>1768</v>
      </c>
      <c r="B361" s="3" t="s">
        <v>1756</v>
      </c>
      <c r="C361" s="12" t="s">
        <v>1756</v>
      </c>
      <c r="D361" s="12" t="s">
        <v>1760</v>
      </c>
      <c r="E361" s="3" t="s">
        <v>113</v>
      </c>
      <c r="F361" s="3" t="str">
        <f>Table2[[#This Row],[PCode]]</f>
        <v>ML07R01C007</v>
      </c>
      <c r="G361" s="3" t="s">
        <v>0</v>
      </c>
      <c r="H361" s="5">
        <v>36434</v>
      </c>
      <c r="I361" s="4">
        <v>11</v>
      </c>
      <c r="J361" s="4">
        <v>45</v>
      </c>
      <c r="K361" s="3" t="s">
        <v>1162</v>
      </c>
      <c r="L361" s="4" t="s">
        <v>1638</v>
      </c>
      <c r="M361" s="16"/>
      <c r="N361" s="14">
        <v>0.29771098000003299</v>
      </c>
      <c r="O361" s="14">
        <v>16.341129599999999</v>
      </c>
      <c r="P361" s="24"/>
    </row>
    <row r="362" spans="1:16" x14ac:dyDescent="0.25">
      <c r="A362" s="3" t="s">
        <v>2559</v>
      </c>
      <c r="B362" s="3" t="s">
        <v>2381</v>
      </c>
      <c r="C362" s="3" t="s">
        <v>2550</v>
      </c>
      <c r="D362" s="12" t="s">
        <v>2551</v>
      </c>
      <c r="E362" s="3" t="s">
        <v>783</v>
      </c>
      <c r="F362" s="3" t="str">
        <f>Table2[[#This Row],[PCode]]</f>
        <v>ML04R07C007</v>
      </c>
      <c r="G362" s="3" t="s">
        <v>0</v>
      </c>
      <c r="H362" s="5">
        <v>39275</v>
      </c>
      <c r="I362" s="4">
        <v>8</v>
      </c>
      <c r="J362" s="4">
        <v>30</v>
      </c>
      <c r="K362" s="3" t="s">
        <v>1162</v>
      </c>
      <c r="L362" s="4" t="s">
        <v>1638</v>
      </c>
      <c r="M362" s="16"/>
      <c r="N362" s="14">
        <v>-5.1053645249999997</v>
      </c>
      <c r="O362" s="14">
        <v>13.189865722</v>
      </c>
      <c r="P362" s="24"/>
    </row>
    <row r="363" spans="1:16" x14ac:dyDescent="0.25">
      <c r="A363" s="3" t="s">
        <v>2213</v>
      </c>
      <c r="B363" s="3" t="s">
        <v>2130</v>
      </c>
      <c r="C363" s="3" t="s">
        <v>2206</v>
      </c>
      <c r="D363" s="12" t="s">
        <v>2207</v>
      </c>
      <c r="E363" s="3" t="s">
        <v>388</v>
      </c>
      <c r="F363" s="3" t="str">
        <f>Table2[[#This Row],[PCode]]</f>
        <v>ML02R04C005</v>
      </c>
      <c r="G363" s="3" t="s">
        <v>0</v>
      </c>
      <c r="H363" s="5">
        <v>36161</v>
      </c>
      <c r="I363" s="4">
        <v>4</v>
      </c>
      <c r="J363" s="4">
        <v>90</v>
      </c>
      <c r="K363" s="3" t="s">
        <v>1162</v>
      </c>
      <c r="L363" s="4" t="s">
        <v>1638</v>
      </c>
      <c r="M363" s="16"/>
      <c r="N363" s="14">
        <v>-7.3618800001700002</v>
      </c>
      <c r="O363" s="14">
        <v>12.2736099999</v>
      </c>
      <c r="P363" s="24"/>
    </row>
    <row r="364" spans="1:16" x14ac:dyDescent="0.25">
      <c r="A364" s="3" t="s">
        <v>1259</v>
      </c>
      <c r="B364" s="3" t="s">
        <v>613</v>
      </c>
      <c r="C364" s="3" t="s">
        <v>557</v>
      </c>
      <c r="D364" s="2" t="s">
        <v>1255</v>
      </c>
      <c r="E364" s="3" t="s">
        <v>1260</v>
      </c>
      <c r="F364" s="3" t="str">
        <f>Table2[[#This Row],[PCode]]</f>
        <v>ML05R04C002</v>
      </c>
      <c r="G364" s="3" t="s">
        <v>0</v>
      </c>
      <c r="H364" s="5">
        <v>34625</v>
      </c>
      <c r="I364" s="4">
        <v>21</v>
      </c>
      <c r="J364" s="4">
        <v>0</v>
      </c>
      <c r="K364" s="3" t="s">
        <v>1165</v>
      </c>
      <c r="L364" s="4" t="s">
        <v>1638</v>
      </c>
      <c r="M364" s="16"/>
      <c r="N364" s="14">
        <v>-4.557280274</v>
      </c>
      <c r="O364" s="14">
        <v>13.905765972999999</v>
      </c>
      <c r="P364" s="24"/>
    </row>
    <row r="365" spans="1:16" x14ac:dyDescent="0.25">
      <c r="A365" s="3" t="s">
        <v>1254</v>
      </c>
      <c r="B365" s="3" t="s">
        <v>613</v>
      </c>
      <c r="C365" s="3" t="s">
        <v>557</v>
      </c>
      <c r="D365" s="2" t="s">
        <v>1255</v>
      </c>
      <c r="E365" s="3" t="s">
        <v>1256</v>
      </c>
      <c r="F365" s="3" t="str">
        <f>Table2[[#This Row],[PCode]]</f>
        <v>ML05R04C000</v>
      </c>
      <c r="G365" s="3" t="s">
        <v>1</v>
      </c>
      <c r="H365" s="5">
        <v>40544</v>
      </c>
      <c r="I365" s="4">
        <v>0</v>
      </c>
      <c r="J365" s="4">
        <v>135</v>
      </c>
      <c r="K365" s="3" t="s">
        <v>1153</v>
      </c>
      <c r="L365" s="4" t="s">
        <v>1638</v>
      </c>
      <c r="M365" s="16"/>
      <c r="N365" s="14">
        <v>-4.557280274</v>
      </c>
      <c r="O365" s="14">
        <v>13.905765972999999</v>
      </c>
      <c r="P365" s="24"/>
    </row>
    <row r="366" spans="1:16" x14ac:dyDescent="0.25">
      <c r="A366" s="3" t="s">
        <v>2507</v>
      </c>
      <c r="B366" s="3" t="s">
        <v>2381</v>
      </c>
      <c r="C366" s="3" t="s">
        <v>729</v>
      </c>
      <c r="D366" s="12" t="s">
        <v>2502</v>
      </c>
      <c r="E366" s="3" t="s">
        <v>736</v>
      </c>
      <c r="F366" s="3" t="str">
        <f>Table2[[#This Row],[PCode]]</f>
        <v>ML04R05C004</v>
      </c>
      <c r="G366" s="3" t="s">
        <v>0</v>
      </c>
      <c r="H366" s="5">
        <v>40680</v>
      </c>
      <c r="I366" s="4">
        <v>6</v>
      </c>
      <c r="J366" s="4">
        <v>0</v>
      </c>
      <c r="K366" s="3" t="s">
        <v>1162</v>
      </c>
      <c r="L366" s="4" t="s">
        <v>1638</v>
      </c>
      <c r="M366" s="16"/>
      <c r="N366" s="14">
        <v>-6.0057100004299997</v>
      </c>
      <c r="O366" s="14">
        <v>13.612439999699999</v>
      </c>
      <c r="P366" s="24"/>
    </row>
    <row r="367" spans="1:16" x14ac:dyDescent="0.25">
      <c r="A367" s="3" t="s">
        <v>2032</v>
      </c>
      <c r="B367" s="3" t="s">
        <v>1881</v>
      </c>
      <c r="C367" s="3" t="s">
        <v>1339</v>
      </c>
      <c r="D367" s="12" t="s">
        <v>2019</v>
      </c>
      <c r="E367" s="3" t="s">
        <v>240</v>
      </c>
      <c r="F367" s="3" t="str">
        <f>Table2[[#This Row],[PCode]]</f>
        <v>ML01R05C011</v>
      </c>
      <c r="G367" s="3" t="s">
        <v>0</v>
      </c>
      <c r="H367" s="5">
        <v>34759</v>
      </c>
      <c r="I367" s="4">
        <v>12</v>
      </c>
      <c r="J367" s="4">
        <v>20</v>
      </c>
      <c r="K367" s="3" t="s">
        <v>1165</v>
      </c>
      <c r="L367" s="4" t="s">
        <v>1638</v>
      </c>
      <c r="M367" s="16"/>
      <c r="N367" s="14">
        <v>-9.6113999999100006</v>
      </c>
      <c r="O367" s="14">
        <v>13.408240000299999</v>
      </c>
      <c r="P367" s="24"/>
    </row>
    <row r="368" spans="1:16" x14ac:dyDescent="0.25">
      <c r="A368" s="3" t="s">
        <v>2347</v>
      </c>
      <c r="B368" s="3" t="s">
        <v>2130</v>
      </c>
      <c r="C368" s="3" t="s">
        <v>2335</v>
      </c>
      <c r="D368" s="12" t="s">
        <v>2336</v>
      </c>
      <c r="E368" s="3" t="s">
        <v>488</v>
      </c>
      <c r="F368" s="3" t="str">
        <f>Table2[[#This Row],[PCode]]</f>
        <v>ML02R08C009</v>
      </c>
      <c r="G368" s="3" t="s">
        <v>0</v>
      </c>
      <c r="H368" s="5">
        <v>38718</v>
      </c>
      <c r="I368" s="4">
        <v>19</v>
      </c>
      <c r="J368" s="4">
        <v>145</v>
      </c>
      <c r="K368" s="3" t="s">
        <v>1162</v>
      </c>
      <c r="L368" s="4" t="s">
        <v>1638</v>
      </c>
      <c r="M368" s="16"/>
      <c r="N368" s="14">
        <v>-7.6160000001699997</v>
      </c>
      <c r="O368" s="14">
        <v>14.604619999800001</v>
      </c>
      <c r="P368" s="24"/>
    </row>
    <row r="369" spans="1:16" x14ac:dyDescent="0.25">
      <c r="A369" s="3" t="s">
        <v>1449</v>
      </c>
      <c r="B369" s="3" t="s">
        <v>1370</v>
      </c>
      <c r="C369" s="3" t="s">
        <v>1435</v>
      </c>
      <c r="D369" s="12" t="s">
        <v>1436</v>
      </c>
      <c r="E369" s="3" t="s">
        <v>848</v>
      </c>
      <c r="F369" s="3" t="str">
        <f>Table2[[#This Row],[PCode]]</f>
        <v>ML03R02C011</v>
      </c>
      <c r="G369" s="3" t="s">
        <v>0</v>
      </c>
      <c r="H369" s="5">
        <v>38838</v>
      </c>
      <c r="I369" s="4">
        <v>1</v>
      </c>
      <c r="J369" s="4">
        <v>50</v>
      </c>
      <c r="K369" s="3" t="s">
        <v>1162</v>
      </c>
      <c r="L369" s="4" t="s">
        <v>1638</v>
      </c>
      <c r="M369" s="16"/>
      <c r="N369" s="4">
        <v>-7.3879999999999999</v>
      </c>
      <c r="O369" s="4">
        <v>11.13</v>
      </c>
      <c r="P369" s="24"/>
    </row>
    <row r="370" spans="1:16" x14ac:dyDescent="0.25">
      <c r="A370" s="3" t="s">
        <v>1898</v>
      </c>
      <c r="B370" s="3" t="s">
        <v>1881</v>
      </c>
      <c r="C370" s="3" t="s">
        <v>1881</v>
      </c>
      <c r="D370" s="12" t="s">
        <v>1885</v>
      </c>
      <c r="E370" s="3" t="s">
        <v>177</v>
      </c>
      <c r="F370" s="3" t="str">
        <f>Table2[[#This Row],[PCode]]</f>
        <v>ML01R01C012</v>
      </c>
      <c r="G370" s="3" t="s">
        <v>0</v>
      </c>
      <c r="H370" s="5">
        <v>39479</v>
      </c>
      <c r="I370" s="4">
        <v>8</v>
      </c>
      <c r="J370" s="4">
        <v>70</v>
      </c>
      <c r="K370" s="3" t="s">
        <v>1165</v>
      </c>
      <c r="L370" s="4" t="s">
        <v>1638</v>
      </c>
      <c r="M370" s="16"/>
      <c r="N370" s="14">
        <v>-11.012038252</v>
      </c>
      <c r="O370" s="14">
        <v>14.250519089100001</v>
      </c>
      <c r="P370" s="24"/>
    </row>
    <row r="371" spans="1:16" x14ac:dyDescent="0.25">
      <c r="A371" s="3" t="s">
        <v>1540</v>
      </c>
      <c r="B371" s="3" t="s">
        <v>1370</v>
      </c>
      <c r="C371" s="3" t="s">
        <v>1534</v>
      </c>
      <c r="D371" s="12" t="s">
        <v>1535</v>
      </c>
      <c r="E371" s="3" t="s">
        <v>933</v>
      </c>
      <c r="F371" s="3" t="str">
        <f>Table2[[#This Row],[PCode]]</f>
        <v>ML03R06C005</v>
      </c>
      <c r="G371" s="3" t="s">
        <v>0</v>
      </c>
      <c r="H371" s="5">
        <v>39083</v>
      </c>
      <c r="I371" s="4">
        <v>5</v>
      </c>
      <c r="J371" s="4">
        <v>57</v>
      </c>
      <c r="K371" s="3" t="s">
        <v>1165</v>
      </c>
      <c r="L371" s="4" t="s">
        <v>1638</v>
      </c>
      <c r="M371" s="16"/>
      <c r="N371" s="14">
        <v>-5.6378921500299999</v>
      </c>
      <c r="O371" s="14">
        <v>12.243104221399999</v>
      </c>
      <c r="P371" s="24"/>
    </row>
    <row r="372" spans="1:16" x14ac:dyDescent="0.25">
      <c r="A372" s="3" t="s">
        <v>2273</v>
      </c>
      <c r="B372" s="3" t="s">
        <v>2130</v>
      </c>
      <c r="C372" s="3" t="s">
        <v>2131</v>
      </c>
      <c r="D372" s="12" t="s">
        <v>2251</v>
      </c>
      <c r="E372" s="3" t="s">
        <v>417</v>
      </c>
      <c r="F372" s="3" t="str">
        <f>Table2[[#This Row],[PCode]]</f>
        <v>ML02R06C015</v>
      </c>
      <c r="G372" s="3" t="s">
        <v>0</v>
      </c>
      <c r="H372" s="5">
        <v>38508</v>
      </c>
      <c r="I372" s="4">
        <v>12</v>
      </c>
      <c r="J372" s="4">
        <v>0</v>
      </c>
      <c r="K372" s="3" t="s">
        <v>1165</v>
      </c>
      <c r="L372" s="4" t="s">
        <v>1638</v>
      </c>
      <c r="M372" s="16"/>
      <c r="N372" s="14">
        <v>-8.1632699999299998</v>
      </c>
      <c r="O372" s="14">
        <v>12.3993499998</v>
      </c>
      <c r="P372" s="24"/>
    </row>
    <row r="373" spans="1:16" x14ac:dyDescent="0.25">
      <c r="A373" s="3"/>
      <c r="B373" s="3" t="s">
        <v>1881</v>
      </c>
      <c r="C373" s="3" t="s">
        <v>304</v>
      </c>
      <c r="D373" s="12"/>
      <c r="E373" s="3" t="s">
        <v>296</v>
      </c>
      <c r="F373" s="3">
        <f>Table2[[#This Row],[PCode]]</f>
        <v>0</v>
      </c>
      <c r="G373" s="3" t="s">
        <v>0</v>
      </c>
      <c r="H373" s="5"/>
      <c r="I373" s="4"/>
      <c r="J373" s="4"/>
      <c r="K373" s="3"/>
      <c r="L373" s="4" t="s">
        <v>1637</v>
      </c>
      <c r="M373" s="16"/>
      <c r="N373" s="14">
        <v>-10.368365000000001</v>
      </c>
      <c r="O373" s="14">
        <v>13.913378</v>
      </c>
      <c r="P373" s="24"/>
    </row>
    <row r="374" spans="1:16" x14ac:dyDescent="0.25">
      <c r="A374" s="3" t="s">
        <v>2033</v>
      </c>
      <c r="B374" s="3" t="s">
        <v>1881</v>
      </c>
      <c r="C374" s="3" t="s">
        <v>1339</v>
      </c>
      <c r="D374" s="12" t="s">
        <v>2019</v>
      </c>
      <c r="E374" s="3" t="s">
        <v>241</v>
      </c>
      <c r="F374" s="3" t="str">
        <f>Table2[[#This Row],[PCode]]</f>
        <v>ML01R05C012</v>
      </c>
      <c r="G374" s="3" t="s">
        <v>0</v>
      </c>
      <c r="H374" s="5">
        <v>39539</v>
      </c>
      <c r="I374" s="4">
        <v>6</v>
      </c>
      <c r="J374" s="4">
        <v>191</v>
      </c>
      <c r="K374" s="3" t="s">
        <v>1165</v>
      </c>
      <c r="L374" s="4" t="s">
        <v>1638</v>
      </c>
      <c r="M374" s="16"/>
      <c r="N374" s="14">
        <v>-9.6067714039999998</v>
      </c>
      <c r="O374" s="14">
        <v>14.259631598</v>
      </c>
      <c r="P374" s="24"/>
    </row>
    <row r="375" spans="1:16" x14ac:dyDescent="0.25">
      <c r="A375" s="3" t="s">
        <v>2214</v>
      </c>
      <c r="B375" s="3" t="s">
        <v>2130</v>
      </c>
      <c r="C375" s="3" t="s">
        <v>2206</v>
      </c>
      <c r="D375" s="12" t="s">
        <v>2207</v>
      </c>
      <c r="E375" s="3" t="s">
        <v>389</v>
      </c>
      <c r="F375" s="3" t="str">
        <f>Table2[[#This Row],[PCode]]</f>
        <v>ML02R04C006</v>
      </c>
      <c r="G375" s="3" t="s">
        <v>0</v>
      </c>
      <c r="H375" s="5">
        <v>35504</v>
      </c>
      <c r="I375" s="4">
        <v>21</v>
      </c>
      <c r="J375" s="4">
        <v>60</v>
      </c>
      <c r="K375" s="3" t="s">
        <v>1162</v>
      </c>
      <c r="L375" s="4" t="s">
        <v>1638</v>
      </c>
      <c r="M375" s="16"/>
      <c r="N375" s="14">
        <v>-7.3599500003199996</v>
      </c>
      <c r="O375" s="14">
        <v>12.469899999900001</v>
      </c>
      <c r="P375" s="24"/>
    </row>
    <row r="376" spans="1:16" x14ac:dyDescent="0.25">
      <c r="A376" s="3" t="s">
        <v>1735</v>
      </c>
      <c r="B376" s="3" t="s">
        <v>1640</v>
      </c>
      <c r="C376" s="12" t="s">
        <v>1724</v>
      </c>
      <c r="D376" s="12" t="s">
        <v>1725</v>
      </c>
      <c r="E376" s="3" t="s">
        <v>1113</v>
      </c>
      <c r="F376" s="3" t="str">
        <f>Table2[[#This Row],[PCode]]</f>
        <v>ML06R05C008</v>
      </c>
      <c r="G376" s="3" t="s">
        <v>0</v>
      </c>
      <c r="H376" s="5">
        <v>38718</v>
      </c>
      <c r="I376" s="4">
        <v>14</v>
      </c>
      <c r="J376" s="4">
        <v>74</v>
      </c>
      <c r="K376" s="3" t="s">
        <v>1162</v>
      </c>
      <c r="L376" s="4" t="s">
        <v>1638</v>
      </c>
      <c r="M376" s="16"/>
      <c r="N376" s="14">
        <v>-4.4547167091100004</v>
      </c>
      <c r="O376" s="14">
        <v>15.796698595000001</v>
      </c>
      <c r="P376" s="24"/>
    </row>
    <row r="377" spans="1:16" x14ac:dyDescent="0.25">
      <c r="A377" s="3" t="s">
        <v>1204</v>
      </c>
      <c r="B377" s="3" t="s">
        <v>613</v>
      </c>
      <c r="C377" s="3" t="s">
        <v>517</v>
      </c>
      <c r="D377" s="2" t="s">
        <v>1196</v>
      </c>
      <c r="E377" s="3" t="s">
        <v>522</v>
      </c>
      <c r="F377" s="3" t="str">
        <f>Table2[[#This Row],[PCode]]</f>
        <v>ML05R02C006</v>
      </c>
      <c r="G377" s="3" t="s">
        <v>0</v>
      </c>
      <c r="H377" s="5">
        <v>40679</v>
      </c>
      <c r="I377" s="4">
        <v>14</v>
      </c>
      <c r="J377" s="4">
        <v>67</v>
      </c>
      <c r="K377" s="3" t="s">
        <v>1162</v>
      </c>
      <c r="L377" s="4" t="s">
        <v>1638</v>
      </c>
      <c r="M377" s="16"/>
      <c r="N377" s="4">
        <v>-3.4236423980000001</v>
      </c>
      <c r="O377" s="4">
        <v>14.893651349000001</v>
      </c>
      <c r="P377" s="24"/>
    </row>
    <row r="378" spans="1:16" x14ac:dyDescent="0.25">
      <c r="A378" s="3" t="s">
        <v>1361</v>
      </c>
      <c r="B378" s="3" t="s">
        <v>613</v>
      </c>
      <c r="C378" s="3" t="s">
        <v>651</v>
      </c>
      <c r="D378" s="2" t="s">
        <v>1357</v>
      </c>
      <c r="E378" s="3" t="s">
        <v>653</v>
      </c>
      <c r="F378" s="3" t="str">
        <f>Table2[[#This Row],[PCode]]</f>
        <v>ML05R08C003</v>
      </c>
      <c r="G378" s="3" t="s">
        <v>0</v>
      </c>
      <c r="H378" s="5">
        <v>36707</v>
      </c>
      <c r="I378" s="4">
        <v>10</v>
      </c>
      <c r="J378" s="4">
        <v>100</v>
      </c>
      <c r="K378" s="3" t="s">
        <v>1162</v>
      </c>
      <c r="L378" s="4" t="s">
        <v>1638</v>
      </c>
      <c r="M378" s="16"/>
      <c r="N378" s="4">
        <v>-4.429882149</v>
      </c>
      <c r="O378" s="4">
        <v>15.165835474</v>
      </c>
      <c r="P378" s="24"/>
    </row>
    <row r="379" spans="1:16" x14ac:dyDescent="0.25">
      <c r="A379" s="3" t="s">
        <v>1450</v>
      </c>
      <c r="B379" s="3" t="s">
        <v>1370</v>
      </c>
      <c r="C379" s="3" t="s">
        <v>1435</v>
      </c>
      <c r="D379" s="12" t="s">
        <v>1436</v>
      </c>
      <c r="E379" s="3" t="s">
        <v>1451</v>
      </c>
      <c r="F379" s="3" t="str">
        <f>Table2[[#This Row],[PCode]]</f>
        <v>ML03R02C012</v>
      </c>
      <c r="G379" s="3" t="s">
        <v>0</v>
      </c>
      <c r="H379" s="5">
        <v>35735</v>
      </c>
      <c r="I379" s="4">
        <v>28</v>
      </c>
      <c r="J379" s="4">
        <v>85</v>
      </c>
      <c r="K379" s="3" t="s">
        <v>1153</v>
      </c>
      <c r="L379" s="4" t="s">
        <v>1638</v>
      </c>
      <c r="M379" s="16"/>
      <c r="N379" s="4">
        <v>-7.3333464020000001</v>
      </c>
      <c r="O379" s="4">
        <v>11.886387846</v>
      </c>
      <c r="P379" s="24"/>
    </row>
    <row r="380" spans="1:16" x14ac:dyDescent="0.25">
      <c r="A380" s="3" t="s">
        <v>2274</v>
      </c>
      <c r="B380" s="3" t="s">
        <v>2130</v>
      </c>
      <c r="C380" s="3" t="s">
        <v>2131</v>
      </c>
      <c r="D380" s="12" t="s">
        <v>2251</v>
      </c>
      <c r="E380" s="3" t="s">
        <v>418</v>
      </c>
      <c r="F380" s="3" t="str">
        <f>Table2[[#This Row],[PCode]]</f>
        <v>ML02R06C016</v>
      </c>
      <c r="G380" s="3" t="s">
        <v>0</v>
      </c>
      <c r="H380" s="5">
        <v>39083</v>
      </c>
      <c r="I380" s="4">
        <v>3</v>
      </c>
      <c r="J380" s="4">
        <v>16</v>
      </c>
      <c r="K380" s="3" t="s">
        <v>1162</v>
      </c>
      <c r="L380" s="4" t="s">
        <v>1638</v>
      </c>
      <c r="M380" s="16"/>
      <c r="N380" s="4">
        <v>-8.0226199997500007</v>
      </c>
      <c r="O380" s="4">
        <v>12.532540000399999</v>
      </c>
      <c r="P380" s="24"/>
    </row>
    <row r="381" spans="1:16" x14ac:dyDescent="0.25">
      <c r="A381" s="3" t="s">
        <v>2105</v>
      </c>
      <c r="B381" s="3" t="s">
        <v>1881</v>
      </c>
      <c r="C381" s="3" t="s">
        <v>2097</v>
      </c>
      <c r="D381" s="12" t="s">
        <v>2098</v>
      </c>
      <c r="E381" s="3" t="s">
        <v>315</v>
      </c>
      <c r="F381" s="3" t="str">
        <f>Table2[[#This Row],[PCode]]</f>
        <v>ML01R07C006</v>
      </c>
      <c r="G381" s="3" t="s">
        <v>0</v>
      </c>
      <c r="H381" s="5">
        <v>37347</v>
      </c>
      <c r="I381" s="4">
        <v>3</v>
      </c>
      <c r="J381" s="4">
        <v>50</v>
      </c>
      <c r="K381" s="3" t="s">
        <v>1162</v>
      </c>
      <c r="L381" s="4" t="s">
        <v>1638</v>
      </c>
      <c r="M381" s="16"/>
      <c r="N381" s="14">
        <v>-10.940555529999999</v>
      </c>
      <c r="O381" s="14">
        <v>15.012499848999999</v>
      </c>
      <c r="P381" s="24"/>
    </row>
    <row r="382" spans="1:16" x14ac:dyDescent="0.25">
      <c r="A382" s="3" t="s">
        <v>2533</v>
      </c>
      <c r="B382" s="3" t="s">
        <v>2381</v>
      </c>
      <c r="C382" s="3" t="s">
        <v>2524</v>
      </c>
      <c r="D382" s="12" t="s">
        <v>2525</v>
      </c>
      <c r="E382" s="3" t="s">
        <v>754</v>
      </c>
      <c r="F382" s="3" t="str">
        <f>Table2[[#This Row],[PCode]]</f>
        <v>ML04R06C007</v>
      </c>
      <c r="G382" s="3" t="s">
        <v>0</v>
      </c>
      <c r="H382" s="5">
        <v>34484</v>
      </c>
      <c r="I382" s="4">
        <v>24</v>
      </c>
      <c r="J382" s="4">
        <v>75</v>
      </c>
      <c r="K382" s="3" t="s">
        <v>1162</v>
      </c>
      <c r="L382" s="4" t="s">
        <v>1638</v>
      </c>
      <c r="M382" s="16"/>
      <c r="N382" s="14">
        <v>-6.0286111499999997</v>
      </c>
      <c r="O382" s="14">
        <v>14.775555599</v>
      </c>
      <c r="P382" s="24"/>
    </row>
    <row r="383" spans="1:16" x14ac:dyDescent="0.25">
      <c r="A383" s="3" t="s">
        <v>1503</v>
      </c>
      <c r="B383" s="3" t="s">
        <v>1370</v>
      </c>
      <c r="C383" s="3" t="s">
        <v>898</v>
      </c>
      <c r="D383" s="12" t="s">
        <v>1501</v>
      </c>
      <c r="E383" s="3" t="s">
        <v>895</v>
      </c>
      <c r="F383" s="3" t="str">
        <f>Table2[[#This Row],[PCode]]</f>
        <v>ML03R04C001</v>
      </c>
      <c r="G383" s="3" t="s">
        <v>0</v>
      </c>
      <c r="H383" s="5">
        <v>35582</v>
      </c>
      <c r="I383" s="4">
        <v>15</v>
      </c>
      <c r="J383" s="4">
        <v>60</v>
      </c>
      <c r="K383" s="3" t="s">
        <v>1162</v>
      </c>
      <c r="L383" s="4" t="s">
        <v>1638</v>
      </c>
      <c r="M383" s="16"/>
      <c r="N383" s="14">
        <v>-6.0032845249999998</v>
      </c>
      <c r="O383" s="14">
        <v>12.134853346</v>
      </c>
      <c r="P383" s="24"/>
    </row>
    <row r="384" spans="1:16" x14ac:dyDescent="0.25">
      <c r="A384" s="3" t="s">
        <v>2191</v>
      </c>
      <c r="B384" s="3" t="s">
        <v>2130</v>
      </c>
      <c r="C384" s="3" t="s">
        <v>2183</v>
      </c>
      <c r="D384" s="12" t="s">
        <v>2184</v>
      </c>
      <c r="E384" s="3" t="s">
        <v>364</v>
      </c>
      <c r="F384" s="3" t="str">
        <f>Table2[[#This Row],[PCode]]</f>
        <v>ML02R03C006</v>
      </c>
      <c r="G384" s="3" t="s">
        <v>0</v>
      </c>
      <c r="H384" s="5">
        <v>40706</v>
      </c>
      <c r="I384" s="4">
        <v>1</v>
      </c>
      <c r="J384" s="4">
        <v>40</v>
      </c>
      <c r="K384" s="3" t="s">
        <v>1162</v>
      </c>
      <c r="L384" s="4" t="s">
        <v>1638</v>
      </c>
      <c r="M384" s="16"/>
      <c r="N384" s="4">
        <v>-6.4742700003799998</v>
      </c>
      <c r="O384" s="4">
        <v>12.586309999899999</v>
      </c>
      <c r="P384" s="24"/>
    </row>
    <row r="385" spans="1:16" x14ac:dyDescent="0.25">
      <c r="A385" s="3" t="s">
        <v>1452</v>
      </c>
      <c r="B385" s="3" t="s">
        <v>1370</v>
      </c>
      <c r="C385" s="3" t="s">
        <v>1435</v>
      </c>
      <c r="D385" s="12" t="s">
        <v>1436</v>
      </c>
      <c r="E385" s="3" t="s">
        <v>849</v>
      </c>
      <c r="F385" s="3" t="str">
        <f>Table2[[#This Row],[PCode]]</f>
        <v>ML03R02C013</v>
      </c>
      <c r="G385" s="3" t="s">
        <v>0</v>
      </c>
      <c r="H385" s="5">
        <v>38687</v>
      </c>
      <c r="I385" s="4">
        <v>17</v>
      </c>
      <c r="J385" s="4">
        <v>110</v>
      </c>
      <c r="K385" s="3" t="s">
        <v>1153</v>
      </c>
      <c r="L385" s="4" t="s">
        <v>1638</v>
      </c>
      <c r="M385" s="16"/>
      <c r="N385" s="14">
        <v>-6.8893855259999999</v>
      </c>
      <c r="O385" s="14">
        <v>11.727012971000001</v>
      </c>
      <c r="P385" s="24"/>
    </row>
    <row r="386" spans="1:16" x14ac:dyDescent="0.25">
      <c r="A386" s="3" t="s">
        <v>2004</v>
      </c>
      <c r="B386" s="3" t="s">
        <v>1881</v>
      </c>
      <c r="C386" s="3" t="s">
        <v>205</v>
      </c>
      <c r="D386" s="12" t="s">
        <v>1997</v>
      </c>
      <c r="E386" s="3" t="s">
        <v>218</v>
      </c>
      <c r="F386" s="3" t="str">
        <f>Table2[[#This Row],[PCode]]</f>
        <v>ML01R04C006</v>
      </c>
      <c r="G386" s="3" t="s">
        <v>0</v>
      </c>
      <c r="H386" s="5">
        <v>38169</v>
      </c>
      <c r="I386" s="4">
        <v>65</v>
      </c>
      <c r="J386" s="4">
        <v>65</v>
      </c>
      <c r="K386" s="3" t="s">
        <v>1162</v>
      </c>
      <c r="L386" s="4" t="s">
        <v>1638</v>
      </c>
      <c r="M386" s="16"/>
      <c r="N386" s="14">
        <v>-11.050833655</v>
      </c>
      <c r="O386" s="14">
        <v>12.780555722000001</v>
      </c>
      <c r="P386" s="24"/>
    </row>
    <row r="387" spans="1:16" x14ac:dyDescent="0.25">
      <c r="A387" s="3" t="s">
        <v>2275</v>
      </c>
      <c r="B387" s="3" t="s">
        <v>2130</v>
      </c>
      <c r="C387" s="3" t="s">
        <v>2131</v>
      </c>
      <c r="D387" s="12" t="s">
        <v>2251</v>
      </c>
      <c r="E387" s="3" t="s">
        <v>419</v>
      </c>
      <c r="F387" s="3" t="str">
        <f>Table2[[#This Row],[PCode]]</f>
        <v>ML02R06C017</v>
      </c>
      <c r="G387" s="3" t="s">
        <v>0</v>
      </c>
      <c r="H387" s="5">
        <v>38518</v>
      </c>
      <c r="I387" s="4">
        <v>13</v>
      </c>
      <c r="J387" s="4">
        <v>22</v>
      </c>
      <c r="K387" s="3" t="s">
        <v>1162</v>
      </c>
      <c r="L387" s="4" t="s">
        <v>1638</v>
      </c>
      <c r="M387" s="16"/>
      <c r="N387" s="14">
        <v>-8.2183000001199993</v>
      </c>
      <c r="O387" s="14">
        <v>12.952909999599999</v>
      </c>
      <c r="P387" s="24"/>
    </row>
    <row r="388" spans="1:16" x14ac:dyDescent="0.25">
      <c r="A388" s="3"/>
      <c r="B388" s="3" t="s">
        <v>1756</v>
      </c>
      <c r="C388" s="3" t="s">
        <v>69</v>
      </c>
      <c r="D388" s="12"/>
      <c r="E388" s="3" t="s">
        <v>114</v>
      </c>
      <c r="F388" s="3">
        <f>Table2[[#This Row],[PCode]]</f>
        <v>0</v>
      </c>
      <c r="G388" s="3" t="s">
        <v>0</v>
      </c>
      <c r="H388" s="5"/>
      <c r="I388" s="4"/>
      <c r="J388" s="4"/>
      <c r="K388" s="3"/>
      <c r="L388" s="4" t="s">
        <v>1637</v>
      </c>
      <c r="M388" s="16"/>
      <c r="N388" s="14">
        <v>-0.41111111099999997</v>
      </c>
      <c r="O388" s="14">
        <v>15.81916667</v>
      </c>
      <c r="P388" s="24"/>
    </row>
    <row r="389" spans="1:16" x14ac:dyDescent="0.25">
      <c r="A389" s="3" t="s">
        <v>2428</v>
      </c>
      <c r="B389" s="3" t="s">
        <v>2381</v>
      </c>
      <c r="C389" s="3" t="s">
        <v>2421</v>
      </c>
      <c r="D389" s="12" t="s">
        <v>2422</v>
      </c>
      <c r="E389" s="3" t="s">
        <v>667</v>
      </c>
      <c r="F389" s="3" t="str">
        <f>Table2[[#This Row],[PCode]]</f>
        <v>ML04R02C004</v>
      </c>
      <c r="G389" s="3" t="s">
        <v>0</v>
      </c>
      <c r="H389" s="5">
        <v>35947</v>
      </c>
      <c r="I389" s="4">
        <v>7</v>
      </c>
      <c r="J389" s="4">
        <v>23</v>
      </c>
      <c r="K389" s="3" t="s">
        <v>1162</v>
      </c>
      <c r="L389" s="4" t="s">
        <v>1638</v>
      </c>
      <c r="M389" s="16"/>
      <c r="N389" s="14">
        <v>-6.6975300002499996</v>
      </c>
      <c r="O389" s="14">
        <v>13.2621999998</v>
      </c>
      <c r="P389" s="24"/>
    </row>
    <row r="390" spans="1:16" x14ac:dyDescent="0.25">
      <c r="A390" s="3" t="s">
        <v>1944</v>
      </c>
      <c r="B390" s="3" t="s">
        <v>1881</v>
      </c>
      <c r="C390" s="3" t="s">
        <v>304</v>
      </c>
      <c r="D390" s="12" t="s">
        <v>1933</v>
      </c>
      <c r="E390" s="3" t="s">
        <v>297</v>
      </c>
      <c r="F390" s="3" t="str">
        <f>Table2[[#This Row],[PCode]]</f>
        <v>ML01R02C010</v>
      </c>
      <c r="G390" s="3" t="s">
        <v>0</v>
      </c>
      <c r="H390" s="5">
        <v>39783</v>
      </c>
      <c r="I390" s="4">
        <v>4</v>
      </c>
      <c r="J390" s="4">
        <v>155</v>
      </c>
      <c r="K390" s="3" t="s">
        <v>1162</v>
      </c>
      <c r="L390" s="4" t="s">
        <v>1638</v>
      </c>
      <c r="M390" s="16"/>
      <c r="N390" s="14">
        <v>-10.5320900001</v>
      </c>
      <c r="O390" s="14">
        <v>14.341850000199999</v>
      </c>
      <c r="P390" s="24"/>
    </row>
    <row r="391" spans="1:16" x14ac:dyDescent="0.25">
      <c r="A391" s="3" t="s">
        <v>2276</v>
      </c>
      <c r="B391" s="3" t="s">
        <v>2130</v>
      </c>
      <c r="C391" s="3" t="s">
        <v>2131</v>
      </c>
      <c r="D391" s="12" t="s">
        <v>2251</v>
      </c>
      <c r="E391" s="3" t="s">
        <v>2379</v>
      </c>
      <c r="F391" s="3" t="str">
        <f>Table2[[#This Row],[PCode]]</f>
        <v>ML02R06C018</v>
      </c>
      <c r="G391" s="3" t="s">
        <v>0</v>
      </c>
      <c r="H391" s="5">
        <v>39083</v>
      </c>
      <c r="I391" s="4">
        <v>9</v>
      </c>
      <c r="J391" s="4">
        <v>12</v>
      </c>
      <c r="K391" s="3" t="s">
        <v>1162</v>
      </c>
      <c r="L391" s="4" t="s">
        <v>1638</v>
      </c>
      <c r="M391" s="16"/>
      <c r="N391" s="14">
        <v>-8.1829595269999995</v>
      </c>
      <c r="O391" s="14">
        <v>12.705795347</v>
      </c>
      <c r="P391" s="24"/>
    </row>
    <row r="392" spans="1:16" x14ac:dyDescent="0.25">
      <c r="A392" s="3" t="s">
        <v>2311</v>
      </c>
      <c r="B392" s="3" t="s">
        <v>2130</v>
      </c>
      <c r="C392" s="3" t="s">
        <v>2307</v>
      </c>
      <c r="D392" s="12" t="s">
        <v>2308</v>
      </c>
      <c r="E392" s="3" t="s">
        <v>2378</v>
      </c>
      <c r="F392" s="3" t="str">
        <f>Table2[[#This Row],[PCode]]</f>
        <v>ML02R07C002</v>
      </c>
      <c r="G392" s="3" t="s">
        <v>0</v>
      </c>
      <c r="H392" s="5">
        <v>38611</v>
      </c>
      <c r="I392" s="4">
        <v>12</v>
      </c>
      <c r="J392" s="4">
        <v>55</v>
      </c>
      <c r="K392" s="3" t="s">
        <v>1165</v>
      </c>
      <c r="L392" s="4" t="s">
        <v>1638</v>
      </c>
      <c r="M392" s="16"/>
      <c r="N392" s="4">
        <v>-7.9164700001800004</v>
      </c>
      <c r="O392" s="4">
        <v>14.142329999899999</v>
      </c>
      <c r="P392" s="24"/>
    </row>
    <row r="393" spans="1:16" x14ac:dyDescent="0.25">
      <c r="A393" s="3"/>
      <c r="B393" s="3" t="s">
        <v>1370</v>
      </c>
      <c r="C393" s="3" t="s">
        <v>894</v>
      </c>
      <c r="D393" s="12"/>
      <c r="E393" s="3" t="s">
        <v>896</v>
      </c>
      <c r="F393" s="3">
        <f>Table2[[#This Row],[PCode]]</f>
        <v>0</v>
      </c>
      <c r="G393" s="3" t="s">
        <v>0</v>
      </c>
      <c r="H393" s="5"/>
      <c r="I393" s="4"/>
      <c r="J393" s="4"/>
      <c r="K393" s="3"/>
      <c r="L393" s="4" t="s">
        <v>1637</v>
      </c>
      <c r="M393" s="16"/>
      <c r="N393" s="14">
        <v>-5.9332450000000003</v>
      </c>
      <c r="O393" s="14">
        <v>11.666048</v>
      </c>
      <c r="P393" s="24"/>
    </row>
    <row r="394" spans="1:16" x14ac:dyDescent="0.25">
      <c r="A394" s="3" t="s">
        <v>1691</v>
      </c>
      <c r="B394" s="3" t="s">
        <v>1640</v>
      </c>
      <c r="C394" s="12" t="s">
        <v>1686</v>
      </c>
      <c r="D394" s="12" t="s">
        <v>1687</v>
      </c>
      <c r="E394" s="3" t="s">
        <v>1070</v>
      </c>
      <c r="F394" s="3" t="str">
        <f>Table2[[#This Row],[PCode]]</f>
        <v>ML06R03C003</v>
      </c>
      <c r="G394" s="3" t="s">
        <v>0</v>
      </c>
      <c r="H394" s="5">
        <v>38534</v>
      </c>
      <c r="I394" s="4">
        <v>17</v>
      </c>
      <c r="J394" s="4">
        <v>45</v>
      </c>
      <c r="K394" s="3" t="s">
        <v>1162</v>
      </c>
      <c r="L394" s="4" t="s">
        <v>1638</v>
      </c>
      <c r="M394" s="16"/>
      <c r="N394" s="14">
        <v>-3.372587148</v>
      </c>
      <c r="O394" s="14">
        <v>16.571100349999998</v>
      </c>
      <c r="P394" s="24"/>
    </row>
    <row r="395" spans="1:16" x14ac:dyDescent="0.25">
      <c r="A395" s="3" t="s">
        <v>1286</v>
      </c>
      <c r="B395" s="3" t="s">
        <v>613</v>
      </c>
      <c r="C395" s="3" t="s">
        <v>574</v>
      </c>
      <c r="D395" s="2" t="s">
        <v>1279</v>
      </c>
      <c r="E395" s="3" t="s">
        <v>1287</v>
      </c>
      <c r="F395" s="3" t="str">
        <f>Table2[[#This Row],[PCode]]</f>
        <v>ML05R05C006</v>
      </c>
      <c r="G395" s="3" t="s">
        <v>0</v>
      </c>
      <c r="H395" s="5">
        <v>38353</v>
      </c>
      <c r="I395" s="4">
        <v>5</v>
      </c>
      <c r="J395" s="4">
        <v>1</v>
      </c>
      <c r="K395" s="3" t="s">
        <v>1162</v>
      </c>
      <c r="L395" s="4" t="s">
        <v>1638</v>
      </c>
      <c r="M395" s="16"/>
      <c r="N395" s="14">
        <v>-2.9512006479999999</v>
      </c>
      <c r="O395" s="14">
        <v>14.9923515245</v>
      </c>
      <c r="P395" s="24"/>
    </row>
    <row r="396" spans="1:16" x14ac:dyDescent="0.25">
      <c r="A396" s="3" t="s">
        <v>1278</v>
      </c>
      <c r="B396" s="3" t="s">
        <v>613</v>
      </c>
      <c r="C396" s="3" t="s">
        <v>574</v>
      </c>
      <c r="D396" s="2" t="s">
        <v>1279</v>
      </c>
      <c r="E396" s="3" t="s">
        <v>1280</v>
      </c>
      <c r="F396" s="3" t="str">
        <f>Table2[[#This Row],[PCode]]</f>
        <v>ML05R05C000</v>
      </c>
      <c r="G396" s="3" t="s">
        <v>1</v>
      </c>
      <c r="H396" s="5">
        <v>36161</v>
      </c>
      <c r="I396" s="4">
        <v>0</v>
      </c>
      <c r="J396" s="4">
        <v>175</v>
      </c>
      <c r="K396" s="3" t="s">
        <v>1153</v>
      </c>
      <c r="L396" s="4" t="s">
        <v>1638</v>
      </c>
      <c r="M396" s="16"/>
      <c r="N396" s="14">
        <v>-2.9512006479999999</v>
      </c>
      <c r="O396" s="14">
        <v>14.9923515245</v>
      </c>
      <c r="P396" s="24"/>
    </row>
    <row r="397" spans="1:16" x14ac:dyDescent="0.25">
      <c r="A397" s="3" t="s">
        <v>2508</v>
      </c>
      <c r="B397" s="3" t="s">
        <v>2381</v>
      </c>
      <c r="C397" s="3" t="s">
        <v>729</v>
      </c>
      <c r="D397" s="12" t="s">
        <v>2502</v>
      </c>
      <c r="E397" s="3" t="s">
        <v>737</v>
      </c>
      <c r="F397" s="3" t="str">
        <f>Table2[[#This Row],[PCode]]</f>
        <v>ML04R05C005</v>
      </c>
      <c r="G397" s="3" t="s">
        <v>0</v>
      </c>
      <c r="H397" s="5">
        <v>38718</v>
      </c>
      <c r="I397" s="4">
        <v>15</v>
      </c>
      <c r="J397" s="4">
        <v>1</v>
      </c>
      <c r="K397" s="3" t="s">
        <v>1165</v>
      </c>
      <c r="L397" s="4" t="s">
        <v>1638</v>
      </c>
      <c r="M397" s="16"/>
      <c r="N397" s="4">
        <v>-6.1156070250000001</v>
      </c>
      <c r="O397" s="4">
        <v>13.815167723</v>
      </c>
      <c r="P397" s="24"/>
    </row>
    <row r="398" spans="1:16" x14ac:dyDescent="0.25">
      <c r="A398" s="3" t="s">
        <v>2534</v>
      </c>
      <c r="B398" s="3" t="s">
        <v>2381</v>
      </c>
      <c r="C398" s="3" t="s">
        <v>2524</v>
      </c>
      <c r="D398" s="12" t="s">
        <v>2525</v>
      </c>
      <c r="E398" s="3" t="s">
        <v>755</v>
      </c>
      <c r="F398" s="3" t="str">
        <f>Table2[[#This Row],[PCode]]</f>
        <v>ML04R06C008</v>
      </c>
      <c r="G398" s="3" t="s">
        <v>0</v>
      </c>
      <c r="H398" s="5">
        <v>38969</v>
      </c>
      <c r="I398" s="4">
        <v>1</v>
      </c>
      <c r="J398" s="4">
        <v>65</v>
      </c>
      <c r="K398" s="3" t="s">
        <v>1162</v>
      </c>
      <c r="L398" s="4" t="s">
        <v>1638</v>
      </c>
      <c r="M398" s="16"/>
      <c r="N398" s="14">
        <v>-5.9444200003500001</v>
      </c>
      <c r="O398" s="14">
        <v>14.84463</v>
      </c>
      <c r="P398" s="24"/>
    </row>
    <row r="399" spans="1:16" x14ac:dyDescent="0.25">
      <c r="A399" s="3" t="s">
        <v>2429</v>
      </c>
      <c r="B399" s="3" t="s">
        <v>2381</v>
      </c>
      <c r="C399" s="3" t="s">
        <v>2421</v>
      </c>
      <c r="D399" s="12" t="s">
        <v>2422</v>
      </c>
      <c r="E399" s="3" t="s">
        <v>668</v>
      </c>
      <c r="F399" s="3" t="str">
        <f>Table2[[#This Row],[PCode]]</f>
        <v>ML04R02C005</v>
      </c>
      <c r="G399" s="3" t="s">
        <v>0</v>
      </c>
      <c r="H399" s="5">
        <v>36526</v>
      </c>
      <c r="I399" s="4">
        <v>6</v>
      </c>
      <c r="J399" s="4">
        <v>62</v>
      </c>
      <c r="K399" s="3" t="s">
        <v>1162</v>
      </c>
      <c r="L399" s="4" t="s">
        <v>1638</v>
      </c>
      <c r="M399" s="16"/>
      <c r="N399" s="4">
        <v>-6.630000151</v>
      </c>
      <c r="O399" s="4">
        <v>13.315833097000001</v>
      </c>
      <c r="P399" s="24"/>
    </row>
    <row r="400" spans="1:16" x14ac:dyDescent="0.25">
      <c r="A400" s="3" t="s">
        <v>1382</v>
      </c>
      <c r="B400" s="3" t="s">
        <v>1370</v>
      </c>
      <c r="C400" s="3" t="s">
        <v>1370</v>
      </c>
      <c r="D400" s="12" t="s">
        <v>1374</v>
      </c>
      <c r="E400" s="3" t="s">
        <v>974</v>
      </c>
      <c r="F400" s="3" t="str">
        <f>Table2[[#This Row],[PCode]]</f>
        <v>ML03R01C007</v>
      </c>
      <c r="G400" s="3" t="s">
        <v>0</v>
      </c>
      <c r="H400" s="5">
        <v>35796</v>
      </c>
      <c r="I400" s="4">
        <v>5</v>
      </c>
      <c r="J400" s="4">
        <v>90</v>
      </c>
      <c r="K400" s="3" t="s">
        <v>1162</v>
      </c>
      <c r="L400" s="4" t="s">
        <v>1638</v>
      </c>
      <c r="M400" s="16"/>
      <c r="N400" s="14">
        <v>-6.4939999999999998</v>
      </c>
      <c r="O400" s="14">
        <v>11.44</v>
      </c>
      <c r="P400" s="24"/>
    </row>
    <row r="401" spans="1:16" x14ac:dyDescent="0.25">
      <c r="A401" s="3" t="s">
        <v>2459</v>
      </c>
      <c r="B401" s="3" t="s">
        <v>2381</v>
      </c>
      <c r="C401" s="3" t="s">
        <v>2448</v>
      </c>
      <c r="D401" s="12" t="s">
        <v>2449</v>
      </c>
      <c r="E401" s="3" t="s">
        <v>699</v>
      </c>
      <c r="F401" s="3" t="str">
        <f>Table2[[#This Row],[PCode]]</f>
        <v>ML04R03C008</v>
      </c>
      <c r="G401" s="3" t="s">
        <v>0</v>
      </c>
      <c r="H401" s="5">
        <v>34005</v>
      </c>
      <c r="I401" s="4">
        <v>8</v>
      </c>
      <c r="J401" s="4">
        <v>25</v>
      </c>
      <c r="K401" s="3" t="s">
        <v>1162</v>
      </c>
      <c r="L401" s="4" t="s">
        <v>1638</v>
      </c>
      <c r="M401" s="16"/>
      <c r="N401" s="14">
        <v>-5.5663246500000003</v>
      </c>
      <c r="O401" s="14">
        <v>12.922859597</v>
      </c>
      <c r="P401" s="24"/>
    </row>
    <row r="402" spans="1:16" x14ac:dyDescent="0.25">
      <c r="A402" s="3" t="s">
        <v>1383</v>
      </c>
      <c r="B402" s="3" t="s">
        <v>1370</v>
      </c>
      <c r="C402" s="3" t="s">
        <v>1370</v>
      </c>
      <c r="D402" s="12" t="s">
        <v>1374</v>
      </c>
      <c r="E402" s="3" t="s">
        <v>975</v>
      </c>
      <c r="F402" s="3" t="str">
        <f>Table2[[#This Row],[PCode]]</f>
        <v>ML03R01C008</v>
      </c>
      <c r="G402" s="3" t="s">
        <v>0</v>
      </c>
      <c r="H402" s="5">
        <v>35232</v>
      </c>
      <c r="I402" s="4">
        <v>9</v>
      </c>
      <c r="J402" s="4">
        <v>23</v>
      </c>
      <c r="K402" s="3" t="s">
        <v>1165</v>
      </c>
      <c r="L402" s="4" t="s">
        <v>1638</v>
      </c>
      <c r="M402" s="16"/>
      <c r="N402" s="14">
        <v>-5.933245275</v>
      </c>
      <c r="O402" s="14">
        <v>11.666048471</v>
      </c>
      <c r="P402" s="24"/>
    </row>
    <row r="403" spans="1:16" x14ac:dyDescent="0.25">
      <c r="A403" s="3" t="s">
        <v>1384</v>
      </c>
      <c r="B403" s="3" t="s">
        <v>1370</v>
      </c>
      <c r="C403" s="3" t="s">
        <v>1370</v>
      </c>
      <c r="D403" s="12" t="s">
        <v>1374</v>
      </c>
      <c r="E403" s="3" t="s">
        <v>976</v>
      </c>
      <c r="F403" s="3" t="str">
        <f>Table2[[#This Row],[PCode]]</f>
        <v>ML03R01C009</v>
      </c>
      <c r="G403" s="3" t="s">
        <v>0</v>
      </c>
      <c r="H403" s="5">
        <v>35796</v>
      </c>
      <c r="I403" s="4">
        <v>4</v>
      </c>
      <c r="J403" s="4">
        <v>90</v>
      </c>
      <c r="K403" s="3" t="s">
        <v>1162</v>
      </c>
      <c r="L403" s="4" t="s">
        <v>1638</v>
      </c>
      <c r="M403" s="16"/>
      <c r="N403" s="14">
        <v>-6.1742402759999999</v>
      </c>
      <c r="O403" s="14">
        <v>11.677449221</v>
      </c>
      <c r="P403" s="24"/>
    </row>
    <row r="404" spans="1:16" x14ac:dyDescent="0.25">
      <c r="A404" s="3" t="s">
        <v>2138</v>
      </c>
      <c r="B404" s="3" t="s">
        <v>2130</v>
      </c>
      <c r="C404" s="3" t="s">
        <v>2130</v>
      </c>
      <c r="D404" s="12" t="s">
        <v>2135</v>
      </c>
      <c r="E404" s="3" t="s">
        <v>470</v>
      </c>
      <c r="F404" s="3" t="str">
        <f>Table2[[#This Row],[PCode]]</f>
        <v>ML02R01C002</v>
      </c>
      <c r="G404" s="3" t="s">
        <v>0</v>
      </c>
      <c r="H404" s="5">
        <v>40544</v>
      </c>
      <c r="I404" s="4">
        <v>1</v>
      </c>
      <c r="J404" s="4">
        <v>1</v>
      </c>
      <c r="K404" s="3" t="s">
        <v>1162</v>
      </c>
      <c r="L404" s="4" t="s">
        <v>1638</v>
      </c>
      <c r="M404" s="16"/>
      <c r="N404" s="14">
        <v>-7.4986000003399997</v>
      </c>
      <c r="O404" s="14">
        <v>13.070869999699999</v>
      </c>
      <c r="P404" s="24"/>
    </row>
    <row r="405" spans="1:16" x14ac:dyDescent="0.25">
      <c r="A405" s="3" t="s">
        <v>1622</v>
      </c>
      <c r="B405" s="3" t="s">
        <v>1370</v>
      </c>
      <c r="C405" s="3" t="s">
        <v>1617</v>
      </c>
      <c r="D405" s="12" t="s">
        <v>1618</v>
      </c>
      <c r="E405" s="3" t="s">
        <v>1623</v>
      </c>
      <c r="F405" s="3" t="str">
        <f>Table2[[#This Row],[PCode]]</f>
        <v>ML03R09C003</v>
      </c>
      <c r="G405" s="3" t="s">
        <v>0</v>
      </c>
      <c r="H405" s="5">
        <v>39814</v>
      </c>
      <c r="I405" s="4">
        <v>4</v>
      </c>
      <c r="J405" s="4">
        <v>48</v>
      </c>
      <c r="K405" s="3" t="s">
        <v>1162</v>
      </c>
      <c r="L405" s="4" t="s">
        <v>1638</v>
      </c>
      <c r="M405" s="16"/>
      <c r="N405" s="14">
        <v>-4.7768896492300001</v>
      </c>
      <c r="O405" s="14">
        <v>12.050836846199999</v>
      </c>
      <c r="P405" s="24"/>
    </row>
    <row r="406" spans="1:16" x14ac:dyDescent="0.25">
      <c r="A406" s="3"/>
      <c r="B406" s="3" t="s">
        <v>1370</v>
      </c>
      <c r="C406" s="3" t="s">
        <v>1033</v>
      </c>
      <c r="D406" s="12"/>
      <c r="E406" s="3" t="s">
        <v>1036</v>
      </c>
      <c r="F406" s="3">
        <f>Table2[[#This Row],[PCode]]</f>
        <v>0</v>
      </c>
      <c r="G406" s="3" t="s">
        <v>0</v>
      </c>
      <c r="H406" s="5"/>
      <c r="I406" s="4"/>
      <c r="J406" s="4"/>
      <c r="K406" s="3"/>
      <c r="L406" s="4" t="s">
        <v>1637</v>
      </c>
      <c r="M406" s="16"/>
      <c r="N406" s="14">
        <v>-4.7768899999999999</v>
      </c>
      <c r="O406" s="14">
        <v>12.050837</v>
      </c>
      <c r="P406" s="24"/>
    </row>
    <row r="407" spans="1:16" x14ac:dyDescent="0.25">
      <c r="A407" s="3" t="s">
        <v>1234</v>
      </c>
      <c r="B407" s="3" t="s">
        <v>613</v>
      </c>
      <c r="C407" s="3" t="s">
        <v>539</v>
      </c>
      <c r="D407" s="2" t="s">
        <v>1225</v>
      </c>
      <c r="E407" s="3" t="s">
        <v>548</v>
      </c>
      <c r="F407" s="3" t="str">
        <f>Table2[[#This Row],[PCode]]</f>
        <v>ML05R03C006</v>
      </c>
      <c r="G407" s="3" t="s">
        <v>0</v>
      </c>
      <c r="H407" s="5">
        <v>37002</v>
      </c>
      <c r="I407" s="4">
        <v>20</v>
      </c>
      <c r="J407" s="4">
        <v>35</v>
      </c>
      <c r="K407" s="3" t="s">
        <v>1162</v>
      </c>
      <c r="L407" s="4" t="s">
        <v>1638</v>
      </c>
      <c r="M407" s="16"/>
      <c r="N407" s="14">
        <v>-3.7142300001000002</v>
      </c>
      <c r="O407" s="14">
        <v>13.998890000199999</v>
      </c>
      <c r="P407" s="24"/>
    </row>
    <row r="408" spans="1:16" x14ac:dyDescent="0.25">
      <c r="A408" s="3" t="s">
        <v>2394</v>
      </c>
      <c r="B408" s="3" t="s">
        <v>2381</v>
      </c>
      <c r="C408" s="3" t="s">
        <v>2381</v>
      </c>
      <c r="D408" s="12" t="s">
        <v>2385</v>
      </c>
      <c r="E408" s="3" t="s">
        <v>738</v>
      </c>
      <c r="F408" s="3" t="str">
        <f>Table2[[#This Row],[PCode]]</f>
        <v>ML04R01C007</v>
      </c>
      <c r="G408" s="3" t="s">
        <v>0</v>
      </c>
      <c r="H408" s="5">
        <v>40326</v>
      </c>
      <c r="I408" s="4">
        <v>15</v>
      </c>
      <c r="J408" s="4">
        <v>45</v>
      </c>
      <c r="K408" s="3" t="s">
        <v>1162</v>
      </c>
      <c r="L408" s="4" t="s">
        <v>1638</v>
      </c>
      <c r="M408" s="16"/>
      <c r="N408" s="14">
        <v>-6.2082726509999997</v>
      </c>
      <c r="O408" s="14">
        <v>13.926424473000001</v>
      </c>
      <c r="P408" s="24"/>
    </row>
    <row r="409" spans="1:16" x14ac:dyDescent="0.25">
      <c r="A409" s="3" t="s">
        <v>2509</v>
      </c>
      <c r="B409" s="3" t="s">
        <v>2381</v>
      </c>
      <c r="C409" s="3" t="s">
        <v>729</v>
      </c>
      <c r="D409" s="12" t="s">
        <v>2502</v>
      </c>
      <c r="E409" s="3" t="s">
        <v>738</v>
      </c>
      <c r="F409" s="3" t="str">
        <f>Table2[[#This Row],[PCode]]</f>
        <v>ML04R05C006</v>
      </c>
      <c r="G409" s="3" t="s">
        <v>0</v>
      </c>
      <c r="H409" s="5">
        <v>38376</v>
      </c>
      <c r="I409" s="4">
        <v>7</v>
      </c>
      <c r="J409" s="4">
        <v>25</v>
      </c>
      <c r="K409" s="3" t="s">
        <v>1162</v>
      </c>
      <c r="L409" s="4" t="s">
        <v>1638</v>
      </c>
      <c r="M409" s="16"/>
      <c r="N409" s="4">
        <v>-6.0148199998800003</v>
      </c>
      <c r="O409" s="4">
        <v>13.6887099998</v>
      </c>
      <c r="P409" s="24"/>
    </row>
    <row r="410" spans="1:16" x14ac:dyDescent="0.25">
      <c r="A410" s="3" t="s">
        <v>1205</v>
      </c>
      <c r="B410" s="3" t="s">
        <v>613</v>
      </c>
      <c r="C410" s="3" t="s">
        <v>517</v>
      </c>
      <c r="D410" s="2" t="s">
        <v>1196</v>
      </c>
      <c r="E410" s="3" t="s">
        <v>523</v>
      </c>
      <c r="F410" s="3" t="str">
        <f>Table2[[#This Row],[PCode]]</f>
        <v>ML05R02C007</v>
      </c>
      <c r="G410" s="3" t="s">
        <v>0</v>
      </c>
      <c r="H410" s="5">
        <v>36495</v>
      </c>
      <c r="I410" s="4">
        <v>31</v>
      </c>
      <c r="J410" s="4">
        <v>21</v>
      </c>
      <c r="K410" s="3" t="s">
        <v>1162</v>
      </c>
      <c r="L410" s="4" t="s">
        <v>1638</v>
      </c>
      <c r="M410" s="16"/>
      <c r="N410" s="14">
        <v>-3.4349710230000001</v>
      </c>
      <c r="O410" s="14">
        <v>14.301464848</v>
      </c>
      <c r="P410" s="24"/>
    </row>
    <row r="411" spans="1:16" x14ac:dyDescent="0.25">
      <c r="A411" s="3" t="s">
        <v>1601</v>
      </c>
      <c r="B411" s="3" t="s">
        <v>1370</v>
      </c>
      <c r="C411" s="3" t="s">
        <v>1596</v>
      </c>
      <c r="D411" s="12" t="s">
        <v>1597</v>
      </c>
      <c r="E411" s="3" t="s">
        <v>1020</v>
      </c>
      <c r="F411" s="3" t="str">
        <f>Table2[[#This Row],[PCode]]</f>
        <v>ML03R08C003</v>
      </c>
      <c r="G411" s="3" t="s">
        <v>0</v>
      </c>
      <c r="H411" s="5">
        <v>35409</v>
      </c>
      <c r="I411" s="4">
        <v>2</v>
      </c>
      <c r="J411" s="4">
        <v>14</v>
      </c>
      <c r="K411" s="3" t="s">
        <v>1153</v>
      </c>
      <c r="L411" s="4" t="s">
        <v>1638</v>
      </c>
      <c r="M411" s="16"/>
      <c r="N411" s="4">
        <v>-7.8062156520499997</v>
      </c>
      <c r="O411" s="4">
        <v>11.1477463453</v>
      </c>
      <c r="P411" s="24"/>
    </row>
    <row r="412" spans="1:16" x14ac:dyDescent="0.25">
      <c r="A412" s="3" t="s">
        <v>1899</v>
      </c>
      <c r="B412" s="3" t="s">
        <v>1881</v>
      </c>
      <c r="C412" s="3" t="s">
        <v>1881</v>
      </c>
      <c r="D412" s="12" t="s">
        <v>1885</v>
      </c>
      <c r="E412" s="3" t="s">
        <v>178</v>
      </c>
      <c r="F412" s="3" t="str">
        <f>Table2[[#This Row],[PCode]]</f>
        <v>ML01R01C013</v>
      </c>
      <c r="G412" s="3" t="s">
        <v>0</v>
      </c>
      <c r="H412" s="5">
        <v>34683</v>
      </c>
      <c r="I412" s="4">
        <v>4</v>
      </c>
      <c r="J412" s="4">
        <v>55</v>
      </c>
      <c r="K412" s="3" t="s">
        <v>1153</v>
      </c>
      <c r="L412" s="4" t="s">
        <v>1638</v>
      </c>
      <c r="M412" s="16"/>
      <c r="N412" s="14">
        <v>-11.9027799998</v>
      </c>
      <c r="O412" s="14">
        <v>14.6169399998</v>
      </c>
      <c r="P412" s="24"/>
    </row>
    <row r="413" spans="1:16" x14ac:dyDescent="0.25">
      <c r="A413" s="3"/>
      <c r="B413" s="3" t="s">
        <v>1640</v>
      </c>
      <c r="C413" s="3" t="s">
        <v>1086</v>
      </c>
      <c r="D413" s="12"/>
      <c r="E413" s="3" t="s">
        <v>1753</v>
      </c>
      <c r="F413" s="3">
        <f>Table2[[#This Row],[PCode]]</f>
        <v>0</v>
      </c>
      <c r="G413" s="3" t="s">
        <v>0</v>
      </c>
      <c r="H413" s="5"/>
      <c r="I413" s="4"/>
      <c r="J413" s="4"/>
      <c r="K413" s="3"/>
      <c r="L413" s="4" t="s">
        <v>1637</v>
      </c>
      <c r="M413" s="4" t="s">
        <v>2724</v>
      </c>
      <c r="N413" s="14"/>
      <c r="O413" s="14"/>
      <c r="P413" s="24"/>
    </row>
    <row r="414" spans="1:16" x14ac:dyDescent="0.25">
      <c r="A414" s="3" t="s">
        <v>1692</v>
      </c>
      <c r="B414" s="3" t="s">
        <v>1640</v>
      </c>
      <c r="C414" s="12" t="s">
        <v>1686</v>
      </c>
      <c r="D414" s="12" t="s">
        <v>1687</v>
      </c>
      <c r="E414" s="3" t="s">
        <v>1079</v>
      </c>
      <c r="F414" s="3" t="str">
        <f>Table2[[#This Row],[PCode]]</f>
        <v>ML06R03C004</v>
      </c>
      <c r="G414" s="3" t="s">
        <v>0</v>
      </c>
      <c r="H414" s="5">
        <v>38261</v>
      </c>
      <c r="I414" s="4">
        <v>8</v>
      </c>
      <c r="J414" s="4">
        <v>80</v>
      </c>
      <c r="K414" s="3" t="s">
        <v>1162</v>
      </c>
      <c r="L414" s="4" t="s">
        <v>1638</v>
      </c>
      <c r="M414" s="16"/>
      <c r="N414" s="4">
        <v>-3.9430043984499998</v>
      </c>
      <c r="O414" s="4">
        <v>16.272680975099998</v>
      </c>
      <c r="P414" s="24"/>
    </row>
    <row r="415" spans="1:16" x14ac:dyDescent="0.25">
      <c r="A415" s="3" t="s">
        <v>1713</v>
      </c>
      <c r="B415" s="3" t="s">
        <v>1640</v>
      </c>
      <c r="C415" s="12" t="s">
        <v>1707</v>
      </c>
      <c r="D415" s="12" t="s">
        <v>1708</v>
      </c>
      <c r="E415" s="3" t="s">
        <v>1088</v>
      </c>
      <c r="F415" s="3" t="str">
        <f>Table2[[#This Row],[PCode]]</f>
        <v>ML06R04C004</v>
      </c>
      <c r="G415" s="3" t="s">
        <v>0</v>
      </c>
      <c r="H415" s="5">
        <v>36373</v>
      </c>
      <c r="I415" s="4"/>
      <c r="J415" s="4">
        <v>95</v>
      </c>
      <c r="K415" s="3" t="s">
        <v>1153</v>
      </c>
      <c r="L415" s="4" t="s">
        <v>1638</v>
      </c>
      <c r="M415" s="4" t="s">
        <v>2724</v>
      </c>
      <c r="N415" s="14"/>
      <c r="O415" s="14"/>
      <c r="P415" s="24"/>
    </row>
    <row r="416" spans="1:16" x14ac:dyDescent="0.25">
      <c r="A416" s="3" t="s">
        <v>1235</v>
      </c>
      <c r="B416" s="3" t="s">
        <v>613</v>
      </c>
      <c r="C416" s="3" t="s">
        <v>539</v>
      </c>
      <c r="D416" s="2" t="s">
        <v>1225</v>
      </c>
      <c r="E416" s="3" t="s">
        <v>549</v>
      </c>
      <c r="F416" s="3" t="str">
        <f>Table2[[#This Row],[PCode]]</f>
        <v>ML05R03C007</v>
      </c>
      <c r="G416" s="3" t="s">
        <v>0</v>
      </c>
      <c r="H416" s="5">
        <v>38596</v>
      </c>
      <c r="I416" s="4">
        <v>7</v>
      </c>
      <c r="J416" s="4">
        <v>12</v>
      </c>
      <c r="K416" s="3" t="s">
        <v>1162</v>
      </c>
      <c r="L416" s="4" t="s">
        <v>1638</v>
      </c>
      <c r="M416" s="16"/>
      <c r="N416" s="14">
        <v>-3.5015099999300001</v>
      </c>
      <c r="O416" s="14">
        <v>14.1635299996</v>
      </c>
      <c r="P416" s="24"/>
    </row>
    <row r="417" spans="1:16" x14ac:dyDescent="0.25">
      <c r="A417" s="3" t="s">
        <v>1656</v>
      </c>
      <c r="B417" s="3" t="s">
        <v>1640</v>
      </c>
      <c r="C417" s="3" t="s">
        <v>1640</v>
      </c>
      <c r="D417" s="12" t="s">
        <v>1644</v>
      </c>
      <c r="E417" s="3" t="s">
        <v>1124</v>
      </c>
      <c r="F417" s="3" t="str">
        <f>Table2[[#This Row],[PCode]]</f>
        <v>ML06R01C010</v>
      </c>
      <c r="G417" s="3" t="s">
        <v>0</v>
      </c>
      <c r="H417" s="5">
        <v>39722</v>
      </c>
      <c r="I417" s="4">
        <v>1</v>
      </c>
      <c r="J417" s="4">
        <v>80</v>
      </c>
      <c r="K417" s="3" t="s">
        <v>1162</v>
      </c>
      <c r="L417" s="4" t="s">
        <v>1638</v>
      </c>
      <c r="M417" s="16"/>
      <c r="N417" s="14">
        <v>-2.1418699995899999</v>
      </c>
      <c r="O417" s="14">
        <v>18.6981399997</v>
      </c>
      <c r="P417" s="24"/>
    </row>
    <row r="418" spans="1:16" x14ac:dyDescent="0.25">
      <c r="A418" s="3" t="s">
        <v>1823</v>
      </c>
      <c r="B418" s="3" t="s">
        <v>1756</v>
      </c>
      <c r="C418" s="12" t="s">
        <v>1812</v>
      </c>
      <c r="D418" s="12" t="s">
        <v>1813</v>
      </c>
      <c r="E418" s="3" t="s">
        <v>95</v>
      </c>
      <c r="F418" s="3" t="str">
        <f>Table2[[#This Row],[PCode]]</f>
        <v>ML07R03C008</v>
      </c>
      <c r="G418" s="3" t="s">
        <v>0</v>
      </c>
      <c r="H418" s="5">
        <v>36161</v>
      </c>
      <c r="I418" s="4">
        <v>20</v>
      </c>
      <c r="J418" s="4">
        <v>190</v>
      </c>
      <c r="K418" s="3" t="s">
        <v>1162</v>
      </c>
      <c r="L418" s="4" t="s">
        <v>1638</v>
      </c>
      <c r="M418" s="16"/>
      <c r="N418" s="14">
        <v>-0.42666999967000002</v>
      </c>
      <c r="O418" s="14">
        <v>18.506000000099998</v>
      </c>
      <c r="P418" s="24"/>
    </row>
    <row r="419" spans="1:16" x14ac:dyDescent="0.25">
      <c r="A419" s="3" t="s">
        <v>1693</v>
      </c>
      <c r="B419" s="3" t="s">
        <v>1640</v>
      </c>
      <c r="C419" s="12" t="s">
        <v>1686</v>
      </c>
      <c r="D419" s="12" t="s">
        <v>1687</v>
      </c>
      <c r="E419" s="3" t="s">
        <v>1067</v>
      </c>
      <c r="F419" s="3" t="str">
        <f>Table2[[#This Row],[PCode]]</f>
        <v>ML06R03C005</v>
      </c>
      <c r="G419" s="3" t="s">
        <v>0</v>
      </c>
      <c r="H419" s="5">
        <v>38899</v>
      </c>
      <c r="I419" s="4">
        <v>6</v>
      </c>
      <c r="J419" s="4">
        <v>45</v>
      </c>
      <c r="K419" s="3" t="s">
        <v>1162</v>
      </c>
      <c r="L419" s="4" t="s">
        <v>1638</v>
      </c>
      <c r="M419" s="16"/>
      <c r="N419" s="14">
        <v>-3.6333120229999998</v>
      </c>
      <c r="O419" s="14">
        <v>16.780059476000002</v>
      </c>
      <c r="P419" s="24"/>
    </row>
    <row r="420" spans="1:16" x14ac:dyDescent="0.25">
      <c r="A420" s="3" t="s">
        <v>1857</v>
      </c>
      <c r="B420" s="3" t="s">
        <v>1851</v>
      </c>
      <c r="C420" s="3" t="s">
        <v>1851</v>
      </c>
      <c r="D420" s="12" t="s">
        <v>1852</v>
      </c>
      <c r="E420" s="3" t="s">
        <v>336</v>
      </c>
      <c r="F420" s="3" t="str">
        <f>Table2[[#This Row],[PCode]]</f>
        <v>ML09R01C004</v>
      </c>
      <c r="G420" s="3" t="s">
        <v>0</v>
      </c>
      <c r="H420" s="5">
        <v>38718</v>
      </c>
      <c r="I420" s="4">
        <v>6</v>
      </c>
      <c r="J420" s="4">
        <v>65</v>
      </c>
      <c r="K420" s="3" t="s">
        <v>1165</v>
      </c>
      <c r="L420" s="4" t="s">
        <v>1638</v>
      </c>
      <c r="M420" s="16"/>
      <c r="N420" s="14">
        <v>1.19114299980261</v>
      </c>
      <c r="O420" s="14">
        <v>18.764236000099999</v>
      </c>
      <c r="P420" s="24"/>
    </row>
    <row r="421" spans="1:16" x14ac:dyDescent="0.25">
      <c r="A421" s="3" t="s">
        <v>1858</v>
      </c>
      <c r="B421" s="3" t="s">
        <v>1851</v>
      </c>
      <c r="C421" s="3" t="s">
        <v>1851</v>
      </c>
      <c r="D421" s="12" t="s">
        <v>1852</v>
      </c>
      <c r="E421" s="3" t="s">
        <v>340</v>
      </c>
      <c r="F421" s="3" t="str">
        <f>Table2[[#This Row],[PCode]]</f>
        <v>ML09R01C005</v>
      </c>
      <c r="G421" s="3" t="s">
        <v>0</v>
      </c>
      <c r="H421" s="5">
        <v>37257</v>
      </c>
      <c r="I421" s="4">
        <v>2</v>
      </c>
      <c r="J421" s="4">
        <v>2</v>
      </c>
      <c r="K421" s="3" t="s">
        <v>1165</v>
      </c>
      <c r="L421" s="4" t="s">
        <v>1638</v>
      </c>
      <c r="M421" s="16"/>
      <c r="N421" s="14">
        <v>1.4015230000443499</v>
      </c>
      <c r="O421" s="14">
        <v>18.444309000299999</v>
      </c>
      <c r="P421" s="24"/>
    </row>
    <row r="422" spans="1:16" x14ac:dyDescent="0.25">
      <c r="A422" s="3"/>
      <c r="B422" s="3" t="s">
        <v>1756</v>
      </c>
      <c r="C422" s="3" t="s">
        <v>70</v>
      </c>
      <c r="D422" s="12"/>
      <c r="E422" s="3" t="s">
        <v>75</v>
      </c>
      <c r="F422" s="3">
        <f>Table2[[#This Row],[PCode]]</f>
        <v>0</v>
      </c>
      <c r="G422" s="3" t="s">
        <v>0</v>
      </c>
      <c r="H422" s="5"/>
      <c r="I422" s="4"/>
      <c r="J422" s="4"/>
      <c r="K422" s="3"/>
      <c r="L422" s="4" t="s">
        <v>1637</v>
      </c>
      <c r="M422" s="16"/>
      <c r="N422" s="14">
        <v>0.74631135591366204</v>
      </c>
      <c r="O422" s="14">
        <v>15.3200605992</v>
      </c>
      <c r="P422" s="24"/>
    </row>
    <row r="423" spans="1:16" x14ac:dyDescent="0.25">
      <c r="A423" s="3" t="s">
        <v>1516</v>
      </c>
      <c r="B423" s="3" t="s">
        <v>1370</v>
      </c>
      <c r="C423" s="3" t="s">
        <v>1511</v>
      </c>
      <c r="D423" s="12" t="s">
        <v>1512</v>
      </c>
      <c r="E423" s="3" t="s">
        <v>906</v>
      </c>
      <c r="F423" s="3" t="str">
        <f>Table2[[#This Row],[PCode]]</f>
        <v>ML03R05C003</v>
      </c>
      <c r="G423" s="3" t="s">
        <v>0</v>
      </c>
      <c r="H423" s="5">
        <v>35065</v>
      </c>
      <c r="I423" s="4">
        <v>10</v>
      </c>
      <c r="J423" s="4">
        <v>47</v>
      </c>
      <c r="K423" s="3" t="s">
        <v>1162</v>
      </c>
      <c r="L423" s="4" t="s">
        <v>1638</v>
      </c>
      <c r="M423" s="16"/>
      <c r="N423" s="14">
        <v>-6.9190934012299996</v>
      </c>
      <c r="O423" s="14">
        <v>10.544429344799999</v>
      </c>
      <c r="P423" s="24"/>
    </row>
    <row r="424" spans="1:16" x14ac:dyDescent="0.25">
      <c r="A424" s="3" t="s">
        <v>2277</v>
      </c>
      <c r="B424" s="3" t="s">
        <v>2130</v>
      </c>
      <c r="C424" s="3" t="s">
        <v>2131</v>
      </c>
      <c r="D424" s="12" t="s">
        <v>2251</v>
      </c>
      <c r="E424" s="3" t="s">
        <v>420</v>
      </c>
      <c r="F424" s="3" t="str">
        <f>Table2[[#This Row],[PCode]]</f>
        <v>ML02R06C019</v>
      </c>
      <c r="G424" s="3" t="s">
        <v>0</v>
      </c>
      <c r="H424" s="5">
        <v>38367</v>
      </c>
      <c r="I424" s="4">
        <v>20</v>
      </c>
      <c r="J424" s="4">
        <v>75</v>
      </c>
      <c r="K424" s="3" t="s">
        <v>1165</v>
      </c>
      <c r="L424" s="4" t="s">
        <v>1638</v>
      </c>
      <c r="M424" s="16"/>
      <c r="N424" s="14">
        <v>-8.3381867780000007</v>
      </c>
      <c r="O424" s="14">
        <v>13.135816222000001</v>
      </c>
      <c r="P424" s="24"/>
    </row>
    <row r="425" spans="1:16" x14ac:dyDescent="0.25">
      <c r="A425" s="3" t="s">
        <v>2215</v>
      </c>
      <c r="B425" s="3" t="s">
        <v>2130</v>
      </c>
      <c r="C425" s="3" t="s">
        <v>2206</v>
      </c>
      <c r="D425" s="12" t="s">
        <v>2207</v>
      </c>
      <c r="E425" s="3" t="s">
        <v>390</v>
      </c>
      <c r="F425" s="3" t="str">
        <f>Table2[[#This Row],[PCode]]</f>
        <v>ML02R04C007</v>
      </c>
      <c r="G425" s="3" t="s">
        <v>0</v>
      </c>
      <c r="H425" s="5">
        <v>37026</v>
      </c>
      <c r="I425" s="4">
        <v>5</v>
      </c>
      <c r="J425" s="4">
        <v>50</v>
      </c>
      <c r="K425" s="3" t="s">
        <v>1162</v>
      </c>
      <c r="L425" s="4" t="s">
        <v>1638</v>
      </c>
      <c r="M425" s="16"/>
      <c r="N425" s="14">
        <v>-7.1798383559300003</v>
      </c>
      <c r="O425" s="14">
        <v>12.586335994000001</v>
      </c>
      <c r="P425" s="24"/>
    </row>
    <row r="426" spans="1:16" x14ac:dyDescent="0.25">
      <c r="A426" s="3" t="s">
        <v>2278</v>
      </c>
      <c r="B426" s="3" t="s">
        <v>2130</v>
      </c>
      <c r="C426" s="3" t="s">
        <v>2131</v>
      </c>
      <c r="D426" s="12" t="s">
        <v>2251</v>
      </c>
      <c r="E426" s="3" t="s">
        <v>421</v>
      </c>
      <c r="F426" s="3" t="str">
        <f>Table2[[#This Row],[PCode]]</f>
        <v>ML02R06C020</v>
      </c>
      <c r="G426" s="3" t="s">
        <v>0</v>
      </c>
      <c r="H426" s="5">
        <v>38353</v>
      </c>
      <c r="I426" s="4">
        <v>8</v>
      </c>
      <c r="J426" s="4">
        <v>60</v>
      </c>
      <c r="K426" s="3" t="s">
        <v>1165</v>
      </c>
      <c r="L426" s="4" t="s">
        <v>1638</v>
      </c>
      <c r="M426" s="16"/>
      <c r="N426" s="14">
        <v>-7.5244600000500004</v>
      </c>
      <c r="O426" s="14">
        <v>12.387140000200001</v>
      </c>
      <c r="P426" s="24"/>
    </row>
    <row r="427" spans="1:16" x14ac:dyDescent="0.25">
      <c r="A427" s="3" t="s">
        <v>2005</v>
      </c>
      <c r="B427" s="3" t="s">
        <v>1881</v>
      </c>
      <c r="C427" s="3" t="s">
        <v>205</v>
      </c>
      <c r="D427" s="12" t="s">
        <v>1997</v>
      </c>
      <c r="E427" s="3" t="s">
        <v>219</v>
      </c>
      <c r="F427" s="3" t="str">
        <f>Table2[[#This Row],[PCode]]</f>
        <v>ML01R04C007</v>
      </c>
      <c r="G427" s="3" t="s">
        <v>0</v>
      </c>
      <c r="H427" s="5">
        <v>38473</v>
      </c>
      <c r="I427" s="4">
        <v>7</v>
      </c>
      <c r="J427" s="4">
        <v>1</v>
      </c>
      <c r="K427" s="3" t="s">
        <v>1162</v>
      </c>
      <c r="L427" s="4" t="s">
        <v>1638</v>
      </c>
      <c r="M427" s="16"/>
      <c r="N427" s="14">
        <v>-11.273423655</v>
      </c>
      <c r="O427" s="14">
        <v>12.261339470999999</v>
      </c>
      <c r="P427" s="24"/>
    </row>
    <row r="428" spans="1:16" x14ac:dyDescent="0.25">
      <c r="A428" s="3"/>
      <c r="B428" s="3" t="s">
        <v>2381</v>
      </c>
      <c r="C428" s="3" t="s">
        <v>662</v>
      </c>
      <c r="D428" s="12"/>
      <c r="E428" s="3" t="s">
        <v>804</v>
      </c>
      <c r="F428" s="3">
        <f>Table2[[#This Row],[PCode]]</f>
        <v>0</v>
      </c>
      <c r="G428" s="3" t="s">
        <v>0</v>
      </c>
      <c r="H428" s="5"/>
      <c r="I428" s="4"/>
      <c r="J428" s="4"/>
      <c r="K428" s="3"/>
      <c r="L428" s="4" t="s">
        <v>1637</v>
      </c>
      <c r="M428" s="16"/>
      <c r="N428" s="14">
        <v>-6.0613149999999996</v>
      </c>
      <c r="O428" s="14">
        <v>13.334668000000001</v>
      </c>
      <c r="P428" s="24"/>
    </row>
    <row r="429" spans="1:16" x14ac:dyDescent="0.25">
      <c r="A429" s="3" t="s">
        <v>2348</v>
      </c>
      <c r="B429" s="3" t="s">
        <v>2130</v>
      </c>
      <c r="C429" s="3" t="s">
        <v>2335</v>
      </c>
      <c r="D429" s="12" t="s">
        <v>2336</v>
      </c>
      <c r="E429" s="3" t="s">
        <v>496</v>
      </c>
      <c r="F429" s="3" t="str">
        <f>Table2[[#This Row],[PCode]]</f>
        <v>ML02R08C010</v>
      </c>
      <c r="G429" s="3" t="s">
        <v>0</v>
      </c>
      <c r="H429" s="5">
        <v>35431</v>
      </c>
      <c r="I429" s="4">
        <v>8</v>
      </c>
      <c r="J429" s="4">
        <v>120</v>
      </c>
      <c r="K429" s="3" t="s">
        <v>1162</v>
      </c>
      <c r="L429" s="4" t="s">
        <v>1638</v>
      </c>
      <c r="M429" s="16"/>
      <c r="N429" s="4">
        <v>-7.9301674020000004</v>
      </c>
      <c r="O429" s="4">
        <v>14.593525598999999</v>
      </c>
      <c r="P429" s="24"/>
    </row>
    <row r="430" spans="1:16" x14ac:dyDescent="0.25">
      <c r="A430" s="3" t="s">
        <v>2460</v>
      </c>
      <c r="B430" s="3" t="s">
        <v>2381</v>
      </c>
      <c r="C430" s="3" t="s">
        <v>2448</v>
      </c>
      <c r="D430" s="12" t="s">
        <v>2449</v>
      </c>
      <c r="E430" s="3" t="s">
        <v>688</v>
      </c>
      <c r="F430" s="3" t="str">
        <f>Table2[[#This Row],[PCode]]</f>
        <v>ML04R03C009</v>
      </c>
      <c r="G430" s="3" t="s">
        <v>0</v>
      </c>
      <c r="H430" s="5">
        <v>35156</v>
      </c>
      <c r="I430" s="4">
        <v>10</v>
      </c>
      <c r="J430" s="4">
        <v>65</v>
      </c>
      <c r="K430" s="3" t="s">
        <v>1162</v>
      </c>
      <c r="L430" s="4" t="s">
        <v>1638</v>
      </c>
      <c r="M430" s="16"/>
      <c r="N430" s="14">
        <v>-6.238730651</v>
      </c>
      <c r="O430" s="14">
        <v>12.909847346999999</v>
      </c>
      <c r="P430" s="24"/>
    </row>
    <row r="431" spans="1:16" x14ac:dyDescent="0.25">
      <c r="A431" s="3" t="s">
        <v>1385</v>
      </c>
      <c r="B431" s="3" t="s">
        <v>1370</v>
      </c>
      <c r="C431" s="3" t="s">
        <v>1370</v>
      </c>
      <c r="D431" s="12" t="s">
        <v>1374</v>
      </c>
      <c r="E431" s="3" t="s">
        <v>977</v>
      </c>
      <c r="F431" s="3" t="str">
        <f>Table2[[#This Row],[PCode]]</f>
        <v>ML03R01C010</v>
      </c>
      <c r="G431" s="3" t="s">
        <v>0</v>
      </c>
      <c r="H431" s="5">
        <v>35217</v>
      </c>
      <c r="I431" s="4">
        <v>12</v>
      </c>
      <c r="J431" s="4">
        <v>25</v>
      </c>
      <c r="K431" s="3" t="s">
        <v>1162</v>
      </c>
      <c r="L431" s="4" t="s">
        <v>1638</v>
      </c>
      <c r="M431" s="16"/>
      <c r="N431" s="14">
        <v>-5.6916666500000002</v>
      </c>
      <c r="O431" s="14">
        <v>11.5347223571</v>
      </c>
      <c r="P431" s="24"/>
    </row>
    <row r="432" spans="1:16" x14ac:dyDescent="0.25">
      <c r="A432" s="3" t="s">
        <v>2395</v>
      </c>
      <c r="B432" s="3" t="s">
        <v>2381</v>
      </c>
      <c r="C432" s="3" t="s">
        <v>2381</v>
      </c>
      <c r="D432" s="12" t="s">
        <v>2385</v>
      </c>
      <c r="E432" s="3" t="s">
        <v>805</v>
      </c>
      <c r="F432" s="3" t="str">
        <f>Table2[[#This Row],[PCode]]</f>
        <v>ML04R01C008</v>
      </c>
      <c r="G432" s="3" t="s">
        <v>0</v>
      </c>
      <c r="H432" s="5">
        <v>39448</v>
      </c>
      <c r="I432" s="4">
        <v>6</v>
      </c>
      <c r="J432" s="4">
        <v>120</v>
      </c>
      <c r="K432" s="3" t="s">
        <v>1162</v>
      </c>
      <c r="L432" s="4" t="s">
        <v>1638</v>
      </c>
      <c r="M432" s="16"/>
      <c r="N432" s="4">
        <v>-5.4889099999099997</v>
      </c>
      <c r="O432" s="4">
        <v>13.4167199998</v>
      </c>
      <c r="P432" s="24"/>
    </row>
    <row r="433" spans="1:16" x14ac:dyDescent="0.25">
      <c r="A433" s="3" t="s">
        <v>1541</v>
      </c>
      <c r="B433" s="3" t="s">
        <v>1370</v>
      </c>
      <c r="C433" s="3" t="s">
        <v>1534</v>
      </c>
      <c r="D433" s="12" t="s">
        <v>1535</v>
      </c>
      <c r="E433" s="3" t="s">
        <v>934</v>
      </c>
      <c r="F433" s="3" t="str">
        <f>Table2[[#This Row],[PCode]]</f>
        <v>ML03R06C006</v>
      </c>
      <c r="G433" s="3" t="s">
        <v>0</v>
      </c>
      <c r="H433" s="5">
        <v>38991</v>
      </c>
      <c r="I433" s="4">
        <v>3</v>
      </c>
      <c r="J433" s="4">
        <v>30</v>
      </c>
      <c r="K433" s="3" t="s">
        <v>1153</v>
      </c>
      <c r="L433" s="4" t="s">
        <v>1638</v>
      </c>
      <c r="M433" s="16"/>
      <c r="N433" s="14">
        <v>-5.31495915</v>
      </c>
      <c r="O433" s="14">
        <v>12.4549849529</v>
      </c>
      <c r="P433" s="24"/>
    </row>
    <row r="434" spans="1:16" x14ac:dyDescent="0.25">
      <c r="A434" s="3" t="s">
        <v>2216</v>
      </c>
      <c r="B434" s="3" t="s">
        <v>2130</v>
      </c>
      <c r="C434" s="3" t="s">
        <v>2206</v>
      </c>
      <c r="D434" s="12" t="s">
        <v>2207</v>
      </c>
      <c r="E434" s="3" t="s">
        <v>391</v>
      </c>
      <c r="F434" s="3" t="str">
        <f>Table2[[#This Row],[PCode]]</f>
        <v>ML02R04C008</v>
      </c>
      <c r="G434" s="3" t="s">
        <v>0</v>
      </c>
      <c r="H434" s="5">
        <v>39314</v>
      </c>
      <c r="I434" s="4">
        <v>9</v>
      </c>
      <c r="J434" s="4">
        <v>2</v>
      </c>
      <c r="K434" s="3" t="s">
        <v>1162</v>
      </c>
      <c r="L434" s="4" t="s">
        <v>1638</v>
      </c>
      <c r="M434" s="16"/>
      <c r="N434" s="14">
        <v>-6.9592154009999998</v>
      </c>
      <c r="O434" s="14">
        <v>12.777093722</v>
      </c>
      <c r="P434" s="24"/>
    </row>
    <row r="435" spans="1:16" x14ac:dyDescent="0.25">
      <c r="A435" s="3" t="s">
        <v>2205</v>
      </c>
      <c r="B435" s="3" t="s">
        <v>2130</v>
      </c>
      <c r="C435" s="3" t="s">
        <v>2206</v>
      </c>
      <c r="D435" s="12" t="s">
        <v>2207</v>
      </c>
      <c r="E435" s="3" t="s">
        <v>2208</v>
      </c>
      <c r="F435" s="3" t="str">
        <f>Table2[[#This Row],[PCode]]</f>
        <v>ML02R04C000</v>
      </c>
      <c r="G435" s="3" t="s">
        <v>1160</v>
      </c>
      <c r="H435" s="5">
        <v>36444</v>
      </c>
      <c r="I435" s="4">
        <v>0</v>
      </c>
      <c r="J435" s="4">
        <v>120</v>
      </c>
      <c r="K435" s="3" t="s">
        <v>1153</v>
      </c>
      <c r="L435" s="4" t="s">
        <v>1638</v>
      </c>
      <c r="M435" s="16"/>
      <c r="N435" s="4">
        <v>-6.9592154009999998</v>
      </c>
      <c r="O435" s="4">
        <v>12.777093722</v>
      </c>
      <c r="P435" s="24"/>
    </row>
    <row r="436" spans="1:16" x14ac:dyDescent="0.25">
      <c r="A436" s="3" t="s">
        <v>2106</v>
      </c>
      <c r="B436" s="3" t="s">
        <v>1881</v>
      </c>
      <c r="C436" s="3" t="s">
        <v>2097</v>
      </c>
      <c r="D436" s="12" t="s">
        <v>2098</v>
      </c>
      <c r="E436" s="3" t="s">
        <v>316</v>
      </c>
      <c r="F436" s="3" t="str">
        <f>Table2[[#This Row],[PCode]]</f>
        <v>ML01R07C007</v>
      </c>
      <c r="G436" s="3" t="s">
        <v>0</v>
      </c>
      <c r="H436" s="5">
        <v>34060</v>
      </c>
      <c r="I436" s="4">
        <v>4</v>
      </c>
      <c r="J436" s="4">
        <v>25</v>
      </c>
      <c r="K436" s="3" t="s">
        <v>1165</v>
      </c>
      <c r="L436" s="4" t="s">
        <v>1638</v>
      </c>
      <c r="M436" s="16"/>
      <c r="N436" s="14">
        <v>-10.416485029</v>
      </c>
      <c r="O436" s="14">
        <v>15.003701099000001</v>
      </c>
      <c r="P436" s="24"/>
    </row>
    <row r="437" spans="1:16" x14ac:dyDescent="0.25">
      <c r="A437" s="3" t="s">
        <v>2595</v>
      </c>
      <c r="B437" s="3" t="s">
        <v>2381</v>
      </c>
      <c r="C437" s="3" t="s">
        <v>2589</v>
      </c>
      <c r="D437" s="12" t="s">
        <v>2590</v>
      </c>
      <c r="E437" s="3" t="s">
        <v>825</v>
      </c>
      <c r="F437" s="3" t="str">
        <f>Table2[[#This Row],[PCode]]</f>
        <v>ML04R08C004</v>
      </c>
      <c r="G437" s="3" t="s">
        <v>0</v>
      </c>
      <c r="H437" s="5">
        <v>34804</v>
      </c>
      <c r="I437" s="4">
        <v>29</v>
      </c>
      <c r="J437" s="4">
        <v>45</v>
      </c>
      <c r="K437" s="3" t="s">
        <v>1165</v>
      </c>
      <c r="L437" s="4" t="s">
        <v>1638</v>
      </c>
      <c r="M437" s="16"/>
      <c r="N437" s="14">
        <v>-4.445368899</v>
      </c>
      <c r="O437" s="14">
        <v>13.521928598000001</v>
      </c>
      <c r="P437" s="24"/>
    </row>
    <row r="438" spans="1:16" x14ac:dyDescent="0.25">
      <c r="A438" s="3" t="s">
        <v>2461</v>
      </c>
      <c r="B438" s="3" t="s">
        <v>2381</v>
      </c>
      <c r="C438" s="3" t="s">
        <v>2448</v>
      </c>
      <c r="D438" s="12" t="s">
        <v>2449</v>
      </c>
      <c r="E438" s="3" t="s">
        <v>700</v>
      </c>
      <c r="F438" s="3" t="str">
        <f>Table2[[#This Row],[PCode]]</f>
        <v>ML04R03C010</v>
      </c>
      <c r="G438" s="3" t="s">
        <v>0</v>
      </c>
      <c r="H438" s="5">
        <v>35156</v>
      </c>
      <c r="I438" s="4">
        <v>11</v>
      </c>
      <c r="J438" s="4">
        <v>75</v>
      </c>
      <c r="K438" s="3" t="s">
        <v>1162</v>
      </c>
      <c r="L438" s="4" t="s">
        <v>1638</v>
      </c>
      <c r="M438" s="16"/>
      <c r="N438" s="14">
        <v>-5.3708791500000004</v>
      </c>
      <c r="O438" s="14">
        <v>13.178124221999999</v>
      </c>
      <c r="P438" s="24"/>
    </row>
    <row r="439" spans="1:16" x14ac:dyDescent="0.25">
      <c r="A439" s="3"/>
      <c r="B439" s="3" t="s">
        <v>1370</v>
      </c>
      <c r="C439" s="3" t="s">
        <v>871</v>
      </c>
      <c r="D439" s="12"/>
      <c r="E439" s="3" t="s">
        <v>873</v>
      </c>
      <c r="F439" s="3">
        <f>Table2[[#This Row],[PCode]]</f>
        <v>0</v>
      </c>
      <c r="G439" s="3" t="s">
        <v>0</v>
      </c>
      <c r="H439" s="5"/>
      <c r="I439" s="4"/>
      <c r="J439" s="4"/>
      <c r="K439" s="3"/>
      <c r="L439" s="4" t="s">
        <v>1637</v>
      </c>
      <c r="M439" s="16"/>
      <c r="N439" s="14">
        <v>-5.5712210000000004</v>
      </c>
      <c r="O439" s="14">
        <v>10.481505</v>
      </c>
      <c r="P439" s="24"/>
    </row>
    <row r="440" spans="1:16" x14ac:dyDescent="0.25">
      <c r="A440" s="3" t="s">
        <v>1386</v>
      </c>
      <c r="B440" s="3" t="s">
        <v>1370</v>
      </c>
      <c r="C440" s="3" t="s">
        <v>1370</v>
      </c>
      <c r="D440" s="12" t="s">
        <v>1374</v>
      </c>
      <c r="E440" s="3" t="s">
        <v>978</v>
      </c>
      <c r="F440" s="3" t="str">
        <f>Table2[[#This Row],[PCode]]</f>
        <v>ML03R01C011</v>
      </c>
      <c r="G440" s="3" t="s">
        <v>0</v>
      </c>
      <c r="H440" s="5">
        <v>40725</v>
      </c>
      <c r="I440" s="4">
        <v>7</v>
      </c>
      <c r="J440" s="4">
        <v>32</v>
      </c>
      <c r="K440" s="3" t="s">
        <v>1162</v>
      </c>
      <c r="L440" s="4" t="s">
        <v>1638</v>
      </c>
      <c r="M440" s="16"/>
      <c r="N440" s="14">
        <v>-5.90192527528</v>
      </c>
      <c r="O440" s="14">
        <v>11.168960608000001</v>
      </c>
      <c r="P440" s="24"/>
    </row>
    <row r="441" spans="1:16" x14ac:dyDescent="0.25">
      <c r="A441" s="3" t="s">
        <v>1362</v>
      </c>
      <c r="B441" s="3" t="s">
        <v>613</v>
      </c>
      <c r="C441" s="3" t="s">
        <v>651</v>
      </c>
      <c r="D441" s="2" t="s">
        <v>1357</v>
      </c>
      <c r="E441" s="3" t="s">
        <v>656</v>
      </c>
      <c r="F441" s="3" t="str">
        <f>Table2[[#This Row],[PCode]]</f>
        <v>ML05R08C004</v>
      </c>
      <c r="G441" s="3" t="s">
        <v>0</v>
      </c>
      <c r="H441" s="5">
        <v>39305</v>
      </c>
      <c r="I441" s="4">
        <v>20</v>
      </c>
      <c r="J441" s="4">
        <v>65</v>
      </c>
      <c r="K441" s="3" t="s">
        <v>1162</v>
      </c>
      <c r="L441" s="4" t="s">
        <v>1638</v>
      </c>
      <c r="M441" s="16"/>
      <c r="N441" s="14">
        <v>-3.9434027734499999</v>
      </c>
      <c r="O441" s="14">
        <v>15.507648724399999</v>
      </c>
      <c r="P441" s="24"/>
    </row>
    <row r="442" spans="1:16" x14ac:dyDescent="0.25">
      <c r="A442" s="3" t="s">
        <v>1590</v>
      </c>
      <c r="B442" s="3" t="s">
        <v>1370</v>
      </c>
      <c r="C442" s="3" t="s">
        <v>1585</v>
      </c>
      <c r="D442" s="12" t="s">
        <v>1586</v>
      </c>
      <c r="E442" s="3" t="s">
        <v>963</v>
      </c>
      <c r="F442" s="3" t="str">
        <f>Table2[[#This Row],[PCode]]</f>
        <v>ML03R07C003</v>
      </c>
      <c r="G442" s="3" t="s">
        <v>0</v>
      </c>
      <c r="H442" s="5">
        <v>39630</v>
      </c>
      <c r="I442" s="4">
        <v>3</v>
      </c>
      <c r="J442" s="4">
        <v>1</v>
      </c>
      <c r="K442" s="3" t="s">
        <v>1162</v>
      </c>
      <c r="L442" s="4" t="s">
        <v>1638</v>
      </c>
      <c r="M442" s="16"/>
      <c r="N442" s="14">
        <v>-8.3119999999999994</v>
      </c>
      <c r="O442" s="14">
        <v>11.38</v>
      </c>
      <c r="P442" s="24"/>
    </row>
    <row r="443" spans="1:16" x14ac:dyDescent="0.25">
      <c r="A443" s="3" t="s">
        <v>2006</v>
      </c>
      <c r="B443" s="3" t="s">
        <v>1881</v>
      </c>
      <c r="C443" s="3" t="s">
        <v>205</v>
      </c>
      <c r="D443" s="12" t="s">
        <v>1997</v>
      </c>
      <c r="E443" s="3" t="s">
        <v>220</v>
      </c>
      <c r="F443" s="3" t="str">
        <f>Table2[[#This Row],[PCode]]</f>
        <v>ML01R04C008</v>
      </c>
      <c r="G443" s="3" t="s">
        <v>0</v>
      </c>
      <c r="H443" s="5">
        <v>38169</v>
      </c>
      <c r="I443" s="4">
        <v>9</v>
      </c>
      <c r="J443" s="4">
        <v>85</v>
      </c>
      <c r="K443" s="3" t="s">
        <v>1165</v>
      </c>
      <c r="L443" s="4" t="s">
        <v>1638</v>
      </c>
      <c r="M443" s="16"/>
      <c r="N443" s="14">
        <v>-10.89911178</v>
      </c>
      <c r="O443" s="14">
        <v>12.429525972</v>
      </c>
      <c r="P443" s="24"/>
    </row>
    <row r="444" spans="1:16" x14ac:dyDescent="0.25">
      <c r="A444" s="3" t="s">
        <v>2370</v>
      </c>
      <c r="B444" s="3" t="s">
        <v>2130</v>
      </c>
      <c r="C444" s="3" t="s">
        <v>2361</v>
      </c>
      <c r="D444" s="12" t="s">
        <v>2362</v>
      </c>
      <c r="E444" s="3" t="s">
        <v>508</v>
      </c>
      <c r="F444" s="3" t="str">
        <f>Table2[[#This Row],[PCode]]</f>
        <v>ML02R09C007</v>
      </c>
      <c r="G444" s="3" t="s">
        <v>0</v>
      </c>
      <c r="H444" s="5">
        <v>36460</v>
      </c>
      <c r="I444" s="4">
        <v>8</v>
      </c>
      <c r="J444" s="4">
        <v>30</v>
      </c>
      <c r="K444" s="3" t="s">
        <v>1165</v>
      </c>
      <c r="L444" s="4" t="s">
        <v>1638</v>
      </c>
      <c r="M444" s="16"/>
      <c r="N444" s="14">
        <v>-8.1469892769999994</v>
      </c>
      <c r="O444" s="14">
        <v>11.903238471</v>
      </c>
      <c r="P444" s="24"/>
    </row>
    <row r="445" spans="1:16" x14ac:dyDescent="0.25">
      <c r="A445" s="3" t="s">
        <v>2279</v>
      </c>
      <c r="B445" s="3" t="s">
        <v>2130</v>
      </c>
      <c r="C445" s="3" t="s">
        <v>2131</v>
      </c>
      <c r="D445" s="12" t="s">
        <v>2251</v>
      </c>
      <c r="E445" s="3" t="s">
        <v>422</v>
      </c>
      <c r="F445" s="3" t="str">
        <f>Table2[[#This Row],[PCode]]</f>
        <v>ML02R06C021</v>
      </c>
      <c r="G445" s="3" t="s">
        <v>0</v>
      </c>
      <c r="H445" s="5">
        <v>40544</v>
      </c>
      <c r="I445" s="4">
        <v>1</v>
      </c>
      <c r="J445" s="4">
        <v>0</v>
      </c>
      <c r="K445" s="3" t="s">
        <v>1162</v>
      </c>
      <c r="L445" s="4" t="s">
        <v>1638</v>
      </c>
      <c r="M445" s="16"/>
      <c r="N445" s="14">
        <v>-8.1216666673300004</v>
      </c>
      <c r="O445" s="14">
        <v>12.456944444099999</v>
      </c>
      <c r="P445" s="24"/>
    </row>
    <row r="446" spans="1:16" x14ac:dyDescent="0.25">
      <c r="A446" s="3" t="s">
        <v>1981</v>
      </c>
      <c r="B446" s="3" t="s">
        <v>1881</v>
      </c>
      <c r="C446" s="3" t="s">
        <v>1970</v>
      </c>
      <c r="D446" s="12" t="s">
        <v>1971</v>
      </c>
      <c r="E446" s="3" t="s">
        <v>152</v>
      </c>
      <c r="F446" s="3" t="str">
        <f>Table2[[#This Row],[PCode]]</f>
        <v>ML01R03C008</v>
      </c>
      <c r="G446" s="3" t="s">
        <v>0</v>
      </c>
      <c r="H446" s="5">
        <v>38718</v>
      </c>
      <c r="I446" s="4">
        <v>1</v>
      </c>
      <c r="J446" s="4">
        <v>30</v>
      </c>
      <c r="K446" s="3" t="s">
        <v>1162</v>
      </c>
      <c r="L446" s="4" t="s">
        <v>1638</v>
      </c>
      <c r="M446" s="16"/>
      <c r="N446" s="14">
        <v>-9.5670099998700007</v>
      </c>
      <c r="O446" s="14">
        <v>14.5189200001</v>
      </c>
      <c r="P446" s="24"/>
    </row>
    <row r="447" spans="1:16" x14ac:dyDescent="0.25">
      <c r="A447" s="3" t="s">
        <v>2280</v>
      </c>
      <c r="B447" s="3" t="s">
        <v>2130</v>
      </c>
      <c r="C447" s="3" t="s">
        <v>2131</v>
      </c>
      <c r="D447" s="12" t="s">
        <v>2251</v>
      </c>
      <c r="E447" s="3" t="s">
        <v>423</v>
      </c>
      <c r="F447" s="3" t="str">
        <f>Table2[[#This Row],[PCode]]</f>
        <v>ML02R06C022</v>
      </c>
      <c r="G447" s="3" t="s">
        <v>0</v>
      </c>
      <c r="H447" s="5">
        <v>38718</v>
      </c>
      <c r="I447" s="4">
        <v>1</v>
      </c>
      <c r="J447" s="4">
        <v>0</v>
      </c>
      <c r="K447" s="3" t="s">
        <v>1162</v>
      </c>
      <c r="L447" s="4" t="s">
        <v>1638</v>
      </c>
      <c r="M447" s="16"/>
      <c r="N447" s="14">
        <v>-8.0721299998500005</v>
      </c>
      <c r="O447" s="14">
        <v>12.767860000400001</v>
      </c>
      <c r="P447" s="24"/>
    </row>
    <row r="448" spans="1:16" x14ac:dyDescent="0.25">
      <c r="A448" s="3" t="s">
        <v>1453</v>
      </c>
      <c r="B448" s="3" t="s">
        <v>1370</v>
      </c>
      <c r="C448" s="3" t="s">
        <v>1435</v>
      </c>
      <c r="D448" s="12" t="s">
        <v>1436</v>
      </c>
      <c r="E448" s="3" t="s">
        <v>850</v>
      </c>
      <c r="F448" s="3" t="str">
        <f>Table2[[#This Row],[PCode]]</f>
        <v>ML03R02C014</v>
      </c>
      <c r="G448" s="3" t="s">
        <v>0</v>
      </c>
      <c r="H448" s="5">
        <v>36434</v>
      </c>
      <c r="I448" s="4">
        <v>16</v>
      </c>
      <c r="J448" s="4">
        <v>35</v>
      </c>
      <c r="K448" s="3" t="s">
        <v>1162</v>
      </c>
      <c r="L448" s="4" t="s">
        <v>1638</v>
      </c>
      <c r="M448" s="16"/>
      <c r="N448" s="4">
        <v>-7.7716265269999996</v>
      </c>
      <c r="O448" s="4">
        <v>11.309201846000001</v>
      </c>
      <c r="P448" s="24"/>
    </row>
    <row r="449" spans="1:16" x14ac:dyDescent="0.25">
      <c r="A449" s="3" t="s">
        <v>1387</v>
      </c>
      <c r="B449" s="3" t="s">
        <v>1370</v>
      </c>
      <c r="C449" s="3" t="s">
        <v>1370</v>
      </c>
      <c r="D449" s="12" t="s">
        <v>1374</v>
      </c>
      <c r="E449" s="3" t="s">
        <v>979</v>
      </c>
      <c r="F449" s="3" t="str">
        <f>Table2[[#This Row],[PCode]]</f>
        <v>ML03R01C012</v>
      </c>
      <c r="G449" s="3" t="s">
        <v>0</v>
      </c>
      <c r="H449" s="5">
        <v>37683</v>
      </c>
      <c r="I449" s="4">
        <v>14</v>
      </c>
      <c r="J449" s="4">
        <v>43</v>
      </c>
      <c r="K449" s="3" t="s">
        <v>1165</v>
      </c>
      <c r="L449" s="4" t="s">
        <v>1638</v>
      </c>
      <c r="M449" s="16"/>
      <c r="N449" s="14">
        <v>-6.0100002750000003</v>
      </c>
      <c r="O449" s="14">
        <v>11.358888596</v>
      </c>
      <c r="P449" s="24"/>
    </row>
    <row r="450" spans="1:16" x14ac:dyDescent="0.25">
      <c r="A450" s="3" t="s">
        <v>2396</v>
      </c>
      <c r="B450" s="3" t="s">
        <v>2381</v>
      </c>
      <c r="C450" s="3" t="s">
        <v>2381</v>
      </c>
      <c r="D450" s="12" t="s">
        <v>2385</v>
      </c>
      <c r="E450" s="3" t="s">
        <v>2397</v>
      </c>
      <c r="F450" s="3" t="str">
        <f>Table2[[#This Row],[PCode]]</f>
        <v>ML04R01C009</v>
      </c>
      <c r="G450" s="3" t="s">
        <v>0</v>
      </c>
      <c r="H450" s="5">
        <v>35309</v>
      </c>
      <c r="I450" s="4">
        <v>12</v>
      </c>
      <c r="J450" s="4">
        <v>120</v>
      </c>
      <c r="K450" s="3" t="s">
        <v>1165</v>
      </c>
      <c r="L450" s="4" t="s">
        <v>1638</v>
      </c>
      <c r="M450" s="16"/>
      <c r="N450" s="14">
        <v>-6.3890282760000003</v>
      </c>
      <c r="O450" s="14">
        <v>13.4069947219</v>
      </c>
      <c r="P450" s="24"/>
    </row>
    <row r="451" spans="1:16" x14ac:dyDescent="0.25">
      <c r="A451" s="3" t="s">
        <v>1517</v>
      </c>
      <c r="B451" s="3" t="s">
        <v>1370</v>
      </c>
      <c r="C451" s="3" t="s">
        <v>1511</v>
      </c>
      <c r="D451" s="12" t="s">
        <v>1512</v>
      </c>
      <c r="E451" s="3" t="s">
        <v>907</v>
      </c>
      <c r="F451" s="3" t="str">
        <f>Table2[[#This Row],[PCode]]</f>
        <v>ML03R05C004</v>
      </c>
      <c r="G451" s="3" t="s">
        <v>0</v>
      </c>
      <c r="H451" s="5">
        <v>35409</v>
      </c>
      <c r="I451" s="4">
        <v>4</v>
      </c>
      <c r="J451" s="4">
        <v>25</v>
      </c>
      <c r="K451" s="3" t="s">
        <v>1153</v>
      </c>
      <c r="L451" s="4" t="s">
        <v>1638</v>
      </c>
      <c r="M451" s="16"/>
      <c r="N451" s="14">
        <v>-6.8487551509999998</v>
      </c>
      <c r="O451" s="14">
        <v>10.8243666876</v>
      </c>
      <c r="P451" s="24"/>
    </row>
    <row r="452" spans="1:16" x14ac:dyDescent="0.25">
      <c r="A452" s="3" t="s">
        <v>1982</v>
      </c>
      <c r="B452" s="3" t="s">
        <v>1881</v>
      </c>
      <c r="C452" s="3" t="s">
        <v>1970</v>
      </c>
      <c r="D452" s="12" t="s">
        <v>1971</v>
      </c>
      <c r="E452" s="3" t="s">
        <v>153</v>
      </c>
      <c r="F452" s="3" t="str">
        <f>Table2[[#This Row],[PCode]]</f>
        <v>ML01R03C009</v>
      </c>
      <c r="G452" s="3" t="s">
        <v>0</v>
      </c>
      <c r="H452" s="5">
        <v>38749</v>
      </c>
      <c r="I452" s="4">
        <v>3</v>
      </c>
      <c r="J452" s="4">
        <v>75</v>
      </c>
      <c r="K452" s="3" t="s">
        <v>1165</v>
      </c>
      <c r="L452" s="4" t="s">
        <v>1638</v>
      </c>
      <c r="M452" s="16"/>
      <c r="N452" s="4">
        <v>-9.4755554039999996</v>
      </c>
      <c r="O452" s="4">
        <v>15.137499848999999</v>
      </c>
      <c r="P452" s="24"/>
    </row>
    <row r="453" spans="1:16" x14ac:dyDescent="0.25">
      <c r="A453" s="3" t="s">
        <v>2535</v>
      </c>
      <c r="B453" s="3" t="s">
        <v>2381</v>
      </c>
      <c r="C453" s="3" t="s">
        <v>2524</v>
      </c>
      <c r="D453" s="12" t="s">
        <v>2525</v>
      </c>
      <c r="E453" s="3" t="s">
        <v>756</v>
      </c>
      <c r="F453" s="3" t="str">
        <f>Table2[[#This Row],[PCode]]</f>
        <v>ML04R06C009</v>
      </c>
      <c r="G453" s="3" t="s">
        <v>0</v>
      </c>
      <c r="H453" s="5">
        <v>37872</v>
      </c>
      <c r="I453" s="4">
        <v>7</v>
      </c>
      <c r="J453" s="4">
        <v>30</v>
      </c>
      <c r="K453" s="3" t="s">
        <v>1162</v>
      </c>
      <c r="L453" s="4" t="s">
        <v>1638</v>
      </c>
      <c r="M453" s="16"/>
      <c r="N453" s="14">
        <v>-5.8711600003099997</v>
      </c>
      <c r="O453" s="14">
        <v>14.582839999899999</v>
      </c>
      <c r="P453" s="24"/>
    </row>
    <row r="454" spans="1:16" x14ac:dyDescent="0.25">
      <c r="A454" s="3" t="s">
        <v>1983</v>
      </c>
      <c r="B454" s="3" t="s">
        <v>1881</v>
      </c>
      <c r="C454" s="3" t="s">
        <v>1970</v>
      </c>
      <c r="D454" s="12" t="s">
        <v>1971</v>
      </c>
      <c r="E454" s="3" t="s">
        <v>154</v>
      </c>
      <c r="F454" s="3" t="str">
        <f>Table2[[#This Row],[PCode]]</f>
        <v>ML01R03C010</v>
      </c>
      <c r="G454" s="3" t="s">
        <v>0</v>
      </c>
      <c r="H454" s="5">
        <v>40172</v>
      </c>
      <c r="I454" s="4">
        <v>2</v>
      </c>
      <c r="J454" s="4">
        <v>65</v>
      </c>
      <c r="K454" s="3" t="s">
        <v>1162</v>
      </c>
      <c r="L454" s="4" t="s">
        <v>1638</v>
      </c>
      <c r="M454" s="16"/>
      <c r="N454" s="4">
        <v>-9.5303431540000005</v>
      </c>
      <c r="O454" s="4">
        <v>14.322517723000001</v>
      </c>
      <c r="P454" s="24"/>
    </row>
    <row r="455" spans="1:16" x14ac:dyDescent="0.25">
      <c r="A455" s="3" t="s">
        <v>2398</v>
      </c>
      <c r="B455" s="3" t="s">
        <v>2381</v>
      </c>
      <c r="C455" s="3" t="s">
        <v>2381</v>
      </c>
      <c r="D455" s="12" t="s">
        <v>2385</v>
      </c>
      <c r="E455" s="3" t="s">
        <v>806</v>
      </c>
      <c r="F455" s="3" t="str">
        <f>Table2[[#This Row],[PCode]]</f>
        <v>ML04R01C010</v>
      </c>
      <c r="G455" s="3" t="s">
        <v>0</v>
      </c>
      <c r="H455" s="5">
        <v>37622</v>
      </c>
      <c r="I455" s="4">
        <v>26</v>
      </c>
      <c r="J455" s="4">
        <v>120</v>
      </c>
      <c r="K455" s="3" t="s">
        <v>1162</v>
      </c>
      <c r="L455" s="4" t="s">
        <v>1638</v>
      </c>
      <c r="M455" s="16"/>
      <c r="N455" s="4">
        <v>-5.2814200003099998</v>
      </c>
      <c r="O455" s="4">
        <v>13.4304600004</v>
      </c>
      <c r="P455" s="24"/>
    </row>
    <row r="456" spans="1:16" x14ac:dyDescent="0.25">
      <c r="A456" s="3" t="s">
        <v>1168</v>
      </c>
      <c r="B456" s="3" t="s">
        <v>613</v>
      </c>
      <c r="C456" s="3" t="s">
        <v>613</v>
      </c>
      <c r="D456" s="2" t="s">
        <v>1158</v>
      </c>
      <c r="E456" s="3" t="s">
        <v>618</v>
      </c>
      <c r="F456" s="3" t="str">
        <f>Table2[[#This Row],[PCode]]</f>
        <v>ML05R01C005</v>
      </c>
      <c r="G456" s="3" t="s">
        <v>0</v>
      </c>
      <c r="H456" s="5">
        <v>35065</v>
      </c>
      <c r="I456" s="4">
        <v>22</v>
      </c>
      <c r="J456" s="4">
        <v>21</v>
      </c>
      <c r="K456" s="3" t="s">
        <v>1162</v>
      </c>
      <c r="L456" s="4" t="s">
        <v>1638</v>
      </c>
      <c r="M456" s="16"/>
      <c r="N456" s="14">
        <v>-4.0603487740000004</v>
      </c>
      <c r="O456" s="14">
        <v>14.610343349000001</v>
      </c>
      <c r="P456" s="24"/>
    </row>
    <row r="457" spans="1:16" x14ac:dyDescent="0.25">
      <c r="A457" s="3" t="s">
        <v>1900</v>
      </c>
      <c r="B457" s="3" t="s">
        <v>1881</v>
      </c>
      <c r="C457" s="3" t="s">
        <v>1881</v>
      </c>
      <c r="D457" s="12" t="s">
        <v>1885</v>
      </c>
      <c r="E457" s="3" t="s">
        <v>179</v>
      </c>
      <c r="F457" s="3" t="str">
        <f>Table2[[#This Row],[PCode]]</f>
        <v>ML01R01C014</v>
      </c>
      <c r="G457" s="3" t="s">
        <v>0</v>
      </c>
      <c r="H457" s="5">
        <v>39097</v>
      </c>
      <c r="I457" s="4">
        <v>1</v>
      </c>
      <c r="J457" s="4">
        <v>95</v>
      </c>
      <c r="K457" s="3" t="s">
        <v>1162</v>
      </c>
      <c r="L457" s="4" t="s">
        <v>1638</v>
      </c>
      <c r="M457" s="16"/>
      <c r="N457" s="14">
        <v>-12.146807280999999</v>
      </c>
      <c r="O457" s="14">
        <v>14.621023099</v>
      </c>
      <c r="P457" s="24"/>
    </row>
    <row r="458" spans="1:16" x14ac:dyDescent="0.25">
      <c r="A458" s="3" t="s">
        <v>1542</v>
      </c>
      <c r="B458" s="3" t="s">
        <v>1370</v>
      </c>
      <c r="C458" s="3" t="s">
        <v>1534</v>
      </c>
      <c r="D458" s="12" t="s">
        <v>1535</v>
      </c>
      <c r="E458" s="3" t="s">
        <v>935</v>
      </c>
      <c r="F458" s="3" t="str">
        <f>Table2[[#This Row],[PCode]]</f>
        <v>ML03R06C007</v>
      </c>
      <c r="G458" s="3" t="s">
        <v>0</v>
      </c>
      <c r="H458" s="5">
        <v>38353</v>
      </c>
      <c r="I458" s="4">
        <v>7</v>
      </c>
      <c r="J458" s="4">
        <v>39</v>
      </c>
      <c r="K458" s="3" t="s">
        <v>1162</v>
      </c>
      <c r="L458" s="4" t="s">
        <v>1638</v>
      </c>
      <c r="M458" s="16"/>
      <c r="N458" s="14">
        <v>-5.6873115250800002</v>
      </c>
      <c r="O458" s="14">
        <v>12.6168599717</v>
      </c>
      <c r="P458" s="24"/>
    </row>
    <row r="459" spans="1:16" x14ac:dyDescent="0.25">
      <c r="A459" s="3" t="s">
        <v>2235</v>
      </c>
      <c r="B459" s="3" t="s">
        <v>2130</v>
      </c>
      <c r="C459" s="3" t="s">
        <v>2231</v>
      </c>
      <c r="D459" s="12" t="s">
        <v>2232</v>
      </c>
      <c r="E459" s="3" t="s">
        <v>401</v>
      </c>
      <c r="F459" s="3" t="str">
        <f>Table2[[#This Row],[PCode]]</f>
        <v>ML02R05C002</v>
      </c>
      <c r="G459" s="3" t="s">
        <v>0</v>
      </c>
      <c r="H459" s="5">
        <v>36448</v>
      </c>
      <c r="I459" s="4">
        <v>8</v>
      </c>
      <c r="J459" s="4">
        <v>7</v>
      </c>
      <c r="K459" s="3" t="s">
        <v>1165</v>
      </c>
      <c r="L459" s="4" t="s">
        <v>1638</v>
      </c>
      <c r="M459" s="16"/>
      <c r="N459" s="4">
        <v>-8.34103000008</v>
      </c>
      <c r="O459" s="4">
        <v>11.851000000100001</v>
      </c>
      <c r="P459" s="24"/>
    </row>
    <row r="460" spans="1:16" x14ac:dyDescent="0.25">
      <c r="A460" s="3" t="s">
        <v>1602</v>
      </c>
      <c r="B460" s="3" t="s">
        <v>1370</v>
      </c>
      <c r="C460" s="3" t="s">
        <v>1596</v>
      </c>
      <c r="D460" s="12" t="s">
        <v>1597</v>
      </c>
      <c r="E460" s="3" t="s">
        <v>1021</v>
      </c>
      <c r="F460" s="3" t="str">
        <f>Table2[[#This Row],[PCode]]</f>
        <v>ML03R08C004</v>
      </c>
      <c r="G460" s="3" t="s">
        <v>0</v>
      </c>
      <c r="H460" s="5">
        <v>36495</v>
      </c>
      <c r="I460" s="4">
        <v>13</v>
      </c>
      <c r="J460" s="4">
        <v>80</v>
      </c>
      <c r="K460" s="3" t="s">
        <v>1153</v>
      </c>
      <c r="L460" s="4" t="s">
        <v>1638</v>
      </c>
      <c r="M460" s="16"/>
      <c r="N460" s="14">
        <v>-7.9494100269999999</v>
      </c>
      <c r="O460" s="14">
        <v>10.500652844999999</v>
      </c>
      <c r="P460" s="24"/>
    </row>
    <row r="461" spans="1:16" x14ac:dyDescent="0.25">
      <c r="A461" s="3" t="s">
        <v>1388</v>
      </c>
      <c r="B461" s="3" t="s">
        <v>1370</v>
      </c>
      <c r="C461" s="3" t="s">
        <v>1370</v>
      </c>
      <c r="D461" s="12" t="s">
        <v>1374</v>
      </c>
      <c r="E461" s="3" t="s">
        <v>980</v>
      </c>
      <c r="F461" s="3" t="str">
        <f>Table2[[#This Row],[PCode]]</f>
        <v>ML03R01C013</v>
      </c>
      <c r="G461" s="3" t="s">
        <v>0</v>
      </c>
      <c r="H461" s="5">
        <v>36892</v>
      </c>
      <c r="I461" s="4">
        <v>40</v>
      </c>
      <c r="J461" s="4">
        <v>18</v>
      </c>
      <c r="K461" s="3" t="s">
        <v>1162</v>
      </c>
      <c r="L461" s="4" t="s">
        <v>1638</v>
      </c>
      <c r="M461" s="16"/>
      <c r="N461" s="14">
        <v>-5.5117934000000002</v>
      </c>
      <c r="O461" s="14">
        <v>11.264400220000001</v>
      </c>
      <c r="P461" s="24"/>
    </row>
    <row r="462" spans="1:16" x14ac:dyDescent="0.25">
      <c r="A462" s="3" t="s">
        <v>1389</v>
      </c>
      <c r="B462" s="3" t="s">
        <v>1370</v>
      </c>
      <c r="C462" s="3" t="s">
        <v>1370</v>
      </c>
      <c r="D462" s="12" t="s">
        <v>1374</v>
      </c>
      <c r="E462" s="3" t="s">
        <v>1390</v>
      </c>
      <c r="F462" s="3" t="str">
        <f>Table2[[#This Row],[PCode]]</f>
        <v>ML03R01C014</v>
      </c>
      <c r="G462" s="3" t="s">
        <v>0</v>
      </c>
      <c r="H462" s="5">
        <v>36892</v>
      </c>
      <c r="I462" s="4">
        <v>12</v>
      </c>
      <c r="J462" s="4">
        <v>89</v>
      </c>
      <c r="K462" s="3" t="s">
        <v>1162</v>
      </c>
      <c r="L462" s="4" t="s">
        <v>1638</v>
      </c>
      <c r="M462" s="16"/>
      <c r="N462" s="4">
        <v>-6.198499151</v>
      </c>
      <c r="O462" s="4">
        <v>11.2208052371</v>
      </c>
      <c r="P462" s="24"/>
    </row>
    <row r="463" spans="1:16" x14ac:dyDescent="0.25">
      <c r="A463" s="3" t="s">
        <v>2560</v>
      </c>
      <c r="B463" s="3" t="s">
        <v>2381</v>
      </c>
      <c r="C463" s="3" t="s">
        <v>2550</v>
      </c>
      <c r="D463" s="12" t="s">
        <v>2551</v>
      </c>
      <c r="E463" s="3" t="s">
        <v>2561</v>
      </c>
      <c r="F463" s="3" t="str">
        <f>Table2[[#This Row],[PCode]]</f>
        <v>ML04R07C008</v>
      </c>
      <c r="G463" s="3" t="s">
        <v>0</v>
      </c>
      <c r="H463" s="5">
        <v>37712</v>
      </c>
      <c r="I463" s="4">
        <v>7</v>
      </c>
      <c r="J463" s="4">
        <v>75</v>
      </c>
      <c r="K463" s="3" t="s">
        <v>1165</v>
      </c>
      <c r="L463" s="4" t="s">
        <v>1638</v>
      </c>
      <c r="M463" s="16"/>
      <c r="N463" s="14">
        <v>-4.7180130240000002</v>
      </c>
      <c r="O463" s="14">
        <v>13.404747097</v>
      </c>
      <c r="P463" s="24"/>
    </row>
    <row r="464" spans="1:16" x14ac:dyDescent="0.25">
      <c r="A464" s="3" t="s">
        <v>2192</v>
      </c>
      <c r="B464" s="3" t="s">
        <v>2130</v>
      </c>
      <c r="C464" s="3" t="s">
        <v>2183</v>
      </c>
      <c r="D464" s="12" t="s">
        <v>2184</v>
      </c>
      <c r="E464" s="3" t="s">
        <v>370</v>
      </c>
      <c r="F464" s="3" t="str">
        <f>Table2[[#This Row],[PCode]]</f>
        <v>ML02R03C007</v>
      </c>
      <c r="G464" s="3" t="s">
        <v>0</v>
      </c>
      <c r="H464" s="5">
        <v>38353</v>
      </c>
      <c r="I464" s="4">
        <v>9</v>
      </c>
      <c r="J464" s="4">
        <v>80</v>
      </c>
      <c r="K464" s="3" t="s">
        <v>1162</v>
      </c>
      <c r="L464" s="4" t="s">
        <v>1638</v>
      </c>
      <c r="M464" s="16"/>
      <c r="N464" s="14">
        <v>-6.6739300000900004</v>
      </c>
      <c r="O464" s="14">
        <v>11.9793600002</v>
      </c>
      <c r="P464" s="24"/>
    </row>
    <row r="465" spans="1:16" x14ac:dyDescent="0.25">
      <c r="A465" s="3"/>
      <c r="B465" s="3" t="s">
        <v>1370</v>
      </c>
      <c r="C465" s="3" t="s">
        <v>1015</v>
      </c>
      <c r="D465" s="12"/>
      <c r="E465" s="3" t="s">
        <v>1022</v>
      </c>
      <c r="F465" s="3">
        <f>Table2[[#This Row],[PCode]]</f>
        <v>0</v>
      </c>
      <c r="G465" s="3" t="s">
        <v>0</v>
      </c>
      <c r="H465" s="5"/>
      <c r="I465" s="4"/>
      <c r="J465" s="4"/>
      <c r="K465" s="3"/>
      <c r="L465" s="4" t="s">
        <v>1637</v>
      </c>
      <c r="M465" s="16"/>
      <c r="N465" s="14">
        <v>-8.1279690000000002</v>
      </c>
      <c r="O465" s="14">
        <v>10.959078</v>
      </c>
      <c r="P465" s="24"/>
    </row>
    <row r="466" spans="1:16" x14ac:dyDescent="0.25">
      <c r="A466" s="3" t="s">
        <v>2034</v>
      </c>
      <c r="B466" s="3" t="s">
        <v>1881</v>
      </c>
      <c r="C466" s="3" t="s">
        <v>1339</v>
      </c>
      <c r="D466" s="12" t="s">
        <v>2019</v>
      </c>
      <c r="E466" s="3" t="s">
        <v>242</v>
      </c>
      <c r="F466" s="3" t="str">
        <f>Table2[[#This Row],[PCode]]</f>
        <v>ML01R05C013</v>
      </c>
      <c r="G466" s="3" t="s">
        <v>0</v>
      </c>
      <c r="H466" s="5">
        <v>38473</v>
      </c>
      <c r="I466" s="4">
        <v>3</v>
      </c>
      <c r="J466" s="4">
        <v>45</v>
      </c>
      <c r="K466" s="3" t="s">
        <v>1162</v>
      </c>
      <c r="L466" s="4" t="s">
        <v>1638</v>
      </c>
      <c r="M466" s="16"/>
      <c r="N466" s="14">
        <v>-9.1070899999199995</v>
      </c>
      <c r="O466" s="14">
        <v>13.254670000300001</v>
      </c>
      <c r="P466" s="24"/>
    </row>
    <row r="467" spans="1:16" x14ac:dyDescent="0.25">
      <c r="A467" s="3" t="s">
        <v>2035</v>
      </c>
      <c r="B467" s="3" t="s">
        <v>1881</v>
      </c>
      <c r="C467" s="3" t="s">
        <v>1339</v>
      </c>
      <c r="D467" s="12" t="s">
        <v>2019</v>
      </c>
      <c r="E467" s="3" t="s">
        <v>243</v>
      </c>
      <c r="F467" s="3" t="str">
        <f>Table2[[#This Row],[PCode]]</f>
        <v>ML01R05C014</v>
      </c>
      <c r="G467" s="3" t="s">
        <v>0</v>
      </c>
      <c r="H467" s="5">
        <v>38657</v>
      </c>
      <c r="I467" s="4">
        <v>1</v>
      </c>
      <c r="J467" s="4">
        <v>118</v>
      </c>
      <c r="K467" s="3" t="s">
        <v>1162</v>
      </c>
      <c r="L467" s="4" t="s">
        <v>1638</v>
      </c>
      <c r="M467" s="16"/>
      <c r="N467" s="14">
        <v>-8.8742100000700006</v>
      </c>
      <c r="O467" s="14">
        <v>13.6087199996</v>
      </c>
      <c r="P467" s="24"/>
    </row>
    <row r="468" spans="1:16" x14ac:dyDescent="0.25">
      <c r="A468" s="3" t="s">
        <v>2036</v>
      </c>
      <c r="B468" s="3" t="s">
        <v>1881</v>
      </c>
      <c r="C468" s="3" t="s">
        <v>1339</v>
      </c>
      <c r="D468" s="12" t="s">
        <v>2019</v>
      </c>
      <c r="E468" s="3" t="s">
        <v>244</v>
      </c>
      <c r="F468" s="3" t="str">
        <f>Table2[[#This Row],[PCode]]</f>
        <v>ML01R05C015</v>
      </c>
      <c r="G468" s="3" t="s">
        <v>0</v>
      </c>
      <c r="H468" s="5">
        <v>40634</v>
      </c>
      <c r="I468" s="4">
        <v>2</v>
      </c>
      <c r="J468" s="4">
        <v>45</v>
      </c>
      <c r="K468" s="3" t="s">
        <v>1162</v>
      </c>
      <c r="L468" s="4" t="s">
        <v>1638</v>
      </c>
      <c r="M468" s="16"/>
      <c r="N468" s="14">
        <v>-9.1492799997700001</v>
      </c>
      <c r="O468" s="14">
        <v>13.373189999599999</v>
      </c>
      <c r="P468" s="24"/>
    </row>
    <row r="469" spans="1:16" x14ac:dyDescent="0.25">
      <c r="A469" s="3" t="s">
        <v>1454</v>
      </c>
      <c r="B469" s="3" t="s">
        <v>1370</v>
      </c>
      <c r="C469" s="3" t="s">
        <v>1435</v>
      </c>
      <c r="D469" s="12" t="s">
        <v>1436</v>
      </c>
      <c r="E469" s="3" t="s">
        <v>851</v>
      </c>
      <c r="F469" s="3" t="str">
        <f>Table2[[#This Row],[PCode]]</f>
        <v>ML03R02C015</v>
      </c>
      <c r="G469" s="3" t="s">
        <v>0</v>
      </c>
      <c r="H469" s="5">
        <v>39611</v>
      </c>
      <c r="I469" s="4">
        <v>3</v>
      </c>
      <c r="J469" s="4">
        <v>95</v>
      </c>
      <c r="K469" s="3" t="s">
        <v>1153</v>
      </c>
      <c r="L469" s="4" t="s">
        <v>1638</v>
      </c>
      <c r="M469" s="16"/>
      <c r="N469" s="14">
        <v>-7.4426100002400002</v>
      </c>
      <c r="O469" s="14">
        <v>12.0397799998</v>
      </c>
      <c r="P469" s="24"/>
    </row>
    <row r="470" spans="1:16" x14ac:dyDescent="0.25">
      <c r="A470" s="3" t="s">
        <v>1391</v>
      </c>
      <c r="B470" s="7" t="s">
        <v>1370</v>
      </c>
      <c r="C470" s="3" t="s">
        <v>1370</v>
      </c>
      <c r="D470" s="12" t="s">
        <v>1374</v>
      </c>
      <c r="E470" s="3" t="s">
        <v>981</v>
      </c>
      <c r="F470" s="3" t="str">
        <f>Table2[[#This Row],[PCode]]</f>
        <v>ML03R01C015</v>
      </c>
      <c r="G470" s="3" t="s">
        <v>0</v>
      </c>
      <c r="H470" s="5">
        <v>36526</v>
      </c>
      <c r="I470" s="4">
        <v>2</v>
      </c>
      <c r="J470" s="4">
        <v>1</v>
      </c>
      <c r="K470" s="3" t="s">
        <v>1162</v>
      </c>
      <c r="L470" s="4" t="s">
        <v>1638</v>
      </c>
      <c r="M470" s="16"/>
      <c r="N470" s="14">
        <v>-5.7779999999999996</v>
      </c>
      <c r="O470" s="14">
        <v>11.79</v>
      </c>
      <c r="P470" s="24"/>
    </row>
    <row r="471" spans="1:16" x14ac:dyDescent="0.25">
      <c r="A471" s="3" t="s">
        <v>2483</v>
      </c>
      <c r="B471" s="7" t="s">
        <v>2381</v>
      </c>
      <c r="C471" s="3" t="s">
        <v>712</v>
      </c>
      <c r="D471" s="12" t="s">
        <v>2481</v>
      </c>
      <c r="E471" s="3" t="s">
        <v>714</v>
      </c>
      <c r="F471" s="3" t="str">
        <f>Table2[[#This Row],[PCode]]</f>
        <v>ML04R04C001</v>
      </c>
      <c r="G471" s="3" t="s">
        <v>0</v>
      </c>
      <c r="H471" s="5">
        <v>35796</v>
      </c>
      <c r="I471" s="4">
        <v>15</v>
      </c>
      <c r="J471" s="4">
        <v>65</v>
      </c>
      <c r="K471" s="3" t="s">
        <v>1162</v>
      </c>
      <c r="L471" s="4" t="s">
        <v>1638</v>
      </c>
      <c r="M471" s="16"/>
      <c r="N471" s="14">
        <v>-5.15549415</v>
      </c>
      <c r="O471" s="14">
        <v>13.598294723</v>
      </c>
      <c r="P471" s="24"/>
    </row>
    <row r="472" spans="1:16" x14ac:dyDescent="0.25">
      <c r="A472" s="3" t="s">
        <v>1543</v>
      </c>
      <c r="B472" s="7" t="s">
        <v>1370</v>
      </c>
      <c r="C472" s="3" t="s">
        <v>1534</v>
      </c>
      <c r="D472" s="12" t="s">
        <v>1535</v>
      </c>
      <c r="E472" s="3" t="s">
        <v>936</v>
      </c>
      <c r="F472" s="3" t="str">
        <f>Table2[[#This Row],[PCode]]</f>
        <v>ML03R06C008</v>
      </c>
      <c r="G472" s="3" t="s">
        <v>0</v>
      </c>
      <c r="H472" s="5">
        <v>36495</v>
      </c>
      <c r="I472" s="4">
        <v>4</v>
      </c>
      <c r="J472" s="4">
        <v>57</v>
      </c>
      <c r="K472" s="3" t="s">
        <v>1162</v>
      </c>
      <c r="L472" s="4" t="s">
        <v>1638</v>
      </c>
      <c r="M472" s="16"/>
      <c r="N472" s="14">
        <v>-5.6058335250000004</v>
      </c>
      <c r="O472" s="14">
        <v>12.674166722000001</v>
      </c>
      <c r="P472" s="24"/>
    </row>
    <row r="473" spans="1:16" x14ac:dyDescent="0.25">
      <c r="A473" s="3" t="s">
        <v>1769</v>
      </c>
      <c r="B473" s="7" t="s">
        <v>1756</v>
      </c>
      <c r="C473" s="12" t="s">
        <v>1756</v>
      </c>
      <c r="D473" s="12" t="s">
        <v>1760</v>
      </c>
      <c r="E473" s="3" t="s">
        <v>107</v>
      </c>
      <c r="F473" s="3" t="str">
        <f>Table2[[#This Row],[PCode]]</f>
        <v>ML07R01C008</v>
      </c>
      <c r="G473" s="3" t="s">
        <v>0</v>
      </c>
      <c r="H473" s="5">
        <v>36164</v>
      </c>
      <c r="I473" s="4">
        <v>4</v>
      </c>
      <c r="J473" s="4">
        <v>30</v>
      </c>
      <c r="K473" s="3" t="s">
        <v>1162</v>
      </c>
      <c r="L473" s="4" t="s">
        <v>1638</v>
      </c>
      <c r="M473" s="16"/>
      <c r="N473" s="14">
        <v>-4.9654999862199997E-2</v>
      </c>
      <c r="O473" s="14">
        <v>16.339995999999999</v>
      </c>
      <c r="P473" s="24"/>
    </row>
    <row r="474" spans="1:16" x14ac:dyDescent="0.25">
      <c r="A474" s="3" t="s">
        <v>2076</v>
      </c>
      <c r="B474" s="7" t="s">
        <v>1881</v>
      </c>
      <c r="C474" s="3" t="s">
        <v>2065</v>
      </c>
      <c r="D474" s="12" t="s">
        <v>2066</v>
      </c>
      <c r="E474" s="3" t="s">
        <v>2077</v>
      </c>
      <c r="F474" s="3" t="str">
        <f>Table2[[#This Row],[PCode]]</f>
        <v>ML01R06C007</v>
      </c>
      <c r="G474" s="3" t="s">
        <v>0</v>
      </c>
      <c r="H474" s="5">
        <v>37257</v>
      </c>
      <c r="I474" s="4">
        <v>7</v>
      </c>
      <c r="J474" s="4">
        <v>15</v>
      </c>
      <c r="K474" s="3" t="s">
        <v>1165</v>
      </c>
      <c r="L474" s="4" t="s">
        <v>1638</v>
      </c>
      <c r="M474" s="16"/>
      <c r="N474" s="14">
        <v>-9.7857000004000003</v>
      </c>
      <c r="O474" s="14">
        <v>15.1989000002</v>
      </c>
      <c r="P474" s="24"/>
    </row>
    <row r="475" spans="1:16" x14ac:dyDescent="0.25">
      <c r="A475" s="3" t="s">
        <v>1603</v>
      </c>
      <c r="B475" s="7" t="s">
        <v>1370</v>
      </c>
      <c r="C475" s="3" t="s">
        <v>1596</v>
      </c>
      <c r="D475" s="12" t="s">
        <v>1597</v>
      </c>
      <c r="E475" s="3" t="s">
        <v>1023</v>
      </c>
      <c r="F475" s="3" t="str">
        <f>Table2[[#This Row],[PCode]]</f>
        <v>ML03R08C005</v>
      </c>
      <c r="G475" s="3" t="s">
        <v>0</v>
      </c>
      <c r="H475" s="5">
        <v>36951</v>
      </c>
      <c r="I475" s="4">
        <v>6</v>
      </c>
      <c r="J475" s="4">
        <v>10</v>
      </c>
      <c r="K475" s="3" t="s">
        <v>1153</v>
      </c>
      <c r="L475" s="4" t="s">
        <v>1638</v>
      </c>
      <c r="M475" s="16"/>
      <c r="N475" s="4">
        <v>-8.3680000000000003</v>
      </c>
      <c r="O475" s="4">
        <v>11.13</v>
      </c>
      <c r="P475" s="24"/>
    </row>
    <row r="476" spans="1:16" x14ac:dyDescent="0.25">
      <c r="A476" s="3"/>
      <c r="B476" s="7" t="s">
        <v>1370</v>
      </c>
      <c r="C476" s="3" t="s">
        <v>835</v>
      </c>
      <c r="D476" s="12"/>
      <c r="E476" s="3" t="s">
        <v>837</v>
      </c>
      <c r="F476" s="3">
        <f>Table2[[#This Row],[PCode]]</f>
        <v>0</v>
      </c>
      <c r="G476" s="3" t="s">
        <v>0</v>
      </c>
      <c r="H476" s="5"/>
      <c r="I476" s="4"/>
      <c r="J476" s="4"/>
      <c r="K476" s="3"/>
      <c r="L476" s="4" t="s">
        <v>1637</v>
      </c>
      <c r="M476" s="16"/>
      <c r="N476" s="4">
        <v>-7.3630639999999996</v>
      </c>
      <c r="O476" s="4">
        <v>10.687391999999999</v>
      </c>
      <c r="P476" s="24"/>
    </row>
    <row r="477" spans="1:16" x14ac:dyDescent="0.25">
      <c r="A477" s="3"/>
      <c r="B477" s="7" t="s">
        <v>1881</v>
      </c>
      <c r="C477" s="3" t="s">
        <v>229</v>
      </c>
      <c r="D477" s="12"/>
      <c r="E477" s="3" t="s">
        <v>245</v>
      </c>
      <c r="F477" s="3">
        <f>Table2[[#This Row],[PCode]]</f>
        <v>0</v>
      </c>
      <c r="G477" s="3" t="s">
        <v>0</v>
      </c>
      <c r="H477" s="5"/>
      <c r="I477" s="4"/>
      <c r="J477" s="4"/>
      <c r="K477" s="3"/>
      <c r="L477" s="4" t="s">
        <v>1637</v>
      </c>
      <c r="M477" s="16"/>
      <c r="N477" s="14">
        <v>-9.4765230000000003</v>
      </c>
      <c r="O477" s="14">
        <v>12.900081999999999</v>
      </c>
      <c r="P477" s="24"/>
    </row>
    <row r="478" spans="1:16" x14ac:dyDescent="0.25">
      <c r="A478" s="3" t="s">
        <v>1485</v>
      </c>
      <c r="B478" s="7" t="s">
        <v>1370</v>
      </c>
      <c r="C478" s="3" t="s">
        <v>1479</v>
      </c>
      <c r="D478" s="12" t="s">
        <v>1480</v>
      </c>
      <c r="E478" s="3" t="s">
        <v>881</v>
      </c>
      <c r="F478" s="3" t="str">
        <f>Table2[[#This Row],[PCode]]</f>
        <v>ML03R03C004</v>
      </c>
      <c r="G478" s="3" t="s">
        <v>0</v>
      </c>
      <c r="H478" s="5">
        <v>35318</v>
      </c>
      <c r="I478" s="4">
        <v>8</v>
      </c>
      <c r="J478" s="4">
        <v>55</v>
      </c>
      <c r="K478" s="3" t="s">
        <v>1162</v>
      </c>
      <c r="L478" s="4" t="s">
        <v>1638</v>
      </c>
      <c r="M478" s="16"/>
      <c r="N478" s="14">
        <v>-6.1443596510000003</v>
      </c>
      <c r="O478" s="14">
        <v>10.740389094999999</v>
      </c>
      <c r="P478" s="24"/>
    </row>
    <row r="479" spans="1:16" x14ac:dyDescent="0.25">
      <c r="A479" s="3" t="s">
        <v>2078</v>
      </c>
      <c r="B479" s="7" t="s">
        <v>1881</v>
      </c>
      <c r="C479" s="3" t="s">
        <v>2065</v>
      </c>
      <c r="D479" s="12" t="s">
        <v>2066</v>
      </c>
      <c r="E479" s="3" t="s">
        <v>277</v>
      </c>
      <c r="F479" s="3" t="str">
        <f>Table2[[#This Row],[PCode]]</f>
        <v>ML01R06C008</v>
      </c>
      <c r="G479" s="3" t="s">
        <v>0</v>
      </c>
      <c r="H479" s="5">
        <v>39553</v>
      </c>
      <c r="I479" s="4">
        <v>5</v>
      </c>
      <c r="J479" s="4">
        <v>25</v>
      </c>
      <c r="K479" s="3" t="s">
        <v>1153</v>
      </c>
      <c r="L479" s="4" t="s">
        <v>1638</v>
      </c>
      <c r="M479" s="16"/>
      <c r="N479" s="14">
        <v>-9.9811100004300002</v>
      </c>
      <c r="O479" s="14">
        <v>15.1113899998</v>
      </c>
      <c r="P479" s="24"/>
    </row>
    <row r="480" spans="1:16" x14ac:dyDescent="0.25">
      <c r="A480" s="3" t="s">
        <v>1901</v>
      </c>
      <c r="B480" s="7" t="s">
        <v>1881</v>
      </c>
      <c r="C480" s="3" t="s">
        <v>1881</v>
      </c>
      <c r="D480" s="12" t="s">
        <v>1885</v>
      </c>
      <c r="E480" s="3" t="s">
        <v>180</v>
      </c>
      <c r="F480" s="3" t="str">
        <f>Table2[[#This Row],[PCode]]</f>
        <v>ML01R01C015</v>
      </c>
      <c r="G480" s="3" t="s">
        <v>0</v>
      </c>
      <c r="H480" s="5">
        <v>37438</v>
      </c>
      <c r="I480" s="4">
        <v>3</v>
      </c>
      <c r="J480" s="4">
        <v>25</v>
      </c>
      <c r="K480" s="3" t="s">
        <v>1165</v>
      </c>
      <c r="L480" s="4" t="s">
        <v>1638</v>
      </c>
      <c r="M480" s="16"/>
      <c r="N480" s="4">
        <v>-11.286315780300001</v>
      </c>
      <c r="O480" s="4">
        <v>14.499102348499999</v>
      </c>
      <c r="P480" s="24"/>
    </row>
    <row r="481" spans="1:16" x14ac:dyDescent="0.25">
      <c r="A481" s="3" t="s">
        <v>1770</v>
      </c>
      <c r="B481" s="7" t="s">
        <v>1756</v>
      </c>
      <c r="C481" s="12" t="s">
        <v>1756</v>
      </c>
      <c r="D481" s="12" t="s">
        <v>1760</v>
      </c>
      <c r="E481" s="3" t="s">
        <v>115</v>
      </c>
      <c r="F481" s="3" t="str">
        <f>Table2[[#This Row],[PCode]]</f>
        <v>ML07R01C009</v>
      </c>
      <c r="G481" s="3" t="s">
        <v>0</v>
      </c>
      <c r="H481" s="5">
        <v>36526</v>
      </c>
      <c r="I481" s="4">
        <v>1</v>
      </c>
      <c r="J481" s="4">
        <v>1</v>
      </c>
      <c r="K481" s="3" t="s">
        <v>1162</v>
      </c>
      <c r="L481" s="4" t="s">
        <v>1638</v>
      </c>
      <c r="M481" s="16"/>
      <c r="N481" s="14">
        <v>-4.4435019822800001E-2</v>
      </c>
      <c r="O481" s="14">
        <v>16.2886808501</v>
      </c>
      <c r="P481" s="24"/>
    </row>
    <row r="482" spans="1:16" x14ac:dyDescent="0.25">
      <c r="A482" s="3" t="s">
        <v>2079</v>
      </c>
      <c r="B482" s="7" t="s">
        <v>1881</v>
      </c>
      <c r="C482" s="3" t="s">
        <v>2065</v>
      </c>
      <c r="D482" s="12" t="s">
        <v>2066</v>
      </c>
      <c r="E482" s="3" t="s">
        <v>278</v>
      </c>
      <c r="F482" s="3" t="str">
        <f>Table2[[#This Row],[PCode]]</f>
        <v>ML01R06C009</v>
      </c>
      <c r="G482" s="3" t="s">
        <v>0</v>
      </c>
      <c r="H482" s="5">
        <v>37622</v>
      </c>
      <c r="I482" s="4">
        <v>6</v>
      </c>
      <c r="J482" s="4">
        <v>15</v>
      </c>
      <c r="K482" s="3" t="s">
        <v>1162</v>
      </c>
      <c r="L482" s="4" t="s">
        <v>1638</v>
      </c>
      <c r="M482" s="16"/>
      <c r="N482" s="14">
        <v>-9.6477775290000007</v>
      </c>
      <c r="O482" s="14">
        <v>15.122221974</v>
      </c>
      <c r="P482" s="24"/>
    </row>
    <row r="483" spans="1:16" x14ac:dyDescent="0.25">
      <c r="A483" s="3" t="s">
        <v>1261</v>
      </c>
      <c r="B483" s="7" t="s">
        <v>613</v>
      </c>
      <c r="C483" s="3" t="s">
        <v>557</v>
      </c>
      <c r="D483" s="2" t="s">
        <v>1255</v>
      </c>
      <c r="E483" s="3" t="s">
        <v>559</v>
      </c>
      <c r="F483" s="3" t="str">
        <f>Table2[[#This Row],[PCode]]</f>
        <v>ML05R04C003</v>
      </c>
      <c r="G483" s="3" t="s">
        <v>0</v>
      </c>
      <c r="H483" s="5">
        <v>34304</v>
      </c>
      <c r="I483" s="4">
        <v>9</v>
      </c>
      <c r="J483" s="4">
        <v>18</v>
      </c>
      <c r="K483" s="3" t="s">
        <v>1165</v>
      </c>
      <c r="L483" s="4" t="s">
        <v>1638</v>
      </c>
      <c r="M483" s="16"/>
      <c r="N483" s="4">
        <v>-4.5095682740000003</v>
      </c>
      <c r="O483" s="4">
        <v>14.007924973</v>
      </c>
      <c r="P483" s="24"/>
    </row>
    <row r="484" spans="1:16" x14ac:dyDescent="0.25">
      <c r="A484" s="3" t="s">
        <v>1902</v>
      </c>
      <c r="B484" s="7" t="s">
        <v>1881</v>
      </c>
      <c r="C484" s="3" t="s">
        <v>1881</v>
      </c>
      <c r="D484" s="12" t="s">
        <v>1885</v>
      </c>
      <c r="E484" s="3" t="s">
        <v>165</v>
      </c>
      <c r="F484" s="3" t="str">
        <f>Table2[[#This Row],[PCode]]</f>
        <v>ML01R01C016</v>
      </c>
      <c r="G484" s="3" t="s">
        <v>0</v>
      </c>
      <c r="H484" s="5">
        <v>34692</v>
      </c>
      <c r="I484" s="4">
        <v>5</v>
      </c>
      <c r="J484" s="4">
        <v>65</v>
      </c>
      <c r="K484" s="3" t="s">
        <v>1165</v>
      </c>
      <c r="L484" s="4" t="s">
        <v>1638</v>
      </c>
      <c r="M484" s="16"/>
      <c r="N484" s="14">
        <v>-11.840833655999999</v>
      </c>
      <c r="O484" s="14">
        <v>14.612222724</v>
      </c>
      <c r="P484" s="24"/>
    </row>
    <row r="485" spans="1:16" x14ac:dyDescent="0.25">
      <c r="A485" s="3" t="s">
        <v>2037</v>
      </c>
      <c r="B485" s="7" t="s">
        <v>1881</v>
      </c>
      <c r="C485" s="3" t="s">
        <v>1339</v>
      </c>
      <c r="D485" s="12" t="s">
        <v>2019</v>
      </c>
      <c r="E485" s="3" t="s">
        <v>246</v>
      </c>
      <c r="F485" s="3" t="str">
        <f>Table2[[#This Row],[PCode]]</f>
        <v>ML01R05C016</v>
      </c>
      <c r="G485" s="3" t="s">
        <v>0</v>
      </c>
      <c r="H485" s="5">
        <v>39356</v>
      </c>
      <c r="I485" s="4">
        <v>5</v>
      </c>
      <c r="J485" s="4">
        <v>55</v>
      </c>
      <c r="K485" s="3" t="s">
        <v>1165</v>
      </c>
      <c r="L485" s="4" t="s">
        <v>1638</v>
      </c>
      <c r="M485" s="16"/>
      <c r="N485" s="14">
        <v>-9.5047309040000005</v>
      </c>
      <c r="O485" s="14">
        <v>12.579805472</v>
      </c>
      <c r="P485" s="24"/>
    </row>
    <row r="486" spans="1:16" x14ac:dyDescent="0.25">
      <c r="A486" s="3" t="s">
        <v>1312</v>
      </c>
      <c r="B486" s="7" t="s">
        <v>613</v>
      </c>
      <c r="C486" s="3" t="s">
        <v>592</v>
      </c>
      <c r="D486" s="2" t="s">
        <v>1301</v>
      </c>
      <c r="E486" s="3" t="s">
        <v>597</v>
      </c>
      <c r="F486" s="3" t="str">
        <f>Table2[[#This Row],[PCode]]</f>
        <v>ML05R06C009</v>
      </c>
      <c r="G486" s="3" t="s">
        <v>0</v>
      </c>
      <c r="H486" s="5">
        <v>34866</v>
      </c>
      <c r="I486" s="4">
        <v>6</v>
      </c>
      <c r="J486" s="4">
        <v>100</v>
      </c>
      <c r="K486" s="3" t="s">
        <v>1162</v>
      </c>
      <c r="L486" s="4" t="s">
        <v>1638</v>
      </c>
      <c r="M486" s="16"/>
      <c r="N486" s="14">
        <v>-2.3811499999799999</v>
      </c>
      <c r="O486" s="14">
        <v>14.488859999800001</v>
      </c>
      <c r="P486" s="24"/>
    </row>
    <row r="487" spans="1:16" x14ac:dyDescent="0.25">
      <c r="A487" s="3" t="s">
        <v>1236</v>
      </c>
      <c r="B487" s="7" t="s">
        <v>613</v>
      </c>
      <c r="C487" s="3" t="s">
        <v>539</v>
      </c>
      <c r="D487" s="2" t="s">
        <v>1225</v>
      </c>
      <c r="E487" s="3" t="s">
        <v>542</v>
      </c>
      <c r="F487" s="3" t="str">
        <f>Table2[[#This Row],[PCode]]</f>
        <v>ML05R03C008</v>
      </c>
      <c r="G487" s="3" t="s">
        <v>0</v>
      </c>
      <c r="H487" s="5">
        <v>40544</v>
      </c>
      <c r="I487" s="4">
        <v>8</v>
      </c>
      <c r="J487" s="4">
        <v>65</v>
      </c>
      <c r="K487" s="3" t="s">
        <v>1162</v>
      </c>
      <c r="L487" s="4" t="s">
        <v>1638</v>
      </c>
      <c r="M487" s="16"/>
      <c r="N487" s="4">
        <v>-3.5963762731300002</v>
      </c>
      <c r="O487" s="4">
        <v>13.428891097499999</v>
      </c>
      <c r="P487" s="24"/>
    </row>
    <row r="488" spans="1:16" x14ac:dyDescent="0.25">
      <c r="A488" s="3" t="s">
        <v>1759</v>
      </c>
      <c r="B488" s="7" t="s">
        <v>1756</v>
      </c>
      <c r="C488" s="12" t="s">
        <v>1756</v>
      </c>
      <c r="D488" s="12" t="s">
        <v>1760</v>
      </c>
      <c r="E488" s="3" t="s">
        <v>1761</v>
      </c>
      <c r="F488" s="3" t="str">
        <f>Table2[[#This Row],[PCode]]</f>
        <v>ML07R01C000</v>
      </c>
      <c r="G488" s="3" t="s">
        <v>1160</v>
      </c>
      <c r="H488" s="5">
        <v>40544</v>
      </c>
      <c r="I488" s="4">
        <v>0</v>
      </c>
      <c r="J488" s="4">
        <v>1</v>
      </c>
      <c r="K488" s="3" t="s">
        <v>1153</v>
      </c>
      <c r="L488" s="4" t="s">
        <v>1638</v>
      </c>
      <c r="M488" s="16"/>
      <c r="N488" s="14">
        <v>-3.8569386810899997E-2</v>
      </c>
      <c r="O488" s="14">
        <v>16.266439202800001</v>
      </c>
      <c r="P488" s="24"/>
    </row>
    <row r="489" spans="1:16" x14ac:dyDescent="0.25">
      <c r="A489" s="3" t="s">
        <v>1455</v>
      </c>
      <c r="B489" s="7" t="s">
        <v>1370</v>
      </c>
      <c r="C489" s="3" t="s">
        <v>1435</v>
      </c>
      <c r="D489" s="12" t="s">
        <v>1436</v>
      </c>
      <c r="E489" s="3" t="s">
        <v>852</v>
      </c>
      <c r="F489" s="3" t="str">
        <f>Table2[[#This Row],[PCode]]</f>
        <v>ML03R02C016</v>
      </c>
      <c r="G489" s="3" t="s">
        <v>0</v>
      </c>
      <c r="H489" s="5">
        <v>36008</v>
      </c>
      <c r="I489" s="4">
        <v>14</v>
      </c>
      <c r="J489" s="4">
        <v>60</v>
      </c>
      <c r="K489" s="3" t="s">
        <v>1162</v>
      </c>
      <c r="L489" s="4" t="s">
        <v>1638</v>
      </c>
      <c r="M489" s="16"/>
      <c r="N489" s="4">
        <v>-7.4406525877799998</v>
      </c>
      <c r="O489" s="4">
        <v>10.971693206899999</v>
      </c>
      <c r="P489" s="24"/>
    </row>
    <row r="490" spans="1:16" x14ac:dyDescent="0.25">
      <c r="A490" s="3" t="s">
        <v>1456</v>
      </c>
      <c r="B490" s="7" t="s">
        <v>1370</v>
      </c>
      <c r="C490" s="3" t="s">
        <v>1435</v>
      </c>
      <c r="D490" s="12" t="s">
        <v>1436</v>
      </c>
      <c r="E490" s="3" t="s">
        <v>853</v>
      </c>
      <c r="F490" s="3" t="str">
        <f>Table2[[#This Row],[PCode]]</f>
        <v>ML03R02C017</v>
      </c>
      <c r="G490" s="3" t="s">
        <v>0</v>
      </c>
      <c r="H490" s="5">
        <v>40513</v>
      </c>
      <c r="I490" s="4">
        <v>8</v>
      </c>
      <c r="J490" s="4">
        <v>60</v>
      </c>
      <c r="K490" s="3" t="s">
        <v>1162</v>
      </c>
      <c r="L490" s="4" t="s">
        <v>1638</v>
      </c>
      <c r="M490" s="16"/>
      <c r="N490" s="4">
        <v>-7.4395931519999996</v>
      </c>
      <c r="O490" s="4">
        <v>10.974790219999999</v>
      </c>
      <c r="P490" s="24"/>
    </row>
    <row r="491" spans="1:16" x14ac:dyDescent="0.25">
      <c r="A491" s="3" t="s">
        <v>1544</v>
      </c>
      <c r="B491" s="7" t="s">
        <v>1370</v>
      </c>
      <c r="C491" s="3" t="s">
        <v>1534</v>
      </c>
      <c r="D491" s="12" t="s">
        <v>1535</v>
      </c>
      <c r="E491" s="3" t="s">
        <v>937</v>
      </c>
      <c r="F491" s="3" t="str">
        <f>Table2[[#This Row],[PCode]]</f>
        <v>ML03R06C009</v>
      </c>
      <c r="G491" s="3" t="s">
        <v>0</v>
      </c>
      <c r="H491" s="5">
        <v>37444</v>
      </c>
      <c r="I491" s="4">
        <v>8</v>
      </c>
      <c r="J491" s="4">
        <v>65</v>
      </c>
      <c r="K491" s="3" t="s">
        <v>1162</v>
      </c>
      <c r="L491" s="4" t="s">
        <v>1638</v>
      </c>
      <c r="M491" s="16"/>
      <c r="N491" s="14">
        <v>-5.0783438995100001</v>
      </c>
      <c r="O491" s="14">
        <v>12.369797096499999</v>
      </c>
      <c r="P491" s="24"/>
    </row>
    <row r="492" spans="1:16" x14ac:dyDescent="0.25">
      <c r="A492" s="3" t="s">
        <v>1676</v>
      </c>
      <c r="B492" s="7" t="s">
        <v>1640</v>
      </c>
      <c r="C492" s="12" t="s">
        <v>1668</v>
      </c>
      <c r="D492" s="12" t="s">
        <v>1669</v>
      </c>
      <c r="E492" s="3" t="s">
        <v>1052</v>
      </c>
      <c r="F492" s="3" t="str">
        <f>Table2[[#This Row],[PCode]]</f>
        <v>ML06R02C005</v>
      </c>
      <c r="G492" s="3" t="s">
        <v>0</v>
      </c>
      <c r="H492" s="5">
        <v>38504</v>
      </c>
      <c r="I492" s="4">
        <v>14</v>
      </c>
      <c r="J492" s="4">
        <v>50</v>
      </c>
      <c r="K492" s="3" t="s">
        <v>1165</v>
      </c>
      <c r="L492" s="4" t="s">
        <v>1638</v>
      </c>
      <c r="M492" s="16"/>
      <c r="N492" s="14">
        <v>-3.1808333979999999</v>
      </c>
      <c r="O492" s="14">
        <v>16.506944600000001</v>
      </c>
      <c r="P492" s="24"/>
    </row>
    <row r="493" spans="1:16" x14ac:dyDescent="0.25">
      <c r="A493" s="3" t="s">
        <v>1824</v>
      </c>
      <c r="B493" s="7" t="s">
        <v>1756</v>
      </c>
      <c r="C493" s="12" t="s">
        <v>1812</v>
      </c>
      <c r="D493" s="12" t="s">
        <v>1813</v>
      </c>
      <c r="E493" s="3" t="s">
        <v>86</v>
      </c>
      <c r="F493" s="3" t="str">
        <f>Table2[[#This Row],[PCode]]</f>
        <v>ML07R03C009</v>
      </c>
      <c r="G493" s="3" t="s">
        <v>0</v>
      </c>
      <c r="H493" s="5">
        <v>36161</v>
      </c>
      <c r="I493" s="4">
        <v>7</v>
      </c>
      <c r="J493" s="4">
        <v>175</v>
      </c>
      <c r="K493" s="3" t="s">
        <v>1162</v>
      </c>
      <c r="L493" s="4" t="s">
        <v>1638</v>
      </c>
      <c r="M493" s="16"/>
      <c r="N493" s="14">
        <v>-7.5195020000000001E-2</v>
      </c>
      <c r="O493" s="14">
        <v>16.504581349999999</v>
      </c>
      <c r="P493" s="24"/>
    </row>
    <row r="494" spans="1:16" x14ac:dyDescent="0.25">
      <c r="A494" s="3" t="s">
        <v>1694</v>
      </c>
      <c r="B494" s="7" t="s">
        <v>1640</v>
      </c>
      <c r="C494" s="12" t="s">
        <v>1686</v>
      </c>
      <c r="D494" s="12" t="s">
        <v>1687</v>
      </c>
      <c r="E494" s="3" t="s">
        <v>1075</v>
      </c>
      <c r="F494" s="3" t="str">
        <f>Table2[[#This Row],[PCode]]</f>
        <v>ML06R03C006</v>
      </c>
      <c r="G494" s="3" t="s">
        <v>0</v>
      </c>
      <c r="H494" s="5">
        <v>36526</v>
      </c>
      <c r="I494" s="4">
        <v>16</v>
      </c>
      <c r="J494" s="4">
        <v>75</v>
      </c>
      <c r="K494" s="3" t="s">
        <v>1162</v>
      </c>
      <c r="L494" s="4" t="s">
        <v>1638</v>
      </c>
      <c r="M494" s="16"/>
      <c r="N494" s="14">
        <v>-4.1736998989999998</v>
      </c>
      <c r="O494" s="14">
        <v>16.458096350000002</v>
      </c>
      <c r="P494" s="24"/>
    </row>
    <row r="495" spans="1:16" x14ac:dyDescent="0.25">
      <c r="A495" s="3" t="s">
        <v>1771</v>
      </c>
      <c r="B495" s="7" t="s">
        <v>1756</v>
      </c>
      <c r="C495" s="12" t="s">
        <v>1756</v>
      </c>
      <c r="D495" s="12" t="s">
        <v>1760</v>
      </c>
      <c r="E495" s="3" t="s">
        <v>116</v>
      </c>
      <c r="F495" s="3" t="str">
        <f>Table2[[#This Row],[PCode]]</f>
        <v>ML07R01C010</v>
      </c>
      <c r="G495" s="3" t="s">
        <v>0</v>
      </c>
      <c r="H495" s="5">
        <v>39116</v>
      </c>
      <c r="I495" s="4">
        <v>2</v>
      </c>
      <c r="J495" s="4">
        <v>65</v>
      </c>
      <c r="K495" s="3" t="s">
        <v>1162</v>
      </c>
      <c r="L495" s="4" t="s">
        <v>1638</v>
      </c>
      <c r="M495" s="16"/>
      <c r="N495" s="14">
        <v>0.21789060542152899</v>
      </c>
      <c r="O495" s="14">
        <v>15.927647224799999</v>
      </c>
      <c r="P495" s="24"/>
    </row>
    <row r="496" spans="1:16" x14ac:dyDescent="0.25">
      <c r="A496" s="3" t="s">
        <v>1677</v>
      </c>
      <c r="B496" s="7" t="s">
        <v>1640</v>
      </c>
      <c r="C496" s="12" t="s">
        <v>1668</v>
      </c>
      <c r="D496" s="12" t="s">
        <v>1669</v>
      </c>
      <c r="E496" s="3" t="s">
        <v>1053</v>
      </c>
      <c r="F496" s="3" t="str">
        <f>Table2[[#This Row],[PCode]]</f>
        <v>ML06R02C006</v>
      </c>
      <c r="G496" s="3" t="s">
        <v>0</v>
      </c>
      <c r="H496" s="5">
        <v>38200</v>
      </c>
      <c r="I496" s="4">
        <v>8</v>
      </c>
      <c r="J496" s="4">
        <v>11</v>
      </c>
      <c r="K496" s="3" t="s">
        <v>1162</v>
      </c>
      <c r="L496" s="4" t="s">
        <v>1638</v>
      </c>
      <c r="M496" s="16"/>
      <c r="N496" s="14">
        <v>-3.2999998979999998</v>
      </c>
      <c r="O496" s="14">
        <v>16.399999600000001</v>
      </c>
      <c r="P496" s="24"/>
    </row>
    <row r="497" spans="1:16" x14ac:dyDescent="0.25">
      <c r="A497" s="3" t="s">
        <v>2430</v>
      </c>
      <c r="B497" s="7" t="s">
        <v>2381</v>
      </c>
      <c r="C497" s="3" t="s">
        <v>2421</v>
      </c>
      <c r="D497" s="12" t="s">
        <v>2422</v>
      </c>
      <c r="E497" s="3" t="s">
        <v>669</v>
      </c>
      <c r="F497" s="3" t="str">
        <f>Table2[[#This Row],[PCode]]</f>
        <v>ML04R02C006</v>
      </c>
      <c r="G497" s="3" t="s">
        <v>0</v>
      </c>
      <c r="H497" s="5">
        <v>38386</v>
      </c>
      <c r="I497" s="4">
        <v>7</v>
      </c>
      <c r="J497" s="4">
        <v>34</v>
      </c>
      <c r="K497" s="3" t="s">
        <v>1162</v>
      </c>
      <c r="L497" s="4" t="s">
        <v>1638</v>
      </c>
      <c r="M497" s="16"/>
      <c r="N497" s="14">
        <v>-6.7373700001300003</v>
      </c>
      <c r="O497" s="14">
        <v>13.322889999699999</v>
      </c>
      <c r="P497" s="24"/>
    </row>
    <row r="498" spans="1:16" x14ac:dyDescent="0.25">
      <c r="A498" s="3" t="s">
        <v>1736</v>
      </c>
      <c r="B498" s="7" t="s">
        <v>1640</v>
      </c>
      <c r="C498" s="12" t="s">
        <v>1724</v>
      </c>
      <c r="D498" s="12" t="s">
        <v>1725</v>
      </c>
      <c r="E498" s="3" t="s">
        <v>1737</v>
      </c>
      <c r="F498" s="3" t="str">
        <f>Table2[[#This Row],[PCode]]</f>
        <v>ML06R05C009</v>
      </c>
      <c r="G498" s="3" t="s">
        <v>0</v>
      </c>
      <c r="H498" s="5">
        <v>38718</v>
      </c>
      <c r="I498" s="4">
        <v>15</v>
      </c>
      <c r="J498" s="4">
        <v>77</v>
      </c>
      <c r="K498" s="3" t="s">
        <v>1165</v>
      </c>
      <c r="L498" s="4" t="s">
        <v>1638</v>
      </c>
      <c r="M498" s="16"/>
      <c r="N498" s="14">
        <v>-3.50652131878</v>
      </c>
      <c r="O498" s="14">
        <v>15.826104283499999</v>
      </c>
      <c r="P498" s="24"/>
    </row>
    <row r="499" spans="1:16" x14ac:dyDescent="0.25">
      <c r="A499" s="3" t="s">
        <v>1363</v>
      </c>
      <c r="B499" s="7" t="s">
        <v>613</v>
      </c>
      <c r="C499" s="3" t="s">
        <v>651</v>
      </c>
      <c r="D499" s="2" t="s">
        <v>1357</v>
      </c>
      <c r="E499" s="3" t="s">
        <v>1364</v>
      </c>
      <c r="F499" s="3" t="str">
        <f>Table2[[#This Row],[PCode]]</f>
        <v>ML05R08C005</v>
      </c>
      <c r="G499" s="3" t="s">
        <v>0</v>
      </c>
      <c r="H499" s="5">
        <v>40544</v>
      </c>
      <c r="I499" s="4">
        <v>33</v>
      </c>
      <c r="J499" s="4">
        <v>45</v>
      </c>
      <c r="K499" s="3" t="s">
        <v>1162</v>
      </c>
      <c r="L499" s="4" t="s">
        <v>1638</v>
      </c>
      <c r="M499" s="16"/>
      <c r="N499" s="14">
        <v>-4.6109288990000001</v>
      </c>
      <c r="O499" s="14">
        <v>15.470444099</v>
      </c>
      <c r="P499" s="24"/>
    </row>
    <row r="500" spans="1:16" x14ac:dyDescent="0.25">
      <c r="A500" s="3" t="s">
        <v>2080</v>
      </c>
      <c r="B500" s="7" t="s">
        <v>1881</v>
      </c>
      <c r="C500" s="3" t="s">
        <v>2065</v>
      </c>
      <c r="D500" s="12" t="s">
        <v>2066</v>
      </c>
      <c r="E500" s="3" t="s">
        <v>279</v>
      </c>
      <c r="F500" s="3" t="str">
        <f>Table2[[#This Row],[PCode]]</f>
        <v>ML01R06C010</v>
      </c>
      <c r="G500" s="3" t="s">
        <v>0</v>
      </c>
      <c r="H500" s="5">
        <v>38718</v>
      </c>
      <c r="I500" s="4">
        <v>6</v>
      </c>
      <c r="J500" s="4">
        <v>45</v>
      </c>
      <c r="K500" s="3" t="s">
        <v>1162</v>
      </c>
      <c r="L500" s="4" t="s">
        <v>1638</v>
      </c>
      <c r="M500" s="16"/>
      <c r="N500" s="4">
        <v>-9.8882465289999999</v>
      </c>
      <c r="O500" s="4">
        <v>15.132543974000001</v>
      </c>
      <c r="P500" s="24"/>
    </row>
    <row r="501" spans="1:16" x14ac:dyDescent="0.25">
      <c r="A501" s="3" t="s">
        <v>1738</v>
      </c>
      <c r="B501" s="7" t="s">
        <v>1640</v>
      </c>
      <c r="C501" s="12" t="s">
        <v>1724</v>
      </c>
      <c r="D501" s="12" t="s">
        <v>1725</v>
      </c>
      <c r="E501" s="3" t="s">
        <v>1114</v>
      </c>
      <c r="F501" s="3" t="str">
        <f>Table2[[#This Row],[PCode]]</f>
        <v>ML06R05C010</v>
      </c>
      <c r="G501" s="3" t="s">
        <v>0</v>
      </c>
      <c r="H501" s="5">
        <v>39630</v>
      </c>
      <c r="I501" s="4">
        <v>14</v>
      </c>
      <c r="J501" s="4">
        <v>25</v>
      </c>
      <c r="K501" s="3" t="s">
        <v>1162</v>
      </c>
      <c r="L501" s="4" t="s">
        <v>1638</v>
      </c>
      <c r="M501" s="16"/>
      <c r="N501" s="14">
        <v>-3.7352779997200001</v>
      </c>
      <c r="O501" s="14">
        <v>15.8655030002</v>
      </c>
      <c r="P501" s="24"/>
    </row>
    <row r="502" spans="1:16" x14ac:dyDescent="0.25">
      <c r="A502" s="3" t="s">
        <v>1604</v>
      </c>
      <c r="B502" s="7" t="s">
        <v>1370</v>
      </c>
      <c r="C502" s="3" t="s">
        <v>1596</v>
      </c>
      <c r="D502" s="12" t="s">
        <v>1597</v>
      </c>
      <c r="E502" s="3" t="s">
        <v>1605</v>
      </c>
      <c r="F502" s="3" t="str">
        <f>Table2[[#This Row],[PCode]]</f>
        <v>ML03R08C006</v>
      </c>
      <c r="G502" s="3" t="s">
        <v>0</v>
      </c>
      <c r="H502" s="5">
        <v>38047</v>
      </c>
      <c r="I502" s="4">
        <v>1</v>
      </c>
      <c r="J502" s="4">
        <v>1</v>
      </c>
      <c r="K502" s="3" t="s">
        <v>1162</v>
      </c>
      <c r="L502" s="4" t="s">
        <v>1638</v>
      </c>
      <c r="M502" s="16"/>
      <c r="N502" s="14">
        <v>-8.5201607779999993</v>
      </c>
      <c r="O502" s="14">
        <v>11.145135345</v>
      </c>
      <c r="P502" s="24"/>
    </row>
    <row r="503" spans="1:16" x14ac:dyDescent="0.25">
      <c r="A503" s="3" t="s">
        <v>1392</v>
      </c>
      <c r="B503" s="7" t="s">
        <v>1370</v>
      </c>
      <c r="C503" s="3" t="s">
        <v>1370</v>
      </c>
      <c r="D503" s="12" t="s">
        <v>1374</v>
      </c>
      <c r="E503" s="3" t="s">
        <v>982</v>
      </c>
      <c r="F503" s="3" t="str">
        <f>Table2[[#This Row],[PCode]]</f>
        <v>ML03R01C016</v>
      </c>
      <c r="G503" s="3" t="s">
        <v>0</v>
      </c>
      <c r="H503" s="5">
        <v>36312</v>
      </c>
      <c r="I503" s="4">
        <v>10</v>
      </c>
      <c r="J503" s="4">
        <v>122</v>
      </c>
      <c r="K503" s="3" t="s">
        <v>1162</v>
      </c>
      <c r="L503" s="4" t="s">
        <v>1638</v>
      </c>
      <c r="M503" s="16"/>
      <c r="N503" s="14">
        <v>-6.3011467756500004</v>
      </c>
      <c r="O503" s="14">
        <v>11.1096143414</v>
      </c>
      <c r="P503" s="24"/>
    </row>
    <row r="504" spans="1:16" x14ac:dyDescent="0.25">
      <c r="A504" s="3" t="s">
        <v>1624</v>
      </c>
      <c r="B504" s="7" t="s">
        <v>1370</v>
      </c>
      <c r="C504" s="3" t="s">
        <v>1617</v>
      </c>
      <c r="D504" s="12" t="s">
        <v>1618</v>
      </c>
      <c r="E504" s="3" t="s">
        <v>1625</v>
      </c>
      <c r="F504" s="3" t="str">
        <f>Table2[[#This Row],[PCode]]</f>
        <v>ML03R09C004</v>
      </c>
      <c r="G504" s="3" t="s">
        <v>0</v>
      </c>
      <c r="H504" s="5">
        <v>35431</v>
      </c>
      <c r="I504" s="4">
        <v>4</v>
      </c>
      <c r="J504" s="4">
        <v>0</v>
      </c>
      <c r="K504" s="3" t="s">
        <v>1162</v>
      </c>
      <c r="L504" s="4" t="s">
        <v>1638</v>
      </c>
      <c r="M504" s="16"/>
      <c r="N504" s="4">
        <v>-4.8853775243299999</v>
      </c>
      <c r="O504" s="4">
        <v>12.0993514712</v>
      </c>
      <c r="P504" s="24"/>
    </row>
    <row r="505" spans="1:16" x14ac:dyDescent="0.25">
      <c r="A505" s="3" t="s">
        <v>2081</v>
      </c>
      <c r="B505" s="7" t="s">
        <v>1881</v>
      </c>
      <c r="C505" s="3" t="s">
        <v>2065</v>
      </c>
      <c r="D505" s="12" t="s">
        <v>2066</v>
      </c>
      <c r="E505" s="3" t="s">
        <v>280</v>
      </c>
      <c r="F505" s="3" t="str">
        <f>Table2[[#This Row],[PCode]]</f>
        <v>ML01R06C011</v>
      </c>
      <c r="G505" s="3" t="s">
        <v>0</v>
      </c>
      <c r="H505" s="5">
        <v>38718</v>
      </c>
      <c r="I505" s="4">
        <v>3</v>
      </c>
      <c r="J505" s="4">
        <v>68</v>
      </c>
      <c r="K505" s="3" t="s">
        <v>1162</v>
      </c>
      <c r="L505" s="4" t="s">
        <v>1638</v>
      </c>
      <c r="M505" s="16"/>
      <c r="N505" s="4">
        <v>-9.3770000002800007</v>
      </c>
      <c r="O505" s="4">
        <v>15.5664799999</v>
      </c>
      <c r="P505" s="24"/>
    </row>
    <row r="506" spans="1:16" x14ac:dyDescent="0.25">
      <c r="A506" s="3" t="s">
        <v>1262</v>
      </c>
      <c r="B506" s="7" t="s">
        <v>613</v>
      </c>
      <c r="C506" s="3" t="s">
        <v>557</v>
      </c>
      <c r="D506" s="2" t="s">
        <v>1255</v>
      </c>
      <c r="E506" s="3" t="s">
        <v>560</v>
      </c>
      <c r="F506" s="3" t="str">
        <f>Table2[[#This Row],[PCode]]</f>
        <v>ML05R04C004</v>
      </c>
      <c r="G506" s="3" t="s">
        <v>0</v>
      </c>
      <c r="H506" s="5">
        <v>35704</v>
      </c>
      <c r="I506" s="4">
        <v>17</v>
      </c>
      <c r="J506" s="4">
        <v>25</v>
      </c>
      <c r="K506" s="3" t="s">
        <v>1165</v>
      </c>
      <c r="L506" s="4" t="s">
        <v>1638</v>
      </c>
      <c r="M506" s="16"/>
      <c r="N506" s="4">
        <v>-4.653595149</v>
      </c>
      <c r="O506" s="4">
        <v>13.908835348</v>
      </c>
      <c r="P506" s="24"/>
    </row>
    <row r="507" spans="1:16" x14ac:dyDescent="0.25">
      <c r="A507" s="3"/>
      <c r="B507" s="7" t="s">
        <v>613</v>
      </c>
      <c r="C507" s="3" t="s">
        <v>539</v>
      </c>
      <c r="D507" s="2" t="s">
        <v>1225</v>
      </c>
      <c r="E507" s="3" t="s">
        <v>551</v>
      </c>
      <c r="F507" s="3">
        <f>Table2[[#This Row],[PCode]]</f>
        <v>0</v>
      </c>
      <c r="G507" s="3" t="s">
        <v>0</v>
      </c>
      <c r="H507" s="5"/>
      <c r="I507" s="4"/>
      <c r="J507" s="4"/>
      <c r="K507" s="3"/>
      <c r="L507" s="4" t="s">
        <v>1637</v>
      </c>
      <c r="M507" s="16"/>
      <c r="N507" s="14">
        <v>-3.6910750000000001</v>
      </c>
      <c r="O507" s="14">
        <v>13.779313999999999</v>
      </c>
      <c r="P507" s="24"/>
    </row>
    <row r="508" spans="1:16" x14ac:dyDescent="0.25">
      <c r="A508" s="3" t="s">
        <v>1393</v>
      </c>
      <c r="B508" s="7" t="s">
        <v>1370</v>
      </c>
      <c r="C508" s="3" t="s">
        <v>1370</v>
      </c>
      <c r="D508" s="12" t="s">
        <v>1374</v>
      </c>
      <c r="E508" s="3" t="s">
        <v>983</v>
      </c>
      <c r="F508" s="3" t="str">
        <f>Table2[[#This Row],[PCode]]</f>
        <v>ML03R01C017</v>
      </c>
      <c r="G508" s="3" t="s">
        <v>0</v>
      </c>
      <c r="H508" s="5">
        <v>36346</v>
      </c>
      <c r="I508" s="4">
        <v>11</v>
      </c>
      <c r="J508" s="4">
        <v>1</v>
      </c>
      <c r="K508" s="3" t="s">
        <v>1162</v>
      </c>
      <c r="L508" s="4" t="s">
        <v>1638</v>
      </c>
      <c r="M508" s="16"/>
      <c r="N508" s="4">
        <v>-5.7897419000000001</v>
      </c>
      <c r="O508" s="4">
        <v>11.544813595999999</v>
      </c>
      <c r="P508" s="24"/>
    </row>
    <row r="509" spans="1:16" x14ac:dyDescent="0.25">
      <c r="A509" s="3" t="s">
        <v>1903</v>
      </c>
      <c r="B509" s="7" t="s">
        <v>1881</v>
      </c>
      <c r="C509" s="3" t="s">
        <v>1881</v>
      </c>
      <c r="D509" s="12" t="s">
        <v>1885</v>
      </c>
      <c r="E509" s="3" t="s">
        <v>181</v>
      </c>
      <c r="F509" s="3" t="str">
        <f>Table2[[#This Row],[PCode]]</f>
        <v>ML01R01C017</v>
      </c>
      <c r="G509" s="3" t="s">
        <v>0</v>
      </c>
      <c r="H509" s="5">
        <v>35462</v>
      </c>
      <c r="I509" s="4">
        <v>5</v>
      </c>
      <c r="J509" s="4">
        <v>27</v>
      </c>
      <c r="K509" s="3" t="s">
        <v>1162</v>
      </c>
      <c r="L509" s="4" t="s">
        <v>1638</v>
      </c>
      <c r="M509" s="16"/>
      <c r="N509" s="4">
        <v>-11.3366046553</v>
      </c>
      <c r="O509" s="4">
        <v>14.6139732236</v>
      </c>
      <c r="P509" s="24"/>
    </row>
    <row r="510" spans="1:16" x14ac:dyDescent="0.25">
      <c r="A510" s="3" t="s">
        <v>2038</v>
      </c>
      <c r="B510" s="7" t="s">
        <v>1881</v>
      </c>
      <c r="C510" s="3" t="s">
        <v>1339</v>
      </c>
      <c r="D510" s="12" t="s">
        <v>2019</v>
      </c>
      <c r="E510" s="3" t="s">
        <v>247</v>
      </c>
      <c r="F510" s="3" t="str">
        <f>Table2[[#This Row],[PCode]]</f>
        <v>ML01R05C017</v>
      </c>
      <c r="G510" s="3" t="s">
        <v>0</v>
      </c>
      <c r="H510" s="5">
        <v>39600</v>
      </c>
      <c r="I510" s="4">
        <v>12</v>
      </c>
      <c r="J510" s="4">
        <v>95</v>
      </c>
      <c r="K510" s="3" t="s">
        <v>1165</v>
      </c>
      <c r="L510" s="4" t="s">
        <v>1638</v>
      </c>
      <c r="M510" s="16"/>
      <c r="N510" s="14">
        <v>-8.9379899998599992</v>
      </c>
      <c r="O510" s="14">
        <v>12.599320000100001</v>
      </c>
      <c r="P510" s="24"/>
    </row>
    <row r="511" spans="1:16" x14ac:dyDescent="0.25">
      <c r="A511" s="3" t="s">
        <v>2107</v>
      </c>
      <c r="B511" s="7" t="s">
        <v>1881</v>
      </c>
      <c r="C511" s="3" t="s">
        <v>2097</v>
      </c>
      <c r="D511" s="12" t="s">
        <v>2098</v>
      </c>
      <c r="E511" s="3" t="s">
        <v>317</v>
      </c>
      <c r="F511" s="3" t="str">
        <f>Table2[[#This Row],[PCode]]</f>
        <v>ML01R07C008</v>
      </c>
      <c r="G511" s="3" t="s">
        <v>0</v>
      </c>
      <c r="H511" s="5">
        <v>37288</v>
      </c>
      <c r="I511" s="4">
        <v>1</v>
      </c>
      <c r="J511" s="4">
        <v>20</v>
      </c>
      <c r="K511" s="3" t="s">
        <v>1162</v>
      </c>
      <c r="L511" s="4" t="s">
        <v>1638</v>
      </c>
      <c r="M511" s="16"/>
      <c r="N511" s="14">
        <v>-10.757222154999999</v>
      </c>
      <c r="O511" s="14">
        <v>15.104444473999999</v>
      </c>
      <c r="P511" s="24"/>
    </row>
    <row r="512" spans="1:16" x14ac:dyDescent="0.25">
      <c r="A512" s="3" t="s">
        <v>1714</v>
      </c>
      <c r="B512" s="7" t="s">
        <v>1640</v>
      </c>
      <c r="C512" s="12" t="s">
        <v>1707</v>
      </c>
      <c r="D512" s="12" t="s">
        <v>1708</v>
      </c>
      <c r="E512" s="3" t="s">
        <v>1096</v>
      </c>
      <c r="F512" s="3" t="str">
        <f>Table2[[#This Row],[PCode]]</f>
        <v>ML06R04C005</v>
      </c>
      <c r="G512" s="3" t="s">
        <v>0</v>
      </c>
      <c r="H512" s="5">
        <v>37257</v>
      </c>
      <c r="I512" s="4">
        <v>11</v>
      </c>
      <c r="J512" s="4">
        <v>160</v>
      </c>
      <c r="K512" s="3" t="s">
        <v>1162</v>
      </c>
      <c r="L512" s="4" t="s">
        <v>1638</v>
      </c>
      <c r="M512" s="16"/>
      <c r="N512" s="4">
        <v>-1.2877931460000001</v>
      </c>
      <c r="O512" s="4">
        <v>15.816904600000001</v>
      </c>
      <c r="P512" s="24"/>
    </row>
    <row r="513" spans="1:16" x14ac:dyDescent="0.25">
      <c r="A513" s="3" t="s">
        <v>1606</v>
      </c>
      <c r="B513" s="7" t="s">
        <v>1370</v>
      </c>
      <c r="C513" s="3" t="s">
        <v>1596</v>
      </c>
      <c r="D513" s="12" t="s">
        <v>1597</v>
      </c>
      <c r="E513" s="3" t="s">
        <v>1024</v>
      </c>
      <c r="F513" s="3" t="str">
        <f>Table2[[#This Row],[PCode]]</f>
        <v>ML03R08C007</v>
      </c>
      <c r="G513" s="3" t="s">
        <v>0</v>
      </c>
      <c r="H513" s="5">
        <v>37226</v>
      </c>
      <c r="I513" s="4">
        <v>7</v>
      </c>
      <c r="J513" s="4">
        <v>95</v>
      </c>
      <c r="K513" s="3" t="s">
        <v>1153</v>
      </c>
      <c r="L513" s="4" t="s">
        <v>1638</v>
      </c>
      <c r="M513" s="16"/>
      <c r="N513" s="14">
        <v>-8.234</v>
      </c>
      <c r="O513" s="14">
        <v>11.23</v>
      </c>
      <c r="P513" s="24"/>
    </row>
    <row r="514" spans="1:16" x14ac:dyDescent="0.25">
      <c r="A514" s="3" t="s">
        <v>1545</v>
      </c>
      <c r="B514" s="7" t="s">
        <v>1370</v>
      </c>
      <c r="C514" s="3" t="s">
        <v>1534</v>
      </c>
      <c r="D514" s="12" t="s">
        <v>1535</v>
      </c>
      <c r="E514" s="3" t="s">
        <v>1546</v>
      </c>
      <c r="F514" s="3" t="str">
        <f>Table2[[#This Row],[PCode]]</f>
        <v>ML03R06C010</v>
      </c>
      <c r="G514" s="3" t="s">
        <v>0</v>
      </c>
      <c r="H514" s="5">
        <v>39017</v>
      </c>
      <c r="I514" s="4">
        <v>3</v>
      </c>
      <c r="J514" s="4">
        <v>20</v>
      </c>
      <c r="K514" s="3" t="s">
        <v>1165</v>
      </c>
      <c r="L514" s="4" t="s">
        <v>1638</v>
      </c>
      <c r="M514" s="16"/>
      <c r="N514" s="14"/>
      <c r="O514" s="14"/>
      <c r="P514" s="24"/>
    </row>
    <row r="515" spans="1:16" x14ac:dyDescent="0.25">
      <c r="A515" s="3"/>
      <c r="B515" s="7" t="s">
        <v>1370</v>
      </c>
      <c r="C515" s="3" t="s">
        <v>1033</v>
      </c>
      <c r="D515" s="12"/>
      <c r="E515" s="3" t="s">
        <v>1037</v>
      </c>
      <c r="F515" s="3">
        <f>Table2[[#This Row],[PCode]]</f>
        <v>0</v>
      </c>
      <c r="G515" s="3" t="s">
        <v>0</v>
      </c>
      <c r="H515" s="5"/>
      <c r="I515" s="4"/>
      <c r="J515" s="4"/>
      <c r="K515" s="3"/>
      <c r="L515" s="4" t="s">
        <v>1637</v>
      </c>
      <c r="M515" s="16"/>
      <c r="N515" s="14">
        <v>-4.8853780000000002</v>
      </c>
      <c r="O515" s="14">
        <v>12.099351</v>
      </c>
      <c r="P515" s="24"/>
    </row>
    <row r="516" spans="1:16" x14ac:dyDescent="0.25">
      <c r="A516" s="3" t="s">
        <v>2431</v>
      </c>
      <c r="B516" s="7" t="s">
        <v>2381</v>
      </c>
      <c r="C516" s="3" t="s">
        <v>2421</v>
      </c>
      <c r="D516" s="12" t="s">
        <v>2422</v>
      </c>
      <c r="E516" s="3" t="s">
        <v>670</v>
      </c>
      <c r="F516" s="3" t="str">
        <f>Table2[[#This Row],[PCode]]</f>
        <v>ML04R02C007</v>
      </c>
      <c r="G516" s="3" t="s">
        <v>0</v>
      </c>
      <c r="H516" s="5">
        <v>37561</v>
      </c>
      <c r="I516" s="4">
        <v>9</v>
      </c>
      <c r="J516" s="4">
        <v>115</v>
      </c>
      <c r="K516" s="3" t="s">
        <v>1162</v>
      </c>
      <c r="L516" s="4" t="s">
        <v>1638</v>
      </c>
      <c r="M516" s="16"/>
      <c r="N516" s="14">
        <v>-6.3204187760000003</v>
      </c>
      <c r="O516" s="14">
        <v>12.791665847000001</v>
      </c>
      <c r="P516" s="24"/>
    </row>
    <row r="517" spans="1:16" x14ac:dyDescent="0.25">
      <c r="A517" s="3"/>
      <c r="B517" s="7" t="s">
        <v>1370</v>
      </c>
      <c r="C517" s="3" t="s">
        <v>871</v>
      </c>
      <c r="D517" s="12"/>
      <c r="E517" s="3" t="s">
        <v>874</v>
      </c>
      <c r="F517" s="3">
        <f>Table2[[#This Row],[PCode]]</f>
        <v>0</v>
      </c>
      <c r="G517" s="3" t="s">
        <v>0</v>
      </c>
      <c r="H517" s="5"/>
      <c r="I517" s="4"/>
      <c r="J517" s="4"/>
      <c r="K517" s="3"/>
      <c r="L517" s="4" t="s">
        <v>1637</v>
      </c>
      <c r="M517" s="16"/>
      <c r="N517" s="14">
        <v>-5.9808130000000004</v>
      </c>
      <c r="O517" s="14">
        <v>10.667541999999999</v>
      </c>
      <c r="P517" s="24"/>
    </row>
    <row r="518" spans="1:16" x14ac:dyDescent="0.25">
      <c r="A518" s="3" t="s">
        <v>2349</v>
      </c>
      <c r="B518" s="7" t="s">
        <v>2130</v>
      </c>
      <c r="C518" s="3" t="s">
        <v>2335</v>
      </c>
      <c r="D518" s="12" t="s">
        <v>2336</v>
      </c>
      <c r="E518" s="3" t="s">
        <v>503</v>
      </c>
      <c r="F518" s="3" t="str">
        <f>Table2[[#This Row],[PCode]]</f>
        <v>ML02R08C011</v>
      </c>
      <c r="G518" s="3" t="s">
        <v>0</v>
      </c>
      <c r="H518" s="5">
        <v>34700</v>
      </c>
      <c r="I518" s="4">
        <v>5</v>
      </c>
      <c r="J518" s="4">
        <v>28</v>
      </c>
      <c r="K518" s="3" t="s">
        <v>1162</v>
      </c>
      <c r="L518" s="4" t="s">
        <v>1638</v>
      </c>
      <c r="M518" s="16"/>
      <c r="N518" s="14">
        <v>-6.8859399996999997</v>
      </c>
      <c r="O518" s="14">
        <v>14.781499999699999</v>
      </c>
      <c r="P518" s="24"/>
    </row>
    <row r="519" spans="1:16" x14ac:dyDescent="0.25">
      <c r="A519" s="3" t="s">
        <v>1904</v>
      </c>
      <c r="B519" s="7" t="s">
        <v>1881</v>
      </c>
      <c r="C519" s="3" t="s">
        <v>1881</v>
      </c>
      <c r="D519" s="12" t="s">
        <v>1885</v>
      </c>
      <c r="E519" s="3" t="s">
        <v>182</v>
      </c>
      <c r="F519" s="3" t="str">
        <f>Table2[[#This Row],[PCode]]</f>
        <v>ML01R01C018</v>
      </c>
      <c r="G519" s="3" t="s">
        <v>0</v>
      </c>
      <c r="H519" s="5">
        <v>36281</v>
      </c>
      <c r="I519" s="4">
        <v>1</v>
      </c>
      <c r="J519" s="4">
        <v>25</v>
      </c>
      <c r="K519" s="3" t="s">
        <v>1162</v>
      </c>
      <c r="L519" s="4" t="s">
        <v>1638</v>
      </c>
      <c r="M519" s="16"/>
      <c r="N519" s="14">
        <v>-11.299005530000001</v>
      </c>
      <c r="O519" s="14">
        <v>14.556087723999999</v>
      </c>
      <c r="P519" s="24"/>
    </row>
    <row r="520" spans="1:16" x14ac:dyDescent="0.25">
      <c r="A520" s="3" t="s">
        <v>1739</v>
      </c>
      <c r="B520" s="7" t="s">
        <v>1640</v>
      </c>
      <c r="C520" s="12" t="s">
        <v>1724</v>
      </c>
      <c r="D520" s="12" t="s">
        <v>1725</v>
      </c>
      <c r="E520" s="3" t="s">
        <v>1115</v>
      </c>
      <c r="F520" s="3" t="str">
        <f>Table2[[#This Row],[PCode]]</f>
        <v>ML06R05C011</v>
      </c>
      <c r="G520" s="3" t="s">
        <v>0</v>
      </c>
      <c r="H520" s="5">
        <v>38718</v>
      </c>
      <c r="I520" s="4">
        <v>16</v>
      </c>
      <c r="J520" s="4">
        <v>85</v>
      </c>
      <c r="K520" s="3" t="s">
        <v>1165</v>
      </c>
      <c r="L520" s="4" t="s">
        <v>1638</v>
      </c>
      <c r="M520" s="16"/>
      <c r="N520" s="14">
        <v>-3.5839310003799998</v>
      </c>
      <c r="O520" s="14">
        <v>15.943471000200001</v>
      </c>
      <c r="P520" s="24"/>
    </row>
    <row r="521" spans="1:16" x14ac:dyDescent="0.25">
      <c r="A521" s="3" t="s">
        <v>1206</v>
      </c>
      <c r="B521" s="7" t="s">
        <v>613</v>
      </c>
      <c r="C521" s="3" t="s">
        <v>517</v>
      </c>
      <c r="D521" s="2" t="s">
        <v>1196</v>
      </c>
      <c r="E521" s="3" t="s">
        <v>530</v>
      </c>
      <c r="F521" s="3" t="str">
        <f>Table2[[#This Row],[PCode]]</f>
        <v>ML05R02C008</v>
      </c>
      <c r="G521" s="3" t="s">
        <v>0</v>
      </c>
      <c r="H521" s="5">
        <v>38322</v>
      </c>
      <c r="I521" s="4">
        <v>11</v>
      </c>
      <c r="J521" s="4">
        <v>45</v>
      </c>
      <c r="K521" s="3" t="s">
        <v>1165</v>
      </c>
      <c r="L521" s="4" t="s">
        <v>1638</v>
      </c>
      <c r="M521" s="16"/>
      <c r="N521" s="14">
        <v>-3.9451008980000002</v>
      </c>
      <c r="O521" s="14">
        <v>14.494402472999999</v>
      </c>
      <c r="P521" s="24"/>
    </row>
    <row r="522" spans="1:16" x14ac:dyDescent="0.25">
      <c r="A522" s="3" t="s">
        <v>1695</v>
      </c>
      <c r="B522" s="7" t="s">
        <v>1640</v>
      </c>
      <c r="C522" s="12" t="s">
        <v>1686</v>
      </c>
      <c r="D522" s="12" t="s">
        <v>1687</v>
      </c>
      <c r="E522" s="3" t="s">
        <v>1071</v>
      </c>
      <c r="F522" s="3" t="str">
        <f>Table2[[#This Row],[PCode]]</f>
        <v>ML06R03C007</v>
      </c>
      <c r="G522" s="3" t="s">
        <v>0</v>
      </c>
      <c r="H522" s="5">
        <v>38626</v>
      </c>
      <c r="I522" s="4">
        <v>9</v>
      </c>
      <c r="J522" s="4">
        <v>0</v>
      </c>
      <c r="K522" s="3" t="s">
        <v>1162</v>
      </c>
      <c r="L522" s="4" t="s">
        <v>1638</v>
      </c>
      <c r="M522" s="16"/>
      <c r="N522" s="4">
        <v>-3.6640145230000001</v>
      </c>
      <c r="O522" s="4">
        <v>16.412051474999998</v>
      </c>
      <c r="P522" s="24"/>
    </row>
    <row r="523" spans="1:16" x14ac:dyDescent="0.25">
      <c r="A523" s="3" t="s">
        <v>1685</v>
      </c>
      <c r="B523" s="7" t="s">
        <v>1640</v>
      </c>
      <c r="C523" s="12" t="s">
        <v>1686</v>
      </c>
      <c r="D523" s="12" t="s">
        <v>1687</v>
      </c>
      <c r="E523" s="3" t="s">
        <v>1688</v>
      </c>
      <c r="F523" s="3" t="str">
        <f>Table2[[#This Row],[PCode]]</f>
        <v>ML06R03C000</v>
      </c>
      <c r="G523" s="3" t="s">
        <v>1160</v>
      </c>
      <c r="H523" s="5">
        <v>38353</v>
      </c>
      <c r="I523" s="4">
        <v>0</v>
      </c>
      <c r="J523" s="4">
        <v>85</v>
      </c>
      <c r="K523" s="3" t="s">
        <v>1153</v>
      </c>
      <c r="L523" s="4" t="s">
        <v>1638</v>
      </c>
      <c r="M523" s="16"/>
      <c r="N523" s="14">
        <v>-3.6640145230000001</v>
      </c>
      <c r="O523" s="14">
        <v>16.412051474999998</v>
      </c>
      <c r="P523" s="24"/>
    </row>
    <row r="524" spans="1:16" x14ac:dyDescent="0.25">
      <c r="A524" s="3" t="s">
        <v>1945</v>
      </c>
      <c r="B524" s="7" t="s">
        <v>1881</v>
      </c>
      <c r="C524" s="3" t="s">
        <v>304</v>
      </c>
      <c r="D524" s="12" t="s">
        <v>1933</v>
      </c>
      <c r="E524" s="3" t="s">
        <v>298</v>
      </c>
      <c r="F524" s="3" t="str">
        <f>Table2[[#This Row],[PCode]]</f>
        <v>ML01R02C011</v>
      </c>
      <c r="G524" s="3" t="s">
        <v>0</v>
      </c>
      <c r="H524" s="5">
        <v>39600</v>
      </c>
      <c r="I524" s="4">
        <v>9</v>
      </c>
      <c r="J524" s="4">
        <v>140</v>
      </c>
      <c r="K524" s="3" t="s">
        <v>1165</v>
      </c>
      <c r="L524" s="4" t="s">
        <v>1638</v>
      </c>
      <c r="M524" s="16"/>
      <c r="N524" s="14">
        <v>-10.3572099996</v>
      </c>
      <c r="O524" s="14">
        <v>13.92192</v>
      </c>
      <c r="P524" s="24"/>
    </row>
    <row r="525" spans="1:16" x14ac:dyDescent="0.25">
      <c r="A525" s="3" t="s">
        <v>1946</v>
      </c>
      <c r="B525" s="7" t="s">
        <v>1881</v>
      </c>
      <c r="C525" s="3" t="s">
        <v>1932</v>
      </c>
      <c r="D525" s="12" t="s">
        <v>1933</v>
      </c>
      <c r="E525" s="3" t="s">
        <v>139</v>
      </c>
      <c r="F525" s="3" t="str">
        <f>Table2[[#This Row],[PCode]]</f>
        <v>ML01R02C012</v>
      </c>
      <c r="G525" s="3" t="s">
        <v>0</v>
      </c>
      <c r="H525" s="5">
        <v>36220</v>
      </c>
      <c r="I525" s="4">
        <v>8</v>
      </c>
      <c r="J525" s="4">
        <v>52</v>
      </c>
      <c r="K525" s="3" t="s">
        <v>1165</v>
      </c>
      <c r="L525" s="4" t="s">
        <v>1638</v>
      </c>
      <c r="M525" s="16"/>
      <c r="N525" s="4">
        <v>-11.088008779999999</v>
      </c>
      <c r="O525" s="4">
        <v>13.491476972999999</v>
      </c>
      <c r="P525" s="24"/>
    </row>
    <row r="526" spans="1:16" x14ac:dyDescent="0.25">
      <c r="A526" s="3" t="s">
        <v>2139</v>
      </c>
      <c r="B526" s="7" t="s">
        <v>2130</v>
      </c>
      <c r="C526" s="3" t="s">
        <v>2130</v>
      </c>
      <c r="D526" s="12" t="s">
        <v>2135</v>
      </c>
      <c r="E526" s="3" t="s">
        <v>471</v>
      </c>
      <c r="F526" s="3" t="str">
        <f>Table2[[#This Row],[PCode]]</f>
        <v>ML02R01C003</v>
      </c>
      <c r="G526" s="3" t="s">
        <v>0</v>
      </c>
      <c r="H526" s="5">
        <v>39087</v>
      </c>
      <c r="I526" s="4">
        <v>10</v>
      </c>
      <c r="J526" s="4">
        <v>2</v>
      </c>
      <c r="K526" s="3" t="s">
        <v>1162</v>
      </c>
      <c r="L526" s="4" t="s">
        <v>1638</v>
      </c>
      <c r="M526" s="16"/>
      <c r="N526" s="4">
        <v>-7.5352779019999998</v>
      </c>
      <c r="O526" s="4">
        <v>12.871944471999999</v>
      </c>
      <c r="P526" s="24"/>
    </row>
    <row r="527" spans="1:16" x14ac:dyDescent="0.25">
      <c r="A527" s="3" t="s">
        <v>1706</v>
      </c>
      <c r="B527" s="7" t="s">
        <v>1640</v>
      </c>
      <c r="C527" s="12" t="s">
        <v>1707</v>
      </c>
      <c r="D527" s="12" t="s">
        <v>1708</v>
      </c>
      <c r="E527" s="3" t="s">
        <v>1709</v>
      </c>
      <c r="F527" s="3" t="str">
        <f>Table2[[#This Row],[PCode]]</f>
        <v>ML06R04C000</v>
      </c>
      <c r="G527" s="3" t="s">
        <v>1160</v>
      </c>
      <c r="H527" s="5">
        <v>35065</v>
      </c>
      <c r="I527" s="4">
        <v>0</v>
      </c>
      <c r="J527" s="4">
        <v>160</v>
      </c>
      <c r="K527" s="3" t="s">
        <v>1153</v>
      </c>
      <c r="L527" s="4" t="s">
        <v>1638</v>
      </c>
      <c r="M527" s="16"/>
      <c r="N527" s="14">
        <v>-1.92306</v>
      </c>
      <c r="O527" s="14">
        <v>16.877780000000001</v>
      </c>
      <c r="P527" s="24"/>
    </row>
    <row r="528" spans="1:16" x14ac:dyDescent="0.25">
      <c r="A528" s="3" t="s">
        <v>1518</v>
      </c>
      <c r="B528" s="7" t="s">
        <v>1370</v>
      </c>
      <c r="C528" s="3" t="s">
        <v>1511</v>
      </c>
      <c r="D528" s="12" t="s">
        <v>1512</v>
      </c>
      <c r="E528" s="3" t="s">
        <v>1519</v>
      </c>
      <c r="F528" s="3" t="str">
        <f>Table2[[#This Row],[PCode]]</f>
        <v>ML03R05C005</v>
      </c>
      <c r="G528" s="3" t="s">
        <v>0</v>
      </c>
      <c r="H528" s="5">
        <v>35400</v>
      </c>
      <c r="I528" s="4">
        <v>5</v>
      </c>
      <c r="J528" s="4">
        <v>58</v>
      </c>
      <c r="K528" s="3" t="s">
        <v>1162</v>
      </c>
      <c r="L528" s="4" t="s">
        <v>1638</v>
      </c>
      <c r="M528" s="16"/>
      <c r="N528" s="14">
        <v>-6.9932521512900001</v>
      </c>
      <c r="O528" s="14">
        <v>10.814515220000001</v>
      </c>
      <c r="P528" s="24"/>
    </row>
    <row r="529" spans="1:16" x14ac:dyDescent="0.25">
      <c r="A529" s="3" t="s">
        <v>1984</v>
      </c>
      <c r="B529" s="7" t="s">
        <v>1881</v>
      </c>
      <c r="C529" s="3" t="s">
        <v>1970</v>
      </c>
      <c r="D529" s="12" t="s">
        <v>1971</v>
      </c>
      <c r="E529" s="3" t="s">
        <v>155</v>
      </c>
      <c r="F529" s="3" t="str">
        <f>Table2[[#This Row],[PCode]]</f>
        <v>ML01R03C011</v>
      </c>
      <c r="G529" s="3" t="s">
        <v>0</v>
      </c>
      <c r="H529" s="5">
        <v>37987</v>
      </c>
      <c r="I529" s="4">
        <v>8</v>
      </c>
      <c r="J529" s="4">
        <v>52</v>
      </c>
      <c r="K529" s="3" t="s">
        <v>1162</v>
      </c>
      <c r="L529" s="4" t="s">
        <v>1638</v>
      </c>
      <c r="M529" s="16"/>
      <c r="N529" s="14">
        <v>-9.1597222780000003</v>
      </c>
      <c r="O529" s="14">
        <v>14.829166474000001</v>
      </c>
      <c r="P529" s="24"/>
    </row>
    <row r="530" spans="1:16" x14ac:dyDescent="0.25">
      <c r="A530" s="3" t="s">
        <v>1985</v>
      </c>
      <c r="B530" s="7" t="s">
        <v>1881</v>
      </c>
      <c r="C530" s="3" t="s">
        <v>1970</v>
      </c>
      <c r="D530" s="12" t="s">
        <v>1971</v>
      </c>
      <c r="E530" s="3" t="s">
        <v>156</v>
      </c>
      <c r="F530" s="3" t="str">
        <f>Table2[[#This Row],[PCode]]</f>
        <v>ML01R03C012</v>
      </c>
      <c r="G530" s="3" t="s">
        <v>0</v>
      </c>
      <c r="H530" s="5">
        <v>36923</v>
      </c>
      <c r="I530" s="4">
        <v>6</v>
      </c>
      <c r="J530" s="4">
        <v>75</v>
      </c>
      <c r="K530" s="3" t="s">
        <v>1162</v>
      </c>
      <c r="L530" s="4" t="s">
        <v>1638</v>
      </c>
      <c r="M530" s="16"/>
      <c r="N530" s="4">
        <v>-9.3972225290000004</v>
      </c>
      <c r="O530" s="4">
        <v>15.129166598999999</v>
      </c>
      <c r="P530" s="24"/>
    </row>
    <row r="531" spans="1:16" x14ac:dyDescent="0.25">
      <c r="A531" s="3" t="s">
        <v>2217</v>
      </c>
      <c r="B531" s="7" t="s">
        <v>2130</v>
      </c>
      <c r="C531" s="3" t="s">
        <v>2206</v>
      </c>
      <c r="D531" s="12" t="s">
        <v>2207</v>
      </c>
      <c r="E531" s="3" t="s">
        <v>382</v>
      </c>
      <c r="F531" s="3" t="str">
        <f>Table2[[#This Row],[PCode]]</f>
        <v>ML02R04C009</v>
      </c>
      <c r="G531" s="3" t="s">
        <v>0</v>
      </c>
      <c r="H531" s="5">
        <v>40087</v>
      </c>
      <c r="I531" s="4">
        <v>5</v>
      </c>
      <c r="J531" s="4">
        <v>90</v>
      </c>
      <c r="K531" s="3" t="s">
        <v>1162</v>
      </c>
      <c r="L531" s="4" t="s">
        <v>1638</v>
      </c>
      <c r="M531" s="16"/>
      <c r="N531" s="14">
        <v>-6.9513399997200001</v>
      </c>
      <c r="O531" s="14">
        <v>12.7444499996</v>
      </c>
      <c r="P531" s="24"/>
    </row>
    <row r="532" spans="1:16" x14ac:dyDescent="0.25">
      <c r="A532" s="3"/>
      <c r="B532" s="7" t="s">
        <v>1370</v>
      </c>
      <c r="C532" s="3" t="s">
        <v>1015</v>
      </c>
      <c r="D532" s="12"/>
      <c r="E532" s="3" t="s">
        <v>1025</v>
      </c>
      <c r="F532" s="3">
        <f>Table2[[#This Row],[PCode]]</f>
        <v>0</v>
      </c>
      <c r="G532" s="3" t="s">
        <v>0</v>
      </c>
      <c r="H532" s="5"/>
      <c r="I532" s="4"/>
      <c r="J532" s="4"/>
      <c r="K532" s="3"/>
      <c r="L532" s="4" t="s">
        <v>1637</v>
      </c>
      <c r="M532" s="16"/>
      <c r="N532" s="4">
        <v>-8.5201609999999999</v>
      </c>
      <c r="O532" s="4">
        <v>11.145135</v>
      </c>
      <c r="P532" s="24"/>
    </row>
    <row r="533" spans="1:16" x14ac:dyDescent="0.25">
      <c r="A533" s="3" t="s">
        <v>2039</v>
      </c>
      <c r="B533" s="7" t="s">
        <v>1881</v>
      </c>
      <c r="C533" s="3" t="s">
        <v>1339</v>
      </c>
      <c r="D533" s="12" t="s">
        <v>2019</v>
      </c>
      <c r="E533" s="3" t="s">
        <v>248</v>
      </c>
      <c r="F533" s="3" t="str">
        <f>Table2[[#This Row],[PCode]]</f>
        <v>ML01R05C018</v>
      </c>
      <c r="G533" s="3" t="s">
        <v>0</v>
      </c>
      <c r="H533" s="5">
        <v>40634</v>
      </c>
      <c r="I533" s="4">
        <v>4</v>
      </c>
      <c r="J533" s="4">
        <v>185</v>
      </c>
      <c r="K533" s="3" t="s">
        <v>1165</v>
      </c>
      <c r="L533" s="4" t="s">
        <v>1638</v>
      </c>
      <c r="M533" s="16"/>
      <c r="N533" s="14">
        <v>-9.3206375280000007</v>
      </c>
      <c r="O533" s="14">
        <v>14.259512098</v>
      </c>
      <c r="P533" s="24"/>
    </row>
    <row r="534" spans="1:16" x14ac:dyDescent="0.25">
      <c r="A534" s="7" t="s">
        <v>1394</v>
      </c>
      <c r="B534" s="7" t="s">
        <v>1370</v>
      </c>
      <c r="C534" s="7" t="s">
        <v>1370</v>
      </c>
      <c r="D534" s="13" t="s">
        <v>1374</v>
      </c>
      <c r="E534" s="7" t="s">
        <v>984</v>
      </c>
      <c r="F534" s="7" t="str">
        <f>Table2[[#This Row],[PCode]]</f>
        <v>ML03R01C018</v>
      </c>
      <c r="G534" s="3" t="s">
        <v>0</v>
      </c>
      <c r="H534" s="9">
        <v>40490</v>
      </c>
      <c r="I534" s="8">
        <v>6</v>
      </c>
      <c r="J534" s="8">
        <v>138</v>
      </c>
      <c r="K534" s="7" t="s">
        <v>1162</v>
      </c>
      <c r="L534" s="4" t="s">
        <v>1638</v>
      </c>
      <c r="M534" s="16"/>
      <c r="N534" s="4">
        <v>-5.8742555252499997</v>
      </c>
      <c r="O534" s="4">
        <v>10.951269720199999</v>
      </c>
      <c r="P534" s="24"/>
    </row>
    <row r="535" spans="1:16" x14ac:dyDescent="0.25">
      <c r="A535" s="3" t="s">
        <v>2007</v>
      </c>
      <c r="B535" s="3" t="s">
        <v>1881</v>
      </c>
      <c r="C535" s="3" t="s">
        <v>205</v>
      </c>
      <c r="D535" s="12" t="s">
        <v>1997</v>
      </c>
      <c r="E535" s="3" t="s">
        <v>211</v>
      </c>
      <c r="F535" s="3" t="str">
        <f>Table2[[#This Row],[PCode]]</f>
        <v>ML01R04C009</v>
      </c>
      <c r="G535" s="3" t="s">
        <v>0</v>
      </c>
      <c r="H535" s="5">
        <v>39114</v>
      </c>
      <c r="I535" s="4">
        <v>9</v>
      </c>
      <c r="J535" s="4">
        <v>0</v>
      </c>
      <c r="K535" s="3" t="s">
        <v>1162</v>
      </c>
      <c r="L535" s="4" t="s">
        <v>1638</v>
      </c>
      <c r="M535" s="16"/>
      <c r="N535" s="14">
        <v>-11.018739405</v>
      </c>
      <c r="O535" s="14">
        <v>12.727214222000001</v>
      </c>
      <c r="P535" s="24"/>
    </row>
    <row r="536" spans="1:16" x14ac:dyDescent="0.25">
      <c r="A536" s="3" t="s">
        <v>2040</v>
      </c>
      <c r="B536" s="3" t="s">
        <v>1881</v>
      </c>
      <c r="C536" s="3" t="s">
        <v>1339</v>
      </c>
      <c r="D536" s="12" t="s">
        <v>2019</v>
      </c>
      <c r="E536" s="3" t="s">
        <v>249</v>
      </c>
      <c r="F536" s="3" t="str">
        <f>Table2[[#This Row],[PCode]]</f>
        <v>ML01R05C019</v>
      </c>
      <c r="G536" s="3" t="s">
        <v>0</v>
      </c>
      <c r="H536" s="5">
        <v>36982</v>
      </c>
      <c r="I536" s="4">
        <v>5</v>
      </c>
      <c r="J536" s="4">
        <v>98</v>
      </c>
      <c r="K536" s="3" t="s">
        <v>1162</v>
      </c>
      <c r="L536" s="4" t="s">
        <v>1638</v>
      </c>
      <c r="M536" s="16"/>
      <c r="N536" s="14">
        <v>-8.7261900003099999</v>
      </c>
      <c r="O536" s="14">
        <v>13.305630000200001</v>
      </c>
      <c r="P536" s="24"/>
    </row>
    <row r="537" spans="1:16" x14ac:dyDescent="0.25">
      <c r="A537" s="3" t="s">
        <v>2008</v>
      </c>
      <c r="B537" s="3" t="s">
        <v>1881</v>
      </c>
      <c r="C537" s="3" t="s">
        <v>205</v>
      </c>
      <c r="D537" s="12" t="s">
        <v>1997</v>
      </c>
      <c r="E537" s="3" t="s">
        <v>221</v>
      </c>
      <c r="F537" s="3" t="str">
        <f>Table2[[#This Row],[PCode]]</f>
        <v>ML01R04C010</v>
      </c>
      <c r="G537" s="3" t="s">
        <v>0</v>
      </c>
      <c r="H537" s="5">
        <v>40179</v>
      </c>
      <c r="I537" s="4">
        <v>6</v>
      </c>
      <c r="J537" s="4">
        <v>565</v>
      </c>
      <c r="K537" s="3" t="s">
        <v>1162</v>
      </c>
      <c r="L537" s="4" t="s">
        <v>1638</v>
      </c>
      <c r="M537" s="16"/>
      <c r="N537" s="14">
        <v>-11.344750000199999</v>
      </c>
      <c r="O537" s="14">
        <v>13.258799999800001</v>
      </c>
      <c r="P537" s="24"/>
    </row>
    <row r="538" spans="1:16" x14ac:dyDescent="0.25">
      <c r="A538" s="3" t="s">
        <v>2168</v>
      </c>
      <c r="B538" s="3" t="s">
        <v>2130</v>
      </c>
      <c r="C538" s="3" t="s">
        <v>2160</v>
      </c>
      <c r="D538" s="12" t="s">
        <v>2161</v>
      </c>
      <c r="E538" s="3" t="s">
        <v>360</v>
      </c>
      <c r="F538" s="3" t="str">
        <f>Table2[[#This Row],[PCode]]</f>
        <v>ML02R02C005</v>
      </c>
      <c r="G538" s="3" t="s">
        <v>0</v>
      </c>
      <c r="H538" s="5">
        <v>40179</v>
      </c>
      <c r="I538" s="4">
        <v>9</v>
      </c>
      <c r="J538" s="4">
        <v>52</v>
      </c>
      <c r="K538" s="3" t="s">
        <v>1162</v>
      </c>
      <c r="L538" s="4" t="s">
        <v>1638</v>
      </c>
      <c r="M538" s="16"/>
      <c r="N538" s="14">
        <v>-7.6648399998899999</v>
      </c>
      <c r="O538" s="14">
        <v>13.9997099996</v>
      </c>
      <c r="P538" s="24"/>
    </row>
    <row r="539" spans="1:16" x14ac:dyDescent="0.25">
      <c r="A539" s="3" t="s">
        <v>2082</v>
      </c>
      <c r="B539" s="3" t="s">
        <v>1881</v>
      </c>
      <c r="C539" s="3" t="s">
        <v>2065</v>
      </c>
      <c r="D539" s="12" t="s">
        <v>2066</v>
      </c>
      <c r="E539" s="3" t="s">
        <v>281</v>
      </c>
      <c r="F539" s="3" t="str">
        <f>Table2[[#This Row],[PCode]]</f>
        <v>ML01R06C012</v>
      </c>
      <c r="G539" s="3" t="s">
        <v>0</v>
      </c>
      <c r="H539" s="5">
        <v>33970</v>
      </c>
      <c r="I539" s="4">
        <v>12</v>
      </c>
      <c r="J539" s="4">
        <v>15</v>
      </c>
      <c r="K539" s="3" t="s">
        <v>1162</v>
      </c>
      <c r="L539" s="4" t="s">
        <v>1638</v>
      </c>
      <c r="M539" s="16"/>
      <c r="N539" s="14">
        <v>-9.5833130289999993</v>
      </c>
      <c r="O539" s="14">
        <v>15.117112849</v>
      </c>
      <c r="P539" s="24"/>
    </row>
    <row r="540" spans="1:16" x14ac:dyDescent="0.25">
      <c r="A540" s="3" t="s">
        <v>2312</v>
      </c>
      <c r="B540" s="3" t="s">
        <v>2130</v>
      </c>
      <c r="C540" s="3" t="s">
        <v>2307</v>
      </c>
      <c r="D540" s="12" t="s">
        <v>2308</v>
      </c>
      <c r="E540" s="3" t="s">
        <v>2313</v>
      </c>
      <c r="F540" s="3" t="str">
        <f>Table2[[#This Row],[PCode]]</f>
        <v>ML02R07C003</v>
      </c>
      <c r="G540" s="3" t="s">
        <v>0</v>
      </c>
      <c r="H540" s="5">
        <v>40544</v>
      </c>
      <c r="I540" s="4">
        <v>14</v>
      </c>
      <c r="J540" s="4">
        <v>27</v>
      </c>
      <c r="K540" s="3" t="s">
        <v>1162</v>
      </c>
      <c r="L540" s="4" t="s">
        <v>1638</v>
      </c>
      <c r="M540" s="16"/>
      <c r="N540" s="14">
        <v>-8.2453492770000008</v>
      </c>
      <c r="O540" s="14">
        <v>13.499330972999999</v>
      </c>
      <c r="P540" s="24"/>
    </row>
    <row r="541" spans="1:16" x14ac:dyDescent="0.25">
      <c r="A541" s="3" t="s">
        <v>1336</v>
      </c>
      <c r="B541" s="3" t="s">
        <v>613</v>
      </c>
      <c r="C541" s="3" t="s">
        <v>633</v>
      </c>
      <c r="D541" s="2" t="s">
        <v>1329</v>
      </c>
      <c r="E541" s="3" t="s">
        <v>634</v>
      </c>
      <c r="F541" s="3" t="str">
        <f>Table2[[#This Row],[PCode]]</f>
        <v>ML05R07C006</v>
      </c>
      <c r="G541" s="3" t="s">
        <v>0</v>
      </c>
      <c r="H541" s="5">
        <v>40298</v>
      </c>
      <c r="I541" s="4">
        <v>11</v>
      </c>
      <c r="J541" s="4">
        <v>25</v>
      </c>
      <c r="K541" s="3" t="s">
        <v>1165</v>
      </c>
      <c r="L541" s="4" t="s">
        <v>1638</v>
      </c>
      <c r="M541" s="16"/>
      <c r="N541" s="14">
        <v>-4.8811111111600001</v>
      </c>
      <c r="O541" s="14">
        <v>14.6097222216</v>
      </c>
      <c r="P541" s="24"/>
    </row>
    <row r="542" spans="1:16" x14ac:dyDescent="0.25">
      <c r="A542" s="3" t="s">
        <v>1313</v>
      </c>
      <c r="B542" s="3" t="s">
        <v>613</v>
      </c>
      <c r="C542" s="3" t="s">
        <v>592</v>
      </c>
      <c r="D542" s="2" t="s">
        <v>1301</v>
      </c>
      <c r="E542" s="3" t="s">
        <v>1314</v>
      </c>
      <c r="F542" s="3" t="str">
        <f>Table2[[#This Row],[PCode]]</f>
        <v>ML05R06C010</v>
      </c>
      <c r="G542" s="3" t="s">
        <v>0</v>
      </c>
      <c r="H542" s="5">
        <v>38979</v>
      </c>
      <c r="I542" s="4">
        <v>8</v>
      </c>
      <c r="J542" s="4">
        <v>50</v>
      </c>
      <c r="K542" s="3" t="s">
        <v>1162</v>
      </c>
      <c r="L542" s="4" t="s">
        <v>1638</v>
      </c>
      <c r="M542" s="16"/>
      <c r="N542" s="14">
        <v>-3.3695417729199999</v>
      </c>
      <c r="O542" s="14">
        <v>14.0046566136</v>
      </c>
      <c r="P542" s="24"/>
    </row>
    <row r="543" spans="1:16" x14ac:dyDescent="0.25">
      <c r="A543" s="3" t="s">
        <v>1740</v>
      </c>
      <c r="B543" s="3" t="s">
        <v>1640</v>
      </c>
      <c r="C543" s="12" t="s">
        <v>1724</v>
      </c>
      <c r="D543" s="12" t="s">
        <v>1725</v>
      </c>
      <c r="E543" s="3" t="s">
        <v>1116</v>
      </c>
      <c r="F543" s="3" t="str">
        <f>Table2[[#This Row],[PCode]]</f>
        <v>ML06R05C012</v>
      </c>
      <c r="G543" s="3" t="s">
        <v>0</v>
      </c>
      <c r="H543" s="5">
        <v>38718</v>
      </c>
      <c r="I543" s="4">
        <v>12</v>
      </c>
      <c r="J543" s="4">
        <v>75</v>
      </c>
      <c r="K543" s="3" t="s">
        <v>1165</v>
      </c>
      <c r="L543" s="4" t="s">
        <v>1638</v>
      </c>
      <c r="M543" s="16"/>
      <c r="N543" s="14">
        <v>-3.6831690001299999</v>
      </c>
      <c r="O543" s="14">
        <v>16.097954999900001</v>
      </c>
      <c r="P543" s="24"/>
    </row>
    <row r="544" spans="1:16" x14ac:dyDescent="0.25">
      <c r="A544" s="3" t="s">
        <v>2009</v>
      </c>
      <c r="B544" s="3" t="s">
        <v>1881</v>
      </c>
      <c r="C544" s="3" t="s">
        <v>205</v>
      </c>
      <c r="D544" s="12" t="s">
        <v>1997</v>
      </c>
      <c r="E544" s="3" t="s">
        <v>222</v>
      </c>
      <c r="F544" s="3" t="str">
        <f>Table2[[#This Row],[PCode]]</f>
        <v>ML01R04C011</v>
      </c>
      <c r="G544" s="3" t="s">
        <v>0</v>
      </c>
      <c r="H544" s="5">
        <v>36892</v>
      </c>
      <c r="I544" s="4">
        <v>11</v>
      </c>
      <c r="J544" s="4">
        <v>60</v>
      </c>
      <c r="K544" s="3" t="s">
        <v>1165</v>
      </c>
      <c r="L544" s="4" t="s">
        <v>1638</v>
      </c>
      <c r="M544" s="16"/>
      <c r="N544" s="14">
        <v>-10.9951700001</v>
      </c>
      <c r="O544" s="14">
        <v>12.9985999998</v>
      </c>
      <c r="P544" s="24"/>
    </row>
    <row r="545" spans="1:16" x14ac:dyDescent="0.25">
      <c r="A545" s="3" t="s">
        <v>2350</v>
      </c>
      <c r="B545" s="3" t="s">
        <v>2130</v>
      </c>
      <c r="C545" s="3" t="s">
        <v>2335</v>
      </c>
      <c r="D545" s="12" t="s">
        <v>2336</v>
      </c>
      <c r="E545" s="3" t="s">
        <v>489</v>
      </c>
      <c r="F545" s="3" t="str">
        <f>Table2[[#This Row],[PCode]]</f>
        <v>ML02R08C012</v>
      </c>
      <c r="G545" s="3" t="s">
        <v>0</v>
      </c>
      <c r="H545" s="5">
        <v>40544</v>
      </c>
      <c r="I545" s="4">
        <v>11</v>
      </c>
      <c r="J545" s="4">
        <v>110</v>
      </c>
      <c r="K545" s="3" t="s">
        <v>1162</v>
      </c>
      <c r="L545" s="4" t="s">
        <v>1638</v>
      </c>
      <c r="M545" s="16"/>
      <c r="N545" s="14">
        <v>-6.6931636509999999</v>
      </c>
      <c r="O545" s="14">
        <v>14.637681599</v>
      </c>
      <c r="P545" s="24"/>
    </row>
    <row r="546" spans="1:16" x14ac:dyDescent="0.25">
      <c r="A546" s="3" t="s">
        <v>1986</v>
      </c>
      <c r="B546" s="3" t="s">
        <v>1881</v>
      </c>
      <c r="C546" s="3" t="s">
        <v>1970</v>
      </c>
      <c r="D546" s="12" t="s">
        <v>1971</v>
      </c>
      <c r="E546" s="3" t="s">
        <v>157</v>
      </c>
      <c r="F546" s="3" t="str">
        <f>Table2[[#This Row],[PCode]]</f>
        <v>ML01R03C013</v>
      </c>
      <c r="G546" s="3" t="s">
        <v>0</v>
      </c>
      <c r="H546" s="5">
        <v>38777</v>
      </c>
      <c r="I546" s="4">
        <v>7</v>
      </c>
      <c r="J546" s="4">
        <v>130</v>
      </c>
      <c r="K546" s="3" t="s">
        <v>1162</v>
      </c>
      <c r="L546" s="4" t="s">
        <v>1638</v>
      </c>
      <c r="M546" s="16"/>
      <c r="N546" s="14">
        <v>-8.3007900001599992</v>
      </c>
      <c r="O546" s="14">
        <v>14.5032300003</v>
      </c>
      <c r="P546" s="24"/>
    </row>
    <row r="547" spans="1:16" x14ac:dyDescent="0.25">
      <c r="A547" s="3" t="s">
        <v>1825</v>
      </c>
      <c r="B547" s="3" t="s">
        <v>1756</v>
      </c>
      <c r="C547" s="12" t="s">
        <v>1812</v>
      </c>
      <c r="D547" s="12" t="s">
        <v>1813</v>
      </c>
      <c r="E547" s="3" t="s">
        <v>87</v>
      </c>
      <c r="F547" s="3" t="str">
        <f>Table2[[#This Row],[PCode]]</f>
        <v>ML07R03C010</v>
      </c>
      <c r="G547" s="3" t="s">
        <v>0</v>
      </c>
      <c r="H547" s="5">
        <v>40192</v>
      </c>
      <c r="I547" s="4">
        <v>3</v>
      </c>
      <c r="J547" s="4">
        <v>95</v>
      </c>
      <c r="K547" s="3" t="s">
        <v>1153</v>
      </c>
      <c r="L547" s="4" t="s">
        <v>1638</v>
      </c>
      <c r="M547" s="16"/>
      <c r="N547" s="14">
        <v>-0.27320114503600001</v>
      </c>
      <c r="O547" s="14">
        <v>16.6288126265</v>
      </c>
      <c r="P547" s="24"/>
    </row>
    <row r="548" spans="1:16" x14ac:dyDescent="0.25">
      <c r="A548" s="3" t="s">
        <v>1678</v>
      </c>
      <c r="B548" s="3" t="s">
        <v>1640</v>
      </c>
      <c r="C548" s="12" t="s">
        <v>1668</v>
      </c>
      <c r="D548" s="12" t="s">
        <v>1669</v>
      </c>
      <c r="E548" s="3" t="s">
        <v>1054</v>
      </c>
      <c r="F548" s="3" t="str">
        <f>Table2[[#This Row],[PCode]]</f>
        <v>ML06R02C007</v>
      </c>
      <c r="G548" s="3" t="s">
        <v>0</v>
      </c>
      <c r="H548" s="5">
        <v>37226</v>
      </c>
      <c r="I548" s="4">
        <v>12</v>
      </c>
      <c r="J548" s="4">
        <v>22</v>
      </c>
      <c r="K548" s="3" t="s">
        <v>1165</v>
      </c>
      <c r="L548" s="4" t="s">
        <v>1638</v>
      </c>
      <c r="M548" s="16"/>
      <c r="N548" s="14">
        <v>-3.2456890230000002</v>
      </c>
      <c r="O548" s="14">
        <v>16.2205276</v>
      </c>
      <c r="P548" s="24"/>
    </row>
    <row r="549" spans="1:16" x14ac:dyDescent="0.25">
      <c r="A549" s="3"/>
      <c r="B549" s="3" t="s">
        <v>1881</v>
      </c>
      <c r="C549" s="3" t="s">
        <v>2065</v>
      </c>
      <c r="D549" s="12"/>
      <c r="E549" s="3" t="s">
        <v>271</v>
      </c>
      <c r="F549" s="3">
        <f>Table2[[#This Row],[PCode]]</f>
        <v>0</v>
      </c>
      <c r="G549" s="3" t="s">
        <v>0</v>
      </c>
      <c r="H549" s="5"/>
      <c r="I549" s="4"/>
      <c r="J549" s="4"/>
      <c r="K549" s="3"/>
      <c r="L549" s="4" t="s">
        <v>1637</v>
      </c>
      <c r="M549" s="4" t="s">
        <v>2724</v>
      </c>
      <c r="N549" s="14"/>
      <c r="O549" s="14"/>
      <c r="P549" s="24"/>
    </row>
    <row r="550" spans="1:16" x14ac:dyDescent="0.25">
      <c r="A550" s="3" t="s">
        <v>1772</v>
      </c>
      <c r="B550" s="3" t="s">
        <v>1756</v>
      </c>
      <c r="C550" s="12" t="s">
        <v>1756</v>
      </c>
      <c r="D550" s="12" t="s">
        <v>1760</v>
      </c>
      <c r="E550" s="3" t="s">
        <v>108</v>
      </c>
      <c r="F550" s="3" t="str">
        <f>Table2[[#This Row],[PCode]]</f>
        <v>ML07R01C011</v>
      </c>
      <c r="G550" s="3" t="s">
        <v>0</v>
      </c>
      <c r="H550" s="5">
        <v>36526</v>
      </c>
      <c r="I550" s="4">
        <v>4</v>
      </c>
      <c r="J550" s="4">
        <v>50</v>
      </c>
      <c r="K550" s="3" t="s">
        <v>1162</v>
      </c>
      <c r="L550" s="4" t="s">
        <v>1638</v>
      </c>
      <c r="M550" s="16"/>
      <c r="N550" s="14">
        <v>-0.113263999953</v>
      </c>
      <c r="O550" s="14">
        <v>16.6105210003</v>
      </c>
      <c r="P550" s="24"/>
    </row>
    <row r="551" spans="1:16" x14ac:dyDescent="0.25">
      <c r="A551" s="3" t="s">
        <v>1547</v>
      </c>
      <c r="B551" s="3" t="s">
        <v>1370</v>
      </c>
      <c r="C551" s="3" t="s">
        <v>1534</v>
      </c>
      <c r="D551" s="12" t="s">
        <v>1535</v>
      </c>
      <c r="E551" s="3" t="s">
        <v>938</v>
      </c>
      <c r="F551" s="3" t="str">
        <f>Table2[[#This Row],[PCode]]</f>
        <v>ML03R06C011</v>
      </c>
      <c r="G551" s="3" t="s">
        <v>0</v>
      </c>
      <c r="H551" s="5">
        <v>35796</v>
      </c>
      <c r="I551" s="4">
        <v>3</v>
      </c>
      <c r="J551" s="4">
        <v>10</v>
      </c>
      <c r="K551" s="3" t="s">
        <v>1153</v>
      </c>
      <c r="L551" s="4" t="s">
        <v>1638</v>
      </c>
      <c r="M551" s="16"/>
      <c r="N551" s="14">
        <v>-5.469176</v>
      </c>
      <c r="O551" s="14">
        <v>12.382318</v>
      </c>
      <c r="P551" s="24"/>
    </row>
    <row r="552" spans="1:16" x14ac:dyDescent="0.25">
      <c r="A552" s="3" t="s">
        <v>1395</v>
      </c>
      <c r="B552" s="3" t="s">
        <v>1370</v>
      </c>
      <c r="C552" s="3" t="s">
        <v>1370</v>
      </c>
      <c r="D552" s="12" t="s">
        <v>1374</v>
      </c>
      <c r="E552" s="3" t="s">
        <v>985</v>
      </c>
      <c r="F552" s="3" t="str">
        <f>Table2[[#This Row],[PCode]]</f>
        <v>ML03R01C019</v>
      </c>
      <c r="G552" s="3" t="s">
        <v>0</v>
      </c>
      <c r="H552" s="5">
        <v>35431</v>
      </c>
      <c r="I552" s="4">
        <v>9</v>
      </c>
      <c r="J552" s="4">
        <v>5</v>
      </c>
      <c r="K552" s="3" t="s">
        <v>1162</v>
      </c>
      <c r="L552" s="4" t="s">
        <v>1638</v>
      </c>
      <c r="M552" s="16"/>
      <c r="N552" s="4">
        <v>-5.7009999999999996</v>
      </c>
      <c r="O552" s="4">
        <v>11.3</v>
      </c>
      <c r="P552" s="24"/>
    </row>
    <row r="553" spans="1:16" x14ac:dyDescent="0.25">
      <c r="A553" s="3" t="s">
        <v>2108</v>
      </c>
      <c r="B553" s="3" t="s">
        <v>1881</v>
      </c>
      <c r="C553" s="3" t="s">
        <v>2097</v>
      </c>
      <c r="D553" s="12" t="s">
        <v>2098</v>
      </c>
      <c r="E553" s="3" t="s">
        <v>2127</v>
      </c>
      <c r="F553" s="3" t="str">
        <f>Table2[[#This Row],[PCode]]</f>
        <v>ML01R07C009</v>
      </c>
      <c r="G553" s="3" t="s">
        <v>0</v>
      </c>
      <c r="H553" s="5">
        <v>38899</v>
      </c>
      <c r="I553" s="4">
        <v>3</v>
      </c>
      <c r="J553" s="4">
        <v>95</v>
      </c>
      <c r="K553" s="3" t="s">
        <v>1165</v>
      </c>
      <c r="L553" s="4" t="s">
        <v>1638</v>
      </c>
      <c r="M553" s="16"/>
      <c r="N553" s="14">
        <v>-10.2529487793</v>
      </c>
      <c r="O553" s="14">
        <v>15.1966794741</v>
      </c>
      <c r="P553" s="24"/>
    </row>
    <row r="554" spans="1:16" x14ac:dyDescent="0.25">
      <c r="A554" s="3" t="s">
        <v>1715</v>
      </c>
      <c r="B554" s="3" t="s">
        <v>1640</v>
      </c>
      <c r="C554" s="12" t="s">
        <v>1707</v>
      </c>
      <c r="D554" s="12" t="s">
        <v>1708</v>
      </c>
      <c r="E554" s="3" t="s">
        <v>1094</v>
      </c>
      <c r="F554" s="3" t="str">
        <f>Table2[[#This Row],[PCode]]</f>
        <v>ML06R04C006</v>
      </c>
      <c r="G554" s="3" t="s">
        <v>0</v>
      </c>
      <c r="H554" s="5">
        <v>39995</v>
      </c>
      <c r="I554" s="4">
        <v>17</v>
      </c>
      <c r="J554" s="4">
        <v>75</v>
      </c>
      <c r="K554" s="3" t="s">
        <v>1162</v>
      </c>
      <c r="L554" s="4" t="s">
        <v>1638</v>
      </c>
      <c r="M554" s="16"/>
      <c r="N554" s="14">
        <v>-2.2490700003700002</v>
      </c>
      <c r="O554" s="14">
        <v>16.448230000199999</v>
      </c>
      <c r="P554" s="24"/>
    </row>
    <row r="555" spans="1:16" x14ac:dyDescent="0.25">
      <c r="A555" s="3"/>
      <c r="B555" s="3" t="s">
        <v>1640</v>
      </c>
      <c r="C555" s="3" t="s">
        <v>1063</v>
      </c>
      <c r="D555" s="12"/>
      <c r="E555" s="3" t="s">
        <v>1055</v>
      </c>
      <c r="F555" s="3">
        <f>Table2[[#This Row],[PCode]]</f>
        <v>0</v>
      </c>
      <c r="G555" s="3" t="s">
        <v>0</v>
      </c>
      <c r="H555" s="5"/>
      <c r="I555" s="4"/>
      <c r="J555" s="4"/>
      <c r="K555" s="3"/>
      <c r="L555" s="4" t="s">
        <v>1637</v>
      </c>
      <c r="M555" s="16"/>
      <c r="N555" s="14">
        <v>-3.7260200000000001</v>
      </c>
      <c r="O555" s="14">
        <v>16.587391</v>
      </c>
      <c r="P555" s="24"/>
    </row>
    <row r="556" spans="1:16" x14ac:dyDescent="0.25">
      <c r="A556" s="3" t="s">
        <v>1773</v>
      </c>
      <c r="B556" s="3" t="s">
        <v>1756</v>
      </c>
      <c r="C556" s="12" t="s">
        <v>1756</v>
      </c>
      <c r="D556" s="12" t="s">
        <v>1760</v>
      </c>
      <c r="E556" s="3" t="s">
        <v>117</v>
      </c>
      <c r="F556" s="3" t="str">
        <f>Table2[[#This Row],[PCode]]</f>
        <v>ML07R01C012</v>
      </c>
      <c r="G556" s="3" t="s">
        <v>0</v>
      </c>
      <c r="H556" s="5">
        <v>37987</v>
      </c>
      <c r="I556" s="4">
        <v>3</v>
      </c>
      <c r="J556" s="4">
        <v>45</v>
      </c>
      <c r="K556" s="3" t="s">
        <v>1162</v>
      </c>
      <c r="L556" s="4" t="s">
        <v>1638</v>
      </c>
      <c r="M556" s="16"/>
      <c r="N556" s="14">
        <v>0.131412105000038</v>
      </c>
      <c r="O556" s="14">
        <v>15.988572850000001</v>
      </c>
      <c r="P556" s="24"/>
    </row>
    <row r="557" spans="1:16" x14ac:dyDescent="0.25">
      <c r="A557" s="3" t="s">
        <v>1716</v>
      </c>
      <c r="B557" s="3" t="s">
        <v>1640</v>
      </c>
      <c r="C557" s="12" t="s">
        <v>1707</v>
      </c>
      <c r="D557" s="12" t="s">
        <v>1708</v>
      </c>
      <c r="E557" s="3" t="s">
        <v>1093</v>
      </c>
      <c r="F557" s="3" t="str">
        <f>Table2[[#This Row],[PCode]]</f>
        <v>ML06R04C007</v>
      </c>
      <c r="G557" s="3" t="s">
        <v>0</v>
      </c>
      <c r="H557" s="5">
        <v>39017</v>
      </c>
      <c r="I557" s="4">
        <v>27</v>
      </c>
      <c r="J557" s="4">
        <v>175</v>
      </c>
      <c r="K557" s="3" t="s">
        <v>1162</v>
      </c>
      <c r="L557" s="4" t="s">
        <v>1638</v>
      </c>
      <c r="M557" s="16"/>
      <c r="N557" s="4">
        <v>-2.63557236247</v>
      </c>
      <c r="O557" s="4">
        <v>16.262730000000001</v>
      </c>
      <c r="P557" s="24"/>
    </row>
    <row r="558" spans="1:16" x14ac:dyDescent="0.25">
      <c r="A558" s="3" t="s">
        <v>1795</v>
      </c>
      <c r="B558" s="3" t="s">
        <v>1756</v>
      </c>
      <c r="C558" s="12" t="s">
        <v>1788</v>
      </c>
      <c r="D558" s="12" t="s">
        <v>1789</v>
      </c>
      <c r="E558" s="3" t="s">
        <v>1796</v>
      </c>
      <c r="F558" s="3" t="str">
        <f>Table2[[#This Row],[PCode]]</f>
        <v>ML07R02C005</v>
      </c>
      <c r="G558" s="3" t="s">
        <v>0</v>
      </c>
      <c r="H558" s="5">
        <v>39264</v>
      </c>
      <c r="I558" s="4">
        <v>3</v>
      </c>
      <c r="J558" s="4">
        <v>100</v>
      </c>
      <c r="K558" s="3" t="s">
        <v>1153</v>
      </c>
      <c r="L558" s="4" t="s">
        <v>1638</v>
      </c>
      <c r="M558" s="16"/>
      <c r="N558" s="14">
        <v>0.53353510571548701</v>
      </c>
      <c r="O558" s="14">
        <v>15.524589729900001</v>
      </c>
      <c r="P558" s="24"/>
    </row>
    <row r="559" spans="1:16" x14ac:dyDescent="0.25">
      <c r="A559" s="3" t="s">
        <v>2258</v>
      </c>
      <c r="B559" s="3" t="s">
        <v>2130</v>
      </c>
      <c r="C559" s="3" t="s">
        <v>2131</v>
      </c>
      <c r="D559" s="12" t="s">
        <v>2251</v>
      </c>
      <c r="E559" s="3" t="s">
        <v>424</v>
      </c>
      <c r="F559" s="3" t="str">
        <f>Table2[[#This Row],[PCode]]</f>
        <v>ML02R06C004</v>
      </c>
      <c r="G559" s="3" t="s">
        <v>0</v>
      </c>
      <c r="H559" s="5">
        <v>37622</v>
      </c>
      <c r="I559" s="4">
        <v>3</v>
      </c>
      <c r="J559" s="4">
        <v>34</v>
      </c>
      <c r="K559" s="3" t="s">
        <v>1162</v>
      </c>
      <c r="L559" s="4" t="s">
        <v>1638</v>
      </c>
      <c r="M559" s="16"/>
      <c r="N559" s="4">
        <v>-7.9277777782800003</v>
      </c>
      <c r="O559" s="4">
        <v>12.315833333300001</v>
      </c>
      <c r="P559" s="24"/>
    </row>
    <row r="560" spans="1:16" x14ac:dyDescent="0.25">
      <c r="A560" s="3" t="s">
        <v>1288</v>
      </c>
      <c r="B560" s="3" t="s">
        <v>613</v>
      </c>
      <c r="C560" s="3" t="s">
        <v>574</v>
      </c>
      <c r="D560" s="2" t="s">
        <v>1279</v>
      </c>
      <c r="E560" s="3" t="s">
        <v>580</v>
      </c>
      <c r="F560" s="3" t="str">
        <f>Table2[[#This Row],[PCode]]</f>
        <v>ML05R05C007</v>
      </c>
      <c r="G560" s="3" t="s">
        <v>0</v>
      </c>
      <c r="H560" s="5">
        <v>35749</v>
      </c>
      <c r="I560" s="4">
        <v>23</v>
      </c>
      <c r="J560" s="4">
        <v>150</v>
      </c>
      <c r="K560" s="3" t="s">
        <v>1162</v>
      </c>
      <c r="L560" s="4" t="s">
        <v>1638</v>
      </c>
      <c r="M560" s="16"/>
      <c r="N560" s="14">
        <v>-1.700118896</v>
      </c>
      <c r="O560" s="14">
        <v>15.276711224</v>
      </c>
      <c r="P560" s="24"/>
    </row>
    <row r="561" spans="1:16" x14ac:dyDescent="0.25">
      <c r="A561" s="3" t="s">
        <v>1657</v>
      </c>
      <c r="B561" s="3" t="s">
        <v>1640</v>
      </c>
      <c r="C561" s="3" t="s">
        <v>1640</v>
      </c>
      <c r="D561" s="12" t="s">
        <v>1644</v>
      </c>
      <c r="E561" s="3" t="s">
        <v>1135</v>
      </c>
      <c r="F561" s="3" t="str">
        <f>Table2[[#This Row],[PCode]]</f>
        <v>ML06R01C011</v>
      </c>
      <c r="G561" s="3" t="s">
        <v>0</v>
      </c>
      <c r="H561" s="5">
        <v>37777</v>
      </c>
      <c r="I561" s="4">
        <v>4</v>
      </c>
      <c r="J561" s="4">
        <v>18</v>
      </c>
      <c r="K561" s="3" t="s">
        <v>1162</v>
      </c>
      <c r="L561" s="4" t="s">
        <v>1638</v>
      </c>
      <c r="M561" s="16"/>
      <c r="N561" s="14">
        <v>-2.43410999969</v>
      </c>
      <c r="O561" s="14">
        <v>16.9476899997</v>
      </c>
      <c r="P561" s="24"/>
    </row>
    <row r="562" spans="1:16" x14ac:dyDescent="0.25">
      <c r="A562" s="3" t="s">
        <v>1755</v>
      </c>
      <c r="B562" s="3" t="s">
        <v>1756</v>
      </c>
      <c r="C562" s="12" t="s">
        <v>1756</v>
      </c>
      <c r="D562" s="12" t="s">
        <v>1757</v>
      </c>
      <c r="E562" s="3" t="s">
        <v>1758</v>
      </c>
      <c r="F562" s="3" t="str">
        <f>Table2[[#This Row],[PCode]]</f>
        <v>ML07H01H001</v>
      </c>
      <c r="G562" s="3" t="s">
        <v>1152</v>
      </c>
      <c r="H562" s="5">
        <v>37817</v>
      </c>
      <c r="I562" s="4">
        <v>0</v>
      </c>
      <c r="J562" s="4">
        <v>0</v>
      </c>
      <c r="K562" s="3" t="s">
        <v>1153</v>
      </c>
      <c r="L562" s="4" t="s">
        <v>1638</v>
      </c>
      <c r="M562" s="16"/>
      <c r="N562" s="4">
        <v>-3.8569386810899997E-2</v>
      </c>
      <c r="O562" s="4">
        <v>16.266439202800001</v>
      </c>
      <c r="P562" s="24"/>
    </row>
    <row r="563" spans="1:16" x14ac:dyDescent="0.25">
      <c r="A563" s="3" t="s">
        <v>2129</v>
      </c>
      <c r="B563" s="3" t="s">
        <v>2130</v>
      </c>
      <c r="C563" s="3" t="s">
        <v>2131</v>
      </c>
      <c r="D563" s="12" t="s">
        <v>2132</v>
      </c>
      <c r="E563" s="3" t="s">
        <v>2133</v>
      </c>
      <c r="F563" s="3" t="str">
        <f>Table2[[#This Row],[PCode]]</f>
        <v>ML02H01U001</v>
      </c>
      <c r="G563" s="3" t="s">
        <v>1152</v>
      </c>
      <c r="H563" s="5">
        <v>40544</v>
      </c>
      <c r="I563" s="4">
        <v>0</v>
      </c>
      <c r="J563" s="4">
        <v>0</v>
      </c>
      <c r="K563" s="3" t="s">
        <v>1153</v>
      </c>
      <c r="L563" s="4" t="s">
        <v>1638</v>
      </c>
      <c r="M563" s="16"/>
      <c r="N563" s="14">
        <v>-8.0501800000500001</v>
      </c>
      <c r="O563" s="14">
        <v>12.716839999599999</v>
      </c>
      <c r="P563" s="24"/>
    </row>
    <row r="564" spans="1:16" x14ac:dyDescent="0.25">
      <c r="A564" s="3" t="s">
        <v>1154</v>
      </c>
      <c r="B564" s="3" t="s">
        <v>613</v>
      </c>
      <c r="C564" s="3" t="s">
        <v>613</v>
      </c>
      <c r="D564" s="2" t="s">
        <v>1155</v>
      </c>
      <c r="E564" s="3" t="s">
        <v>1156</v>
      </c>
      <c r="F564" s="3" t="str">
        <f>Table2[[#This Row],[PCode]]</f>
        <v>ML05H02H002</v>
      </c>
      <c r="G564" s="3" t="s">
        <v>1152</v>
      </c>
      <c r="H564" s="5">
        <v>40544</v>
      </c>
      <c r="I564" s="4">
        <v>0</v>
      </c>
      <c r="J564" s="4">
        <v>0</v>
      </c>
      <c r="K564" s="3" t="s">
        <v>1153</v>
      </c>
      <c r="L564" s="4" t="s">
        <v>1638</v>
      </c>
      <c r="M564" s="16"/>
      <c r="N564" s="14">
        <v>-4.0934400000000002</v>
      </c>
      <c r="O564" s="14">
        <v>14.527419999999999</v>
      </c>
      <c r="P564" s="24"/>
    </row>
    <row r="565" spans="1:16" x14ac:dyDescent="0.25">
      <c r="A565" s="3" t="s">
        <v>1369</v>
      </c>
      <c r="B565" s="3" t="s">
        <v>1370</v>
      </c>
      <c r="C565" s="3" t="s">
        <v>1370</v>
      </c>
      <c r="D565" s="12" t="s">
        <v>1371</v>
      </c>
      <c r="E565" s="3" t="s">
        <v>1372</v>
      </c>
      <c r="F565" s="3" t="str">
        <f>Table2[[#This Row],[PCode]]</f>
        <v>ML03H01H001</v>
      </c>
      <c r="G565" s="3" t="s">
        <v>1152</v>
      </c>
      <c r="H565" s="5">
        <v>40452</v>
      </c>
      <c r="I565" s="4">
        <v>0</v>
      </c>
      <c r="J565" s="4">
        <v>0</v>
      </c>
      <c r="K565" s="3" t="s">
        <v>1153</v>
      </c>
      <c r="L565" s="4" t="s">
        <v>1638</v>
      </c>
      <c r="M565" s="16"/>
      <c r="N565" s="14">
        <v>-5.6665400000000004</v>
      </c>
      <c r="O565" s="14">
        <v>11.317550000000001</v>
      </c>
      <c r="P565" s="24"/>
    </row>
    <row r="566" spans="1:16" x14ac:dyDescent="0.25">
      <c r="A566" s="3" t="s">
        <v>1639</v>
      </c>
      <c r="B566" s="3" t="s">
        <v>1640</v>
      </c>
      <c r="C566" s="3" t="s">
        <v>1640</v>
      </c>
      <c r="D566" s="12" t="s">
        <v>1641</v>
      </c>
      <c r="E566" s="3" t="s">
        <v>1642</v>
      </c>
      <c r="F566" s="3" t="str">
        <f>Table2[[#This Row],[PCode]]</f>
        <v>ML06H01H001</v>
      </c>
      <c r="G566" s="3" t="s">
        <v>1152</v>
      </c>
      <c r="H566" s="5">
        <v>33604</v>
      </c>
      <c r="I566" s="4">
        <v>0</v>
      </c>
      <c r="J566" s="4">
        <v>0</v>
      </c>
      <c r="K566" s="3" t="s">
        <v>1153</v>
      </c>
      <c r="L566" s="4" t="s">
        <v>1638</v>
      </c>
      <c r="M566" s="16"/>
      <c r="N566" s="14">
        <v>-3.0074200000000002</v>
      </c>
      <c r="O566" s="14">
        <v>16.773479999999999</v>
      </c>
      <c r="P566" s="24"/>
    </row>
    <row r="567" spans="1:16" x14ac:dyDescent="0.25">
      <c r="A567" s="3" t="s">
        <v>2629</v>
      </c>
      <c r="B567" s="3" t="s">
        <v>2613</v>
      </c>
      <c r="C567" s="3" t="s">
        <v>2630</v>
      </c>
      <c r="D567" s="12" t="s">
        <v>2631</v>
      </c>
      <c r="E567" s="3" t="s">
        <v>2632</v>
      </c>
      <c r="F567" s="3" t="str">
        <f>Table2[[#This Row],[PCode]]</f>
        <v>ML08H06U005</v>
      </c>
      <c r="G567" s="3" t="s">
        <v>1152</v>
      </c>
      <c r="H567" s="5">
        <v>40793</v>
      </c>
      <c r="I567" s="4">
        <v>0</v>
      </c>
      <c r="J567" s="4">
        <v>0</v>
      </c>
      <c r="K567" s="3" t="s">
        <v>1153</v>
      </c>
      <c r="L567" s="4" t="s">
        <v>1638</v>
      </c>
      <c r="M567" s="16"/>
      <c r="N567" s="14">
        <v>-7.9092000001600002</v>
      </c>
      <c r="O567" s="14">
        <v>12.63035</v>
      </c>
      <c r="P567" s="24"/>
    </row>
    <row r="568" spans="1:16" x14ac:dyDescent="0.25">
      <c r="A568" s="3" t="s">
        <v>1880</v>
      </c>
      <c r="B568" s="3" t="s">
        <v>1881</v>
      </c>
      <c r="C568" s="3" t="s">
        <v>1881</v>
      </c>
      <c r="D568" s="12" t="s">
        <v>1882</v>
      </c>
      <c r="E568" s="3" t="s">
        <v>1883</v>
      </c>
      <c r="F568" s="3" t="str">
        <f>Table2[[#This Row],[PCode]]</f>
        <v>ML01H01H001</v>
      </c>
      <c r="G568" s="3" t="s">
        <v>1152</v>
      </c>
      <c r="H568" s="5">
        <v>37712</v>
      </c>
      <c r="I568" s="4">
        <v>0</v>
      </c>
      <c r="J568" s="4">
        <v>0</v>
      </c>
      <c r="K568" s="3" t="s">
        <v>1153</v>
      </c>
      <c r="L568" s="4" t="s">
        <v>1638</v>
      </c>
      <c r="M568" s="16"/>
      <c r="N568" s="4">
        <v>-11.425542999999999</v>
      </c>
      <c r="O568" s="4">
        <v>14.433267000000001</v>
      </c>
      <c r="P568" s="24"/>
    </row>
    <row r="569" spans="1:16" x14ac:dyDescent="0.25">
      <c r="A569" s="3" t="s">
        <v>2627</v>
      </c>
      <c r="B569" s="3" t="s">
        <v>2613</v>
      </c>
      <c r="C569" s="3" t="s">
        <v>2624</v>
      </c>
      <c r="D569" s="12" t="s">
        <v>2625</v>
      </c>
      <c r="E569" s="3" t="s">
        <v>2628</v>
      </c>
      <c r="F569" s="3" t="str">
        <f>Table2[[#This Row],[PCode]]</f>
        <v>ML08H04H002</v>
      </c>
      <c r="G569" s="3" t="s">
        <v>1152</v>
      </c>
      <c r="H569" s="5">
        <v>40544</v>
      </c>
      <c r="I569" s="4">
        <v>0</v>
      </c>
      <c r="J569" s="4">
        <v>0</v>
      </c>
      <c r="K569" s="3" t="s">
        <v>1153</v>
      </c>
      <c r="L569" s="4" t="s">
        <v>1638</v>
      </c>
      <c r="M569" s="16"/>
      <c r="N569" s="14">
        <v>-8.0500500003600006</v>
      </c>
      <c r="O569" s="14">
        <v>12.583409999600001</v>
      </c>
      <c r="P569" s="24"/>
    </row>
    <row r="570" spans="1:16" x14ac:dyDescent="0.25">
      <c r="A570" s="3" t="s">
        <v>2623</v>
      </c>
      <c r="B570" s="3" t="s">
        <v>2613</v>
      </c>
      <c r="C570" s="3" t="s">
        <v>2624</v>
      </c>
      <c r="D570" s="12" t="s">
        <v>2625</v>
      </c>
      <c r="E570" s="3" t="s">
        <v>2626</v>
      </c>
      <c r="F570" s="3" t="str">
        <f>Table2[[#This Row],[PCode]]</f>
        <v>ML08H04H001</v>
      </c>
      <c r="G570" s="3" t="s">
        <v>1152</v>
      </c>
      <c r="H570" s="5">
        <v>36123</v>
      </c>
      <c r="I570" s="4">
        <v>0</v>
      </c>
      <c r="J570" s="4">
        <v>0</v>
      </c>
      <c r="K570" s="3" t="s">
        <v>1153</v>
      </c>
      <c r="L570" s="4" t="s">
        <v>1638</v>
      </c>
      <c r="M570" s="16"/>
      <c r="N570" s="4">
        <v>-8.0220699999300003</v>
      </c>
      <c r="O570" s="4">
        <v>12.649180000399999</v>
      </c>
      <c r="P570" s="24"/>
    </row>
    <row r="571" spans="1:16" x14ac:dyDescent="0.25">
      <c r="A571" s="7"/>
      <c r="B571" s="7" t="s">
        <v>2381</v>
      </c>
      <c r="C571" s="7" t="s">
        <v>662</v>
      </c>
      <c r="D571" s="13"/>
      <c r="E571" s="7" t="s">
        <v>797</v>
      </c>
      <c r="F571" s="7">
        <f>Table2[[#This Row],[PCode]]</f>
        <v>0</v>
      </c>
      <c r="G571" s="7" t="s">
        <v>1152</v>
      </c>
      <c r="H571" s="9"/>
      <c r="I571" s="8"/>
      <c r="J571" s="8"/>
      <c r="K571" s="7"/>
      <c r="L571" s="4" t="s">
        <v>1637</v>
      </c>
      <c r="M571" s="16"/>
      <c r="N571" s="14">
        <v>-6.2686549999999999</v>
      </c>
      <c r="O571" s="14">
        <v>13.442880000000001</v>
      </c>
      <c r="P571" s="24"/>
    </row>
    <row r="572" spans="1:16" x14ac:dyDescent="0.25">
      <c r="A572" s="3" t="s">
        <v>1149</v>
      </c>
      <c r="B572" s="7" t="s">
        <v>613</v>
      </c>
      <c r="C572" s="3" t="s">
        <v>613</v>
      </c>
      <c r="D572" s="2" t="s">
        <v>1150</v>
      </c>
      <c r="E572" s="3" t="s">
        <v>1151</v>
      </c>
      <c r="F572" s="3" t="str">
        <f>Table2[[#This Row],[PCode]]</f>
        <v>ML05H02H001</v>
      </c>
      <c r="G572" s="3" t="s">
        <v>1152</v>
      </c>
      <c r="H572" s="5">
        <v>21186</v>
      </c>
      <c r="I572" s="4">
        <v>0</v>
      </c>
      <c r="J572" s="4">
        <v>0</v>
      </c>
      <c r="K572" s="3" t="s">
        <v>1153</v>
      </c>
      <c r="L572" s="4" t="s">
        <v>1638</v>
      </c>
      <c r="M572" s="16"/>
      <c r="N572" s="4"/>
      <c r="O572" s="4"/>
      <c r="P572" s="24"/>
    </row>
    <row r="573" spans="1:16" x14ac:dyDescent="0.25">
      <c r="A573" s="3" t="s">
        <v>1797</v>
      </c>
      <c r="B573" s="7" t="s">
        <v>1756</v>
      </c>
      <c r="C573" s="12" t="s">
        <v>1788</v>
      </c>
      <c r="D573" s="12" t="s">
        <v>1789</v>
      </c>
      <c r="E573" s="3" t="s">
        <v>71</v>
      </c>
      <c r="F573" s="3" t="str">
        <f>Table2[[#This Row],[PCode]]</f>
        <v>ML07R02C006</v>
      </c>
      <c r="G573" s="3" t="s">
        <v>0</v>
      </c>
      <c r="H573" s="5">
        <v>39264</v>
      </c>
      <c r="I573" s="4">
        <v>6</v>
      </c>
      <c r="J573" s="4">
        <v>20</v>
      </c>
      <c r="K573" s="3" t="s">
        <v>1162</v>
      </c>
      <c r="L573" s="4" t="s">
        <v>1638</v>
      </c>
      <c r="M573" s="16"/>
      <c r="N573" s="14">
        <v>0.39591000000032101</v>
      </c>
      <c r="O573" s="14">
        <v>15.10595</v>
      </c>
      <c r="P573" s="24"/>
    </row>
    <row r="574" spans="1:16" x14ac:dyDescent="0.25">
      <c r="A574" s="3" t="s">
        <v>1207</v>
      </c>
      <c r="B574" s="7" t="s">
        <v>613</v>
      </c>
      <c r="C574" s="3" t="s">
        <v>517</v>
      </c>
      <c r="D574" s="2" t="s">
        <v>1196</v>
      </c>
      <c r="E574" s="3" t="s">
        <v>524</v>
      </c>
      <c r="F574" s="3" t="str">
        <f>Table2[[#This Row],[PCode]]</f>
        <v>ML05R02C009</v>
      </c>
      <c r="G574" s="3" t="s">
        <v>0</v>
      </c>
      <c r="H574" s="5">
        <v>39569</v>
      </c>
      <c r="I574" s="4">
        <v>8</v>
      </c>
      <c r="J574" s="4">
        <v>30</v>
      </c>
      <c r="K574" s="3" t="s">
        <v>1162</v>
      </c>
      <c r="L574" s="4" t="s">
        <v>1638</v>
      </c>
      <c r="M574" s="16"/>
      <c r="N574" s="4">
        <v>-3.2657400003300001</v>
      </c>
      <c r="O574" s="4">
        <v>14.47199</v>
      </c>
      <c r="P574" s="24"/>
    </row>
    <row r="575" spans="1:16" x14ac:dyDescent="0.25">
      <c r="A575" s="3" t="s">
        <v>1826</v>
      </c>
      <c r="B575" s="7" t="s">
        <v>1756</v>
      </c>
      <c r="C575" s="12" t="s">
        <v>1812</v>
      </c>
      <c r="D575" s="12" t="s">
        <v>1813</v>
      </c>
      <c r="E575" s="3" t="s">
        <v>100</v>
      </c>
      <c r="F575" s="3" t="str">
        <f>Table2[[#This Row],[PCode]]</f>
        <v>ML07R03C011</v>
      </c>
      <c r="G575" s="3" t="s">
        <v>0</v>
      </c>
      <c r="H575" s="5">
        <v>36161</v>
      </c>
      <c r="I575" s="4">
        <v>4</v>
      </c>
      <c r="J575" s="4">
        <v>250</v>
      </c>
      <c r="K575" s="3" t="s">
        <v>1162</v>
      </c>
      <c r="L575" s="4" t="s">
        <v>1638</v>
      </c>
      <c r="M575" s="16"/>
      <c r="N575" s="14">
        <v>-0.88588703585200002</v>
      </c>
      <c r="O575" s="14">
        <v>17.822594862700001</v>
      </c>
      <c r="P575" s="24"/>
    </row>
    <row r="576" spans="1:16" x14ac:dyDescent="0.25">
      <c r="A576" s="3"/>
      <c r="B576" s="7" t="s">
        <v>1756</v>
      </c>
      <c r="C576" s="3" t="s">
        <v>69</v>
      </c>
      <c r="D576" s="12"/>
      <c r="E576" s="3" t="s">
        <v>123</v>
      </c>
      <c r="F576" s="3">
        <f>Table2[[#This Row],[PCode]]</f>
        <v>0</v>
      </c>
      <c r="G576" s="3" t="s">
        <v>0</v>
      </c>
      <c r="H576" s="5"/>
      <c r="I576" s="4"/>
      <c r="J576" s="4"/>
      <c r="K576" s="3"/>
      <c r="L576" s="4" t="s">
        <v>1637</v>
      </c>
      <c r="M576" s="4" t="s">
        <v>2724</v>
      </c>
      <c r="N576" s="14"/>
      <c r="O576" s="14"/>
      <c r="P576" s="24"/>
    </row>
    <row r="577" spans="1:16" x14ac:dyDescent="0.25">
      <c r="A577" s="3" t="s">
        <v>1717</v>
      </c>
      <c r="B577" s="7" t="s">
        <v>1640</v>
      </c>
      <c r="C577" s="12" t="s">
        <v>1707</v>
      </c>
      <c r="D577" s="12" t="s">
        <v>1708</v>
      </c>
      <c r="E577" s="3" t="s">
        <v>1097</v>
      </c>
      <c r="F577" s="3" t="str">
        <f>Table2[[#This Row],[PCode]]</f>
        <v>ML06R04C008</v>
      </c>
      <c r="G577" s="3" t="s">
        <v>0</v>
      </c>
      <c r="H577" s="5">
        <v>36373</v>
      </c>
      <c r="I577" s="4">
        <v>3</v>
      </c>
      <c r="J577" s="4">
        <v>35</v>
      </c>
      <c r="K577" s="3" t="s">
        <v>1162</v>
      </c>
      <c r="L577" s="4" t="s">
        <v>1638</v>
      </c>
      <c r="M577" s="16"/>
      <c r="N577" s="4">
        <v>-2.1561110220000002</v>
      </c>
      <c r="O577" s="4">
        <v>15.643333475</v>
      </c>
      <c r="P577" s="24"/>
    </row>
    <row r="578" spans="1:16" x14ac:dyDescent="0.25">
      <c r="A578" s="3"/>
      <c r="B578" s="7" t="s">
        <v>1851</v>
      </c>
      <c r="C578" s="3" t="s">
        <v>1867</v>
      </c>
      <c r="D578" s="12" t="s">
        <v>1868</v>
      </c>
      <c r="E578" s="3" t="s">
        <v>343</v>
      </c>
      <c r="F578" s="3">
        <f>Table2[[#This Row],[PCode]]</f>
        <v>0</v>
      </c>
      <c r="G578" s="3" t="s">
        <v>0</v>
      </c>
      <c r="H578" s="5"/>
      <c r="I578" s="4"/>
      <c r="J578" s="4"/>
      <c r="K578" s="3"/>
      <c r="L578" s="4" t="s">
        <v>1637</v>
      </c>
      <c r="M578" s="16"/>
      <c r="N578" s="14">
        <v>0.89416666700000003</v>
      </c>
      <c r="O578" s="14">
        <v>19.001944439999999</v>
      </c>
      <c r="P578" s="24"/>
    </row>
    <row r="579" spans="1:16" x14ac:dyDescent="0.25">
      <c r="A579" s="3"/>
      <c r="B579" s="7" t="s">
        <v>1851</v>
      </c>
      <c r="C579" s="3" t="s">
        <v>1867</v>
      </c>
      <c r="D579" s="12" t="s">
        <v>1868</v>
      </c>
      <c r="E579" s="3" t="s">
        <v>344</v>
      </c>
      <c r="F579" s="3">
        <f>Table2[[#This Row],[PCode]]</f>
        <v>0</v>
      </c>
      <c r="G579" s="3" t="s">
        <v>0</v>
      </c>
      <c r="H579" s="5"/>
      <c r="I579" s="4"/>
      <c r="J579" s="4"/>
      <c r="K579" s="3"/>
      <c r="L579" s="4" t="s">
        <v>1637</v>
      </c>
      <c r="M579" s="16"/>
      <c r="N579" s="14">
        <v>0.73509999999999998</v>
      </c>
      <c r="O579" s="14">
        <v>19.454799999999999</v>
      </c>
      <c r="P579" s="24"/>
    </row>
    <row r="580" spans="1:16" x14ac:dyDescent="0.25">
      <c r="A580" s="3" t="s">
        <v>1841</v>
      </c>
      <c r="B580" s="7" t="s">
        <v>1756</v>
      </c>
      <c r="C580" s="12" t="s">
        <v>1836</v>
      </c>
      <c r="D580" s="12" t="s">
        <v>1837</v>
      </c>
      <c r="E580" s="3" t="s">
        <v>130</v>
      </c>
      <c r="F580" s="3" t="str">
        <f>Table2[[#This Row],[PCode]]</f>
        <v>ML07R04C003</v>
      </c>
      <c r="G580" s="3" t="s">
        <v>0</v>
      </c>
      <c r="H580" s="5">
        <v>37608</v>
      </c>
      <c r="I580" s="4">
        <v>12</v>
      </c>
      <c r="J580" s="4">
        <v>160</v>
      </c>
      <c r="K580" s="3" t="s">
        <v>1162</v>
      </c>
      <c r="L580" s="4" t="s">
        <v>1638</v>
      </c>
      <c r="M580" s="16"/>
      <c r="N580" s="4">
        <v>3.05606999974307</v>
      </c>
      <c r="O580" s="4">
        <v>16.2486800002</v>
      </c>
      <c r="P580" s="24"/>
    </row>
    <row r="581" spans="1:16" x14ac:dyDescent="0.25">
      <c r="A581" s="3" t="s">
        <v>1798</v>
      </c>
      <c r="B581" s="7" t="s">
        <v>1756</v>
      </c>
      <c r="C581" s="12" t="s">
        <v>1788</v>
      </c>
      <c r="D581" s="12" t="s">
        <v>1789</v>
      </c>
      <c r="E581" s="3" t="s">
        <v>1799</v>
      </c>
      <c r="F581" s="3" t="str">
        <f>Table2[[#This Row],[PCode]]</f>
        <v>ML07R02C007</v>
      </c>
      <c r="G581" s="3" t="s">
        <v>0</v>
      </c>
      <c r="H581" s="5">
        <v>40224</v>
      </c>
      <c r="I581" s="4">
        <v>15</v>
      </c>
      <c r="J581" s="4">
        <v>120</v>
      </c>
      <c r="K581" s="3" t="s">
        <v>1162</v>
      </c>
      <c r="L581" s="4" t="s">
        <v>1638</v>
      </c>
      <c r="M581" s="16"/>
      <c r="N581" s="4">
        <v>1.0438799995573</v>
      </c>
      <c r="O581" s="4">
        <v>16.1306799999</v>
      </c>
      <c r="P581" s="24"/>
    </row>
    <row r="582" spans="1:16" x14ac:dyDescent="0.25">
      <c r="A582" s="3" t="s">
        <v>1842</v>
      </c>
      <c r="B582" s="7" t="s">
        <v>1756</v>
      </c>
      <c r="C582" s="12" t="s">
        <v>1836</v>
      </c>
      <c r="D582" s="12" t="s">
        <v>1837</v>
      </c>
      <c r="E582" s="3" t="s">
        <v>125</v>
      </c>
      <c r="F582" s="3" t="str">
        <f>Table2[[#This Row],[PCode]]</f>
        <v>ML07R04C004</v>
      </c>
      <c r="G582" s="3" t="s">
        <v>0</v>
      </c>
      <c r="H582" s="5">
        <v>39114</v>
      </c>
      <c r="I582" s="4">
        <v>9</v>
      </c>
      <c r="J582" s="4">
        <v>100</v>
      </c>
      <c r="K582" s="3" t="s">
        <v>1162</v>
      </c>
      <c r="L582" s="4" t="s">
        <v>1638</v>
      </c>
      <c r="M582" s="16"/>
      <c r="N582" s="4">
        <v>3.1577714830000301</v>
      </c>
      <c r="O582" s="4">
        <v>15.938975599999999</v>
      </c>
      <c r="P582" s="24"/>
    </row>
    <row r="583" spans="1:16" x14ac:dyDescent="0.25">
      <c r="A583" s="3" t="s">
        <v>1843</v>
      </c>
      <c r="B583" s="7" t="s">
        <v>1756</v>
      </c>
      <c r="C583" s="12" t="s">
        <v>1836</v>
      </c>
      <c r="D583" s="12" t="s">
        <v>1837</v>
      </c>
      <c r="E583" s="3" t="s">
        <v>126</v>
      </c>
      <c r="F583" s="3" t="str">
        <f>Table2[[#This Row],[PCode]]</f>
        <v>ML07R04C005</v>
      </c>
      <c r="G583" s="3" t="s">
        <v>0</v>
      </c>
      <c r="H583" s="5">
        <v>36557</v>
      </c>
      <c r="I583" s="4">
        <v>6</v>
      </c>
      <c r="J583" s="4">
        <v>35</v>
      </c>
      <c r="K583" s="3" t="s">
        <v>1165</v>
      </c>
      <c r="L583" s="4" t="s">
        <v>1638</v>
      </c>
      <c r="M583" s="16"/>
      <c r="N583" s="14">
        <v>2.5074700001849499</v>
      </c>
      <c r="O583" s="14">
        <v>16.2838700004</v>
      </c>
      <c r="P583" s="24"/>
    </row>
    <row r="584" spans="1:16" x14ac:dyDescent="0.25">
      <c r="A584" s="3" t="s">
        <v>2619</v>
      </c>
      <c r="B584" s="7" t="s">
        <v>2613</v>
      </c>
      <c r="C584" s="3" t="s">
        <v>2614</v>
      </c>
      <c r="D584" s="12" t="s">
        <v>2615</v>
      </c>
      <c r="E584" s="3" t="s">
        <v>2620</v>
      </c>
      <c r="F584" s="3" t="str">
        <f>Table2[[#This Row],[PCode]]</f>
        <v>ML08H03U003</v>
      </c>
      <c r="G584" s="3" t="s">
        <v>1152</v>
      </c>
      <c r="H584" s="5">
        <v>19360</v>
      </c>
      <c r="I584" s="4">
        <v>0</v>
      </c>
      <c r="J584" s="4">
        <v>0</v>
      </c>
      <c r="K584" s="3" t="s">
        <v>1153</v>
      </c>
      <c r="L584" s="4" t="s">
        <v>1638</v>
      </c>
      <c r="M584" s="16"/>
      <c r="N584" s="14">
        <v>-7.9940700003099998</v>
      </c>
      <c r="O584" s="14">
        <v>12.651999999599999</v>
      </c>
      <c r="P584" s="24"/>
    </row>
    <row r="585" spans="1:16" x14ac:dyDescent="0.25">
      <c r="A585" s="3" t="s">
        <v>1208</v>
      </c>
      <c r="B585" s="7" t="s">
        <v>613</v>
      </c>
      <c r="C585" s="3" t="s">
        <v>517</v>
      </c>
      <c r="D585" s="2" t="s">
        <v>1196</v>
      </c>
      <c r="E585" s="3" t="s">
        <v>1209</v>
      </c>
      <c r="F585" s="3" t="str">
        <f>Table2[[#This Row],[PCode]]</f>
        <v>ML05R02C010</v>
      </c>
      <c r="G585" s="3" t="s">
        <v>0</v>
      </c>
      <c r="H585" s="5">
        <v>36758</v>
      </c>
      <c r="I585" s="4">
        <v>15</v>
      </c>
      <c r="J585" s="4">
        <v>62</v>
      </c>
      <c r="K585" s="3" t="s">
        <v>1162</v>
      </c>
      <c r="L585" s="4" t="s">
        <v>1638</v>
      </c>
      <c r="M585" s="16"/>
      <c r="N585" s="14">
        <v>-3.4049100000300001</v>
      </c>
      <c r="O585" s="14">
        <v>14.337489999900001</v>
      </c>
      <c r="P585" s="24"/>
    </row>
    <row r="586" spans="1:16" x14ac:dyDescent="0.25">
      <c r="A586" s="3" t="s">
        <v>1696</v>
      </c>
      <c r="B586" s="7" t="s">
        <v>1640</v>
      </c>
      <c r="C586" s="12" t="s">
        <v>1686</v>
      </c>
      <c r="D586" s="12" t="s">
        <v>1687</v>
      </c>
      <c r="E586" s="3" t="s">
        <v>1076</v>
      </c>
      <c r="F586" s="3" t="str">
        <f>Table2[[#This Row],[PCode]]</f>
        <v>ML06R03C008</v>
      </c>
      <c r="G586" s="3" t="s">
        <v>0</v>
      </c>
      <c r="H586" s="5">
        <v>39600</v>
      </c>
      <c r="I586" s="4">
        <v>1</v>
      </c>
      <c r="J586" s="4">
        <v>55</v>
      </c>
      <c r="K586" s="3" t="s">
        <v>1162</v>
      </c>
      <c r="L586" s="4" t="s">
        <v>1638</v>
      </c>
      <c r="M586" s="16"/>
      <c r="N586" s="4">
        <v>-4.4657168379099996</v>
      </c>
      <c r="O586" s="4">
        <v>17.674334949599999</v>
      </c>
      <c r="P586" s="24"/>
    </row>
    <row r="587" spans="1:16" x14ac:dyDescent="0.25">
      <c r="A587" s="3" t="s">
        <v>1658</v>
      </c>
      <c r="B587" s="7" t="s">
        <v>1640</v>
      </c>
      <c r="C587" s="3" t="s">
        <v>1640</v>
      </c>
      <c r="D587" s="12" t="s">
        <v>1644</v>
      </c>
      <c r="E587" s="3" t="s">
        <v>1754</v>
      </c>
      <c r="F587" s="3" t="str">
        <f>Table2[[#This Row],[PCode]]</f>
        <v>ML06R01C012</v>
      </c>
      <c r="G587" s="3" t="s">
        <v>0</v>
      </c>
      <c r="H587" s="5">
        <v>36373</v>
      </c>
      <c r="I587" s="4">
        <v>9</v>
      </c>
      <c r="J587" s="4">
        <v>35</v>
      </c>
      <c r="K587" s="3" t="s">
        <v>1162</v>
      </c>
      <c r="L587" s="4" t="s">
        <v>1638</v>
      </c>
      <c r="M587" s="16"/>
      <c r="N587" s="14">
        <v>-3.1807510003599999</v>
      </c>
      <c r="O587" s="14">
        <v>16.628796000200001</v>
      </c>
      <c r="P587" s="24"/>
    </row>
    <row r="588" spans="1:16" x14ac:dyDescent="0.25">
      <c r="A588" s="3" t="s">
        <v>1520</v>
      </c>
      <c r="B588" s="7" t="s">
        <v>1370</v>
      </c>
      <c r="C588" s="3" t="s">
        <v>1511</v>
      </c>
      <c r="D588" s="12" t="s">
        <v>1512</v>
      </c>
      <c r="E588" s="3" t="s">
        <v>908</v>
      </c>
      <c r="F588" s="3" t="str">
        <f>Table2[[#This Row],[PCode]]</f>
        <v>ML03R05C006</v>
      </c>
      <c r="G588" s="3" t="s">
        <v>0</v>
      </c>
      <c r="H588" s="5">
        <v>34547</v>
      </c>
      <c r="I588" s="4">
        <v>9</v>
      </c>
      <c r="J588" s="4">
        <v>48</v>
      </c>
      <c r="K588" s="3" t="s">
        <v>1162</v>
      </c>
      <c r="L588" s="4" t="s">
        <v>1638</v>
      </c>
      <c r="M588" s="16"/>
      <c r="N588" s="14">
        <v>-6.7130000000000001</v>
      </c>
      <c r="O588" s="14">
        <v>11.3</v>
      </c>
      <c r="P588" s="24"/>
    </row>
    <row r="589" spans="1:16" x14ac:dyDescent="0.25">
      <c r="A589" s="3"/>
      <c r="B589" s="7" t="s">
        <v>1640</v>
      </c>
      <c r="C589" s="3" t="s">
        <v>1047</v>
      </c>
      <c r="D589" s="12"/>
      <c r="E589" s="3" t="s">
        <v>1056</v>
      </c>
      <c r="F589" s="3">
        <f>Table2[[#This Row],[PCode]]</f>
        <v>0</v>
      </c>
      <c r="G589" s="3" t="s">
        <v>0</v>
      </c>
      <c r="H589" s="5"/>
      <c r="I589" s="4"/>
      <c r="J589" s="4"/>
      <c r="K589" s="3"/>
      <c r="L589" s="4" t="s">
        <v>1637</v>
      </c>
      <c r="M589" s="16"/>
      <c r="N589" s="14">
        <v>-3.1601910000000002</v>
      </c>
      <c r="O589" s="14">
        <v>16.167722999999999</v>
      </c>
      <c r="P589" s="24"/>
    </row>
    <row r="590" spans="1:16" x14ac:dyDescent="0.25">
      <c r="A590" s="3" t="s">
        <v>2281</v>
      </c>
      <c r="B590" s="7" t="s">
        <v>2130</v>
      </c>
      <c r="C590" s="3" t="s">
        <v>2131</v>
      </c>
      <c r="D590" s="12" t="s">
        <v>2251</v>
      </c>
      <c r="E590" s="3" t="s">
        <v>425</v>
      </c>
      <c r="F590" s="3" t="str">
        <f>Table2[[#This Row],[PCode]]</f>
        <v>ML02R06C023</v>
      </c>
      <c r="G590" s="3" t="s">
        <v>0</v>
      </c>
      <c r="H590" s="5">
        <v>37622</v>
      </c>
      <c r="I590" s="4">
        <v>1</v>
      </c>
      <c r="J590" s="4">
        <v>25</v>
      </c>
      <c r="K590" s="3" t="s">
        <v>1162</v>
      </c>
      <c r="L590" s="4" t="s">
        <v>1638</v>
      </c>
      <c r="M590" s="16"/>
      <c r="N590" s="4">
        <v>-7.9436100003599996</v>
      </c>
      <c r="O590" s="4">
        <v>12.495649999599999</v>
      </c>
      <c r="P590" s="24"/>
    </row>
    <row r="591" spans="1:16" x14ac:dyDescent="0.25">
      <c r="A591" s="3" t="s">
        <v>1659</v>
      </c>
      <c r="B591" s="7" t="s">
        <v>1640</v>
      </c>
      <c r="C591" s="3" t="s">
        <v>1640</v>
      </c>
      <c r="D591" s="12" t="s">
        <v>1644</v>
      </c>
      <c r="E591" s="3" t="s">
        <v>1125</v>
      </c>
      <c r="F591" s="3" t="str">
        <f>Table2[[#This Row],[PCode]]</f>
        <v>ML06R01C013</v>
      </c>
      <c r="G591" s="3" t="s">
        <v>0</v>
      </c>
      <c r="H591" s="5">
        <v>36342</v>
      </c>
      <c r="I591" s="4">
        <v>4</v>
      </c>
      <c r="J591" s="4">
        <v>7</v>
      </c>
      <c r="K591" s="3" t="s">
        <v>1162</v>
      </c>
      <c r="L591" s="4" t="s">
        <v>1638</v>
      </c>
      <c r="M591" s="16"/>
      <c r="N591" s="14">
        <v>-2.9918921154300002</v>
      </c>
      <c r="O591" s="14">
        <v>16.721196921000001</v>
      </c>
      <c r="P591" s="24"/>
    </row>
    <row r="592" spans="1:16" x14ac:dyDescent="0.25">
      <c r="A592" s="3" t="s">
        <v>1396</v>
      </c>
      <c r="B592" s="7" t="s">
        <v>1370</v>
      </c>
      <c r="C592" s="3" t="s">
        <v>1370</v>
      </c>
      <c r="D592" s="12" t="s">
        <v>1374</v>
      </c>
      <c r="E592" s="3" t="s">
        <v>897</v>
      </c>
      <c r="F592" s="3" t="str">
        <f>Table2[[#This Row],[PCode]]</f>
        <v>ML03R01C020</v>
      </c>
      <c r="G592" s="3" t="s">
        <v>0</v>
      </c>
      <c r="H592" s="5">
        <v>36409</v>
      </c>
      <c r="I592" s="4">
        <v>12</v>
      </c>
      <c r="J592" s="4">
        <v>75</v>
      </c>
      <c r="K592" s="3" t="s">
        <v>1153</v>
      </c>
      <c r="L592" s="4" t="s">
        <v>1638</v>
      </c>
      <c r="M592" s="16"/>
      <c r="N592" s="14">
        <v>-5.9372956500000003</v>
      </c>
      <c r="O592" s="14">
        <v>12.007731221</v>
      </c>
      <c r="P592" s="24"/>
    </row>
    <row r="593" spans="1:16" x14ac:dyDescent="0.25">
      <c r="A593" s="3" t="s">
        <v>1504</v>
      </c>
      <c r="B593" s="7" t="s">
        <v>1370</v>
      </c>
      <c r="C593" s="3" t="s">
        <v>898</v>
      </c>
      <c r="D593" s="12" t="s">
        <v>1501</v>
      </c>
      <c r="E593" s="3" t="s">
        <v>897</v>
      </c>
      <c r="F593" s="3" t="str">
        <f>Table2[[#This Row],[PCode]]</f>
        <v>ML03R04C002</v>
      </c>
      <c r="G593" s="3" t="s">
        <v>0</v>
      </c>
      <c r="H593" s="5">
        <v>36409</v>
      </c>
      <c r="I593" s="4">
        <v>12</v>
      </c>
      <c r="J593" s="4">
        <v>1</v>
      </c>
      <c r="K593" s="3" t="s">
        <v>1162</v>
      </c>
      <c r="L593" s="4" t="s">
        <v>1638</v>
      </c>
      <c r="M593" s="16"/>
      <c r="N593" s="14">
        <v>-5.9372956500000003</v>
      </c>
      <c r="O593" s="14">
        <v>12.007731221</v>
      </c>
      <c r="P593" s="24"/>
    </row>
    <row r="594" spans="1:16" x14ac:dyDescent="0.25">
      <c r="A594" s="3" t="s">
        <v>2041</v>
      </c>
      <c r="B594" s="7" t="s">
        <v>1881</v>
      </c>
      <c r="C594" s="3" t="s">
        <v>1339</v>
      </c>
      <c r="D594" s="12" t="s">
        <v>2019</v>
      </c>
      <c r="E594" s="3" t="s">
        <v>250</v>
      </c>
      <c r="F594" s="3" t="str">
        <f>Table2[[#This Row],[PCode]]</f>
        <v>ML01R05C020</v>
      </c>
      <c r="G594" s="3" t="s">
        <v>0</v>
      </c>
      <c r="H594" s="5">
        <v>39904</v>
      </c>
      <c r="I594" s="4">
        <v>4</v>
      </c>
      <c r="J594" s="4">
        <v>230</v>
      </c>
      <c r="K594" s="3" t="s">
        <v>1162</v>
      </c>
      <c r="L594" s="4" t="s">
        <v>1638</v>
      </c>
      <c r="M594" s="16"/>
      <c r="N594" s="14">
        <v>-9.8375699996100003</v>
      </c>
      <c r="O594" s="14">
        <v>12.181470000299999</v>
      </c>
      <c r="P594" s="24"/>
    </row>
    <row r="595" spans="1:16" x14ac:dyDescent="0.25">
      <c r="A595" s="3" t="s">
        <v>1397</v>
      </c>
      <c r="B595" s="7" t="s">
        <v>1370</v>
      </c>
      <c r="C595" s="3" t="s">
        <v>1370</v>
      </c>
      <c r="D595" s="12" t="s">
        <v>1374</v>
      </c>
      <c r="E595" s="3" t="s">
        <v>986</v>
      </c>
      <c r="F595" s="3" t="str">
        <f>Table2[[#This Row],[PCode]]</f>
        <v>ML03R01C021</v>
      </c>
      <c r="G595" s="3" t="s">
        <v>0</v>
      </c>
      <c r="H595" s="5">
        <v>37316</v>
      </c>
      <c r="I595" s="4">
        <v>6</v>
      </c>
      <c r="J595" s="4">
        <v>12</v>
      </c>
      <c r="K595" s="3" t="s">
        <v>1162</v>
      </c>
      <c r="L595" s="4" t="s">
        <v>1638</v>
      </c>
      <c r="M595" s="16"/>
      <c r="N595" s="14">
        <v>-5.6336209000000004</v>
      </c>
      <c r="O595" s="14">
        <v>11.21047497</v>
      </c>
      <c r="P595" s="24"/>
    </row>
    <row r="596" spans="1:16" x14ac:dyDescent="0.25">
      <c r="A596" s="3" t="s">
        <v>1337</v>
      </c>
      <c r="B596" s="7" t="s">
        <v>613</v>
      </c>
      <c r="C596" s="3" t="s">
        <v>633</v>
      </c>
      <c r="D596" s="2" t="s">
        <v>1329</v>
      </c>
      <c r="E596" s="3" t="s">
        <v>641</v>
      </c>
      <c r="F596" s="3" t="str">
        <f>Table2[[#This Row],[PCode]]</f>
        <v>ML05R07C007</v>
      </c>
      <c r="G596" s="3" t="s">
        <v>0</v>
      </c>
      <c r="H596" s="5">
        <v>35765</v>
      </c>
      <c r="I596" s="4">
        <v>10</v>
      </c>
      <c r="J596" s="4">
        <v>75</v>
      </c>
      <c r="K596" s="3" t="s">
        <v>1165</v>
      </c>
      <c r="L596" s="4" t="s">
        <v>1638</v>
      </c>
      <c r="M596" s="16"/>
      <c r="N596" s="14">
        <v>-4.3680000001300003</v>
      </c>
      <c r="O596" s="14">
        <v>14.6343499999</v>
      </c>
      <c r="P596" s="24"/>
    </row>
    <row r="597" spans="1:16" x14ac:dyDescent="0.25">
      <c r="A597" s="3" t="s">
        <v>1521</v>
      </c>
      <c r="B597" s="7" t="s">
        <v>1370</v>
      </c>
      <c r="C597" s="3" t="s">
        <v>1511</v>
      </c>
      <c r="D597" s="12" t="s">
        <v>1512</v>
      </c>
      <c r="E597" s="3" t="s">
        <v>909</v>
      </c>
      <c r="F597" s="3" t="str">
        <f>Table2[[#This Row],[PCode]]</f>
        <v>ML03R05C007</v>
      </c>
      <c r="G597" s="3" t="s">
        <v>0</v>
      </c>
      <c r="H597" s="5">
        <v>35796</v>
      </c>
      <c r="I597" s="4">
        <v>22</v>
      </c>
      <c r="J597" s="4">
        <v>60</v>
      </c>
      <c r="K597" s="3" t="s">
        <v>1162</v>
      </c>
      <c r="L597" s="4" t="s">
        <v>1638</v>
      </c>
      <c r="M597" s="16"/>
      <c r="N597" s="4">
        <v>-6.5042621508399998</v>
      </c>
      <c r="O597" s="4">
        <v>10.750219595000001</v>
      </c>
      <c r="P597" s="24"/>
    </row>
    <row r="598" spans="1:16" x14ac:dyDescent="0.25">
      <c r="A598" s="3" t="s">
        <v>1486</v>
      </c>
      <c r="B598" s="7" t="s">
        <v>1370</v>
      </c>
      <c r="C598" s="3" t="s">
        <v>1479</v>
      </c>
      <c r="D598" s="12" t="s">
        <v>1480</v>
      </c>
      <c r="E598" s="3" t="s">
        <v>882</v>
      </c>
      <c r="F598" s="3" t="str">
        <f>Table2[[#This Row],[PCode]]</f>
        <v>ML03R03C005</v>
      </c>
      <c r="G598" s="3" t="s">
        <v>0</v>
      </c>
      <c r="H598" s="5">
        <v>38565</v>
      </c>
      <c r="I598" s="4">
        <v>16</v>
      </c>
      <c r="J598" s="4">
        <v>1</v>
      </c>
      <c r="K598" s="3" t="s">
        <v>1162</v>
      </c>
      <c r="L598" s="4" t="s">
        <v>1638</v>
      </c>
      <c r="M598" s="16"/>
      <c r="N598" s="14">
        <v>-5.7621083999999998</v>
      </c>
      <c r="O598" s="14">
        <v>10.552180845000001</v>
      </c>
      <c r="P598" s="24"/>
    </row>
    <row r="599" spans="1:16" x14ac:dyDescent="0.25">
      <c r="A599" s="3" t="s">
        <v>1478</v>
      </c>
      <c r="B599" s="7" t="s">
        <v>1370</v>
      </c>
      <c r="C599" s="3" t="s">
        <v>1479</v>
      </c>
      <c r="D599" s="12" t="s">
        <v>1480</v>
      </c>
      <c r="E599" s="3" t="s">
        <v>1481</v>
      </c>
      <c r="F599" s="3" t="str">
        <f>Table2[[#This Row],[PCode]]</f>
        <v>ML03R03C000</v>
      </c>
      <c r="G599" s="3" t="s">
        <v>1160</v>
      </c>
      <c r="H599" s="5">
        <v>36251</v>
      </c>
      <c r="I599" s="4">
        <v>0</v>
      </c>
      <c r="J599" s="4">
        <v>110</v>
      </c>
      <c r="K599" s="3" t="s">
        <v>1153</v>
      </c>
      <c r="L599" s="4" t="s">
        <v>1638</v>
      </c>
      <c r="M599" s="16"/>
      <c r="N599" s="14">
        <v>-5.7621083999999998</v>
      </c>
      <c r="O599" s="14">
        <v>10.552180845000001</v>
      </c>
      <c r="P599" s="24"/>
    </row>
    <row r="600" spans="1:16" x14ac:dyDescent="0.25">
      <c r="A600" s="3" t="s">
        <v>1398</v>
      </c>
      <c r="B600" s="7" t="s">
        <v>1370</v>
      </c>
      <c r="C600" s="3" t="s">
        <v>1370</v>
      </c>
      <c r="D600" s="12" t="s">
        <v>1374</v>
      </c>
      <c r="E600" s="3" t="s">
        <v>987</v>
      </c>
      <c r="F600" s="3" t="str">
        <f>Table2[[#This Row],[PCode]]</f>
        <v>ML03R01C022</v>
      </c>
      <c r="G600" s="3" t="s">
        <v>0</v>
      </c>
      <c r="H600" s="5">
        <v>35242</v>
      </c>
      <c r="I600" s="4">
        <v>9</v>
      </c>
      <c r="J600" s="4">
        <v>68</v>
      </c>
      <c r="K600" s="3" t="s">
        <v>1165</v>
      </c>
      <c r="L600" s="4" t="s">
        <v>1638</v>
      </c>
      <c r="M600" s="16"/>
      <c r="N600" s="14">
        <v>-6.1369609000000001</v>
      </c>
      <c r="O600" s="14">
        <v>11.512263365700001</v>
      </c>
      <c r="P600" s="24"/>
    </row>
    <row r="601" spans="1:16" x14ac:dyDescent="0.25">
      <c r="A601" s="3" t="s">
        <v>1399</v>
      </c>
      <c r="B601" s="7" t="s">
        <v>1370</v>
      </c>
      <c r="C601" s="3" t="s">
        <v>1370</v>
      </c>
      <c r="D601" s="12" t="s">
        <v>1374</v>
      </c>
      <c r="E601" s="3" t="s">
        <v>988</v>
      </c>
      <c r="F601" s="3" t="str">
        <f>Table2[[#This Row],[PCode]]</f>
        <v>ML03R01C023</v>
      </c>
      <c r="G601" s="3" t="s">
        <v>0</v>
      </c>
      <c r="H601" s="5">
        <v>36360</v>
      </c>
      <c r="I601" s="4">
        <v>6</v>
      </c>
      <c r="J601" s="4">
        <v>20</v>
      </c>
      <c r="K601" s="3" t="s">
        <v>1162</v>
      </c>
      <c r="L601" s="4" t="s">
        <v>1638</v>
      </c>
      <c r="M601" s="16"/>
      <c r="N601" s="4">
        <v>-5.6102776499999996</v>
      </c>
      <c r="O601" s="4">
        <v>11.438055998399999</v>
      </c>
      <c r="P601" s="24"/>
    </row>
    <row r="602" spans="1:16" x14ac:dyDescent="0.25">
      <c r="A602" s="3" t="s">
        <v>2042</v>
      </c>
      <c r="B602" s="7" t="s">
        <v>1881</v>
      </c>
      <c r="C602" s="3" t="s">
        <v>1339</v>
      </c>
      <c r="D602" s="12" t="s">
        <v>2019</v>
      </c>
      <c r="E602" s="3" t="s">
        <v>251</v>
      </c>
      <c r="F602" s="3" t="str">
        <f>Table2[[#This Row],[PCode]]</f>
        <v>ML01R05C021</v>
      </c>
      <c r="G602" s="3" t="s">
        <v>0</v>
      </c>
      <c r="H602" s="5">
        <v>37408</v>
      </c>
      <c r="I602" s="4">
        <v>6</v>
      </c>
      <c r="J602" s="4">
        <v>165</v>
      </c>
      <c r="K602" s="3" t="s">
        <v>1162</v>
      </c>
      <c r="L602" s="4" t="s">
        <v>1638</v>
      </c>
      <c r="M602" s="16"/>
      <c r="N602" s="14">
        <v>-9.5155799999799999</v>
      </c>
      <c r="O602" s="14">
        <v>14.146130000399999</v>
      </c>
      <c r="P602" s="24"/>
    </row>
    <row r="603" spans="1:16" x14ac:dyDescent="0.25">
      <c r="A603" s="3" t="s">
        <v>1487</v>
      </c>
      <c r="B603" s="7" t="s">
        <v>1370</v>
      </c>
      <c r="C603" s="3" t="s">
        <v>1479</v>
      </c>
      <c r="D603" s="12" t="s">
        <v>1480</v>
      </c>
      <c r="E603" s="3" t="s">
        <v>883</v>
      </c>
      <c r="F603" s="3" t="str">
        <f>Table2[[#This Row],[PCode]]</f>
        <v>ML03R03C006</v>
      </c>
      <c r="G603" s="3" t="s">
        <v>0</v>
      </c>
      <c r="H603" s="5">
        <v>34602</v>
      </c>
      <c r="I603" s="4">
        <v>8</v>
      </c>
      <c r="J603" s="4">
        <v>75</v>
      </c>
      <c r="K603" s="3" t="s">
        <v>1162</v>
      </c>
      <c r="L603" s="4" t="s">
        <v>1638</v>
      </c>
      <c r="M603" s="16"/>
      <c r="N603" s="4">
        <v>-5.6988091499999998</v>
      </c>
      <c r="O603" s="4">
        <v>10.968491595</v>
      </c>
      <c r="P603" s="24"/>
    </row>
    <row r="604" spans="1:16" x14ac:dyDescent="0.25">
      <c r="A604" s="3" t="s">
        <v>1800</v>
      </c>
      <c r="B604" s="7" t="s">
        <v>1756</v>
      </c>
      <c r="C604" s="12" t="s">
        <v>1788</v>
      </c>
      <c r="D604" s="12" t="s">
        <v>1789</v>
      </c>
      <c r="E604" s="3" t="s">
        <v>1801</v>
      </c>
      <c r="F604" s="3" t="str">
        <f>Table2[[#This Row],[PCode]]</f>
        <v>ML07R02C008</v>
      </c>
      <c r="G604" s="3" t="s">
        <v>0</v>
      </c>
      <c r="H604" s="5">
        <v>40664</v>
      </c>
      <c r="I604" s="4">
        <v>11</v>
      </c>
      <c r="J604" s="4">
        <v>1</v>
      </c>
      <c r="K604" s="3" t="s">
        <v>1165</v>
      </c>
      <c r="L604" s="4" t="s">
        <v>1638</v>
      </c>
      <c r="M604" s="16"/>
      <c r="N604" s="4">
        <v>-0.33062999963200002</v>
      </c>
      <c r="O604" s="4">
        <v>15.328279999899999</v>
      </c>
      <c r="P604" s="24"/>
    </row>
    <row r="605" spans="1:16" x14ac:dyDescent="0.25">
      <c r="A605" s="3" t="s">
        <v>1905</v>
      </c>
      <c r="B605" s="7" t="s">
        <v>1881</v>
      </c>
      <c r="C605" s="3" t="s">
        <v>1881</v>
      </c>
      <c r="D605" s="12" t="s">
        <v>1885</v>
      </c>
      <c r="E605" s="3" t="s">
        <v>183</v>
      </c>
      <c r="F605" s="3" t="str">
        <f>Table2[[#This Row],[PCode]]</f>
        <v>ML01R01C019</v>
      </c>
      <c r="G605" s="3" t="s">
        <v>0</v>
      </c>
      <c r="H605" s="5">
        <v>38718</v>
      </c>
      <c r="I605" s="4">
        <v>5</v>
      </c>
      <c r="J605" s="4">
        <v>125</v>
      </c>
      <c r="K605" s="3" t="s">
        <v>1162</v>
      </c>
      <c r="L605" s="4" t="s">
        <v>1638</v>
      </c>
      <c r="M605" s="16"/>
      <c r="N605" s="4">
        <v>-11.8487200004</v>
      </c>
      <c r="O605" s="4">
        <v>14.0100800003</v>
      </c>
      <c r="P605" s="24"/>
    </row>
    <row r="606" spans="1:16" x14ac:dyDescent="0.25">
      <c r="A606" s="3" t="s">
        <v>1169</v>
      </c>
      <c r="B606" s="7" t="s">
        <v>613</v>
      </c>
      <c r="C606" s="3" t="s">
        <v>613</v>
      </c>
      <c r="D606" s="2" t="s">
        <v>1158</v>
      </c>
      <c r="E606" s="3" t="s">
        <v>619</v>
      </c>
      <c r="F606" s="3" t="str">
        <f>Table2[[#This Row],[PCode]]</f>
        <v>ML05R01C006</v>
      </c>
      <c r="G606" s="3" t="s">
        <v>0</v>
      </c>
      <c r="H606" s="5">
        <v>36892</v>
      </c>
      <c r="I606" s="4">
        <v>8</v>
      </c>
      <c r="J606" s="4">
        <v>54</v>
      </c>
      <c r="K606" s="3" t="s">
        <v>1165</v>
      </c>
      <c r="L606" s="4" t="s">
        <v>1638</v>
      </c>
      <c r="M606" s="16"/>
      <c r="N606" s="4">
        <v>-4.3024700004199996</v>
      </c>
      <c r="O606" s="4">
        <v>14.897679999799999</v>
      </c>
      <c r="P606" s="24"/>
    </row>
    <row r="607" spans="1:16" x14ac:dyDescent="0.25">
      <c r="A607" s="3" t="s">
        <v>2682</v>
      </c>
      <c r="B607" s="7" t="s">
        <v>2613</v>
      </c>
      <c r="C607" s="3" t="s">
        <v>2624</v>
      </c>
      <c r="D607" s="12" t="s">
        <v>2672</v>
      </c>
      <c r="E607" s="3" t="s">
        <v>42</v>
      </c>
      <c r="F607" s="3" t="str">
        <f>Table2[[#This Row],[PCode]]</f>
        <v>ML08R04C010</v>
      </c>
      <c r="G607" s="3" t="s">
        <v>0</v>
      </c>
      <c r="H607" s="5">
        <v>40848</v>
      </c>
      <c r="I607" s="4">
        <v>2021</v>
      </c>
      <c r="J607" s="4">
        <v>6</v>
      </c>
      <c r="K607" s="3" t="s">
        <v>1162</v>
      </c>
      <c r="L607" s="4" t="s">
        <v>1638</v>
      </c>
      <c r="M607" s="16"/>
      <c r="N607" s="4">
        <v>-8.0500899996400008</v>
      </c>
      <c r="O607" s="4">
        <v>12.5667300002</v>
      </c>
      <c r="P607" s="24"/>
    </row>
    <row r="608" spans="1:16" x14ac:dyDescent="0.25">
      <c r="A608" s="3"/>
      <c r="B608" s="7" t="s">
        <v>2130</v>
      </c>
      <c r="C608" s="3" t="s">
        <v>408</v>
      </c>
      <c r="D608" s="12"/>
      <c r="E608" s="3" t="s">
        <v>426</v>
      </c>
      <c r="F608" s="3">
        <f>Table2[[#This Row],[PCode]]</f>
        <v>0</v>
      </c>
      <c r="G608" s="3" t="s">
        <v>0</v>
      </c>
      <c r="H608" s="5"/>
      <c r="I608" s="4"/>
      <c r="J608" s="4"/>
      <c r="K608" s="3"/>
      <c r="L608" s="4" t="s">
        <v>1637</v>
      </c>
      <c r="M608" s="16"/>
      <c r="N608" s="14">
        <v>-8.0292829999999995</v>
      </c>
      <c r="O608" s="14">
        <v>12.569252000000001</v>
      </c>
      <c r="P608" s="24"/>
    </row>
    <row r="609" spans="1:16" x14ac:dyDescent="0.25">
      <c r="A609" s="3" t="s">
        <v>2432</v>
      </c>
      <c r="B609" s="7" t="s">
        <v>2381</v>
      </c>
      <c r="C609" s="3" t="s">
        <v>2421</v>
      </c>
      <c r="D609" s="12" t="s">
        <v>2422</v>
      </c>
      <c r="E609" s="3" t="s">
        <v>671</v>
      </c>
      <c r="F609" s="3" t="str">
        <f>Table2[[#This Row],[PCode]]</f>
        <v>ML04R02C008</v>
      </c>
      <c r="G609" s="3" t="s">
        <v>0</v>
      </c>
      <c r="H609" s="5">
        <v>37561</v>
      </c>
      <c r="I609" s="4">
        <v>10</v>
      </c>
      <c r="J609" s="4">
        <v>12</v>
      </c>
      <c r="K609" s="3" t="s">
        <v>1162</v>
      </c>
      <c r="L609" s="4" t="s">
        <v>1638</v>
      </c>
      <c r="M609" s="16"/>
      <c r="N609" s="4">
        <v>-6.856107776</v>
      </c>
      <c r="O609" s="4">
        <v>12.968082097</v>
      </c>
      <c r="P609" s="24"/>
    </row>
    <row r="610" spans="1:16" x14ac:dyDescent="0.25">
      <c r="A610" s="3" t="s">
        <v>1607</v>
      </c>
      <c r="B610" s="7" t="s">
        <v>1370</v>
      </c>
      <c r="C610" s="3" t="s">
        <v>1596</v>
      </c>
      <c r="D610" s="12" t="s">
        <v>1597</v>
      </c>
      <c r="E610" s="3" t="s">
        <v>1026</v>
      </c>
      <c r="F610" s="3" t="str">
        <f>Table2[[#This Row],[PCode]]</f>
        <v>ML03R08C008</v>
      </c>
      <c r="G610" s="3" t="s">
        <v>0</v>
      </c>
      <c r="H610" s="5">
        <v>39965</v>
      </c>
      <c r="I610" s="4">
        <v>5</v>
      </c>
      <c r="J610" s="4">
        <v>22</v>
      </c>
      <c r="K610" s="3" t="s">
        <v>1162</v>
      </c>
      <c r="L610" s="4" t="s">
        <v>1638</v>
      </c>
      <c r="M610" s="16"/>
      <c r="N610" s="4">
        <v>-8.1963170269999992</v>
      </c>
      <c r="O610" s="4">
        <v>10.78641122</v>
      </c>
      <c r="P610" s="24"/>
    </row>
    <row r="611" spans="1:16" x14ac:dyDescent="0.25">
      <c r="A611" s="3" t="s">
        <v>2282</v>
      </c>
      <c r="B611" s="7" t="s">
        <v>2130</v>
      </c>
      <c r="C611" s="3" t="s">
        <v>2131</v>
      </c>
      <c r="D611" s="12" t="s">
        <v>2251</v>
      </c>
      <c r="E611" s="3" t="s">
        <v>427</v>
      </c>
      <c r="F611" s="3" t="str">
        <f>Table2[[#This Row],[PCode]]</f>
        <v>ML02R06C024</v>
      </c>
      <c r="G611" s="3" t="s">
        <v>0</v>
      </c>
      <c r="H611" s="5">
        <v>37423</v>
      </c>
      <c r="I611" s="4">
        <v>14</v>
      </c>
      <c r="J611" s="4">
        <v>35</v>
      </c>
      <c r="K611" s="3" t="s">
        <v>1162</v>
      </c>
      <c r="L611" s="4" t="s">
        <v>1638</v>
      </c>
      <c r="M611" s="16"/>
      <c r="N611" s="14">
        <v>-8.1894450184200007</v>
      </c>
      <c r="O611" s="14">
        <v>13.0693901677</v>
      </c>
      <c r="P611" s="24"/>
    </row>
    <row r="612" spans="1:16" x14ac:dyDescent="0.25">
      <c r="A612" s="3"/>
      <c r="B612" s="7" t="s">
        <v>2130</v>
      </c>
      <c r="C612" s="3" t="s">
        <v>484</v>
      </c>
      <c r="D612" s="12"/>
      <c r="E612" s="3" t="s">
        <v>490</v>
      </c>
      <c r="F612" s="3">
        <f>Table2[[#This Row],[PCode]]</f>
        <v>0</v>
      </c>
      <c r="G612" s="3" t="s">
        <v>0</v>
      </c>
      <c r="H612" s="5"/>
      <c r="I612" s="4"/>
      <c r="J612" s="4"/>
      <c r="K612" s="3"/>
      <c r="L612" s="4" t="s">
        <v>1637</v>
      </c>
      <c r="M612" s="16"/>
      <c r="N612" s="14">
        <v>-7.4975870000000002</v>
      </c>
      <c r="O612" s="14">
        <v>14.857091</v>
      </c>
      <c r="P612" s="24"/>
    </row>
    <row r="613" spans="1:16" x14ac:dyDescent="0.25">
      <c r="A613" s="3" t="s">
        <v>2193</v>
      </c>
      <c r="B613" s="3" t="s">
        <v>2130</v>
      </c>
      <c r="C613" s="3" t="s">
        <v>2183</v>
      </c>
      <c r="D613" s="12" t="s">
        <v>2184</v>
      </c>
      <c r="E613" s="3" t="s">
        <v>365</v>
      </c>
      <c r="F613" s="3" t="str">
        <f>Table2[[#This Row],[PCode]]</f>
        <v>ML02R03C008</v>
      </c>
      <c r="G613" s="3" t="s">
        <v>0</v>
      </c>
      <c r="H613" s="5">
        <v>40179</v>
      </c>
      <c r="I613" s="4">
        <v>5</v>
      </c>
      <c r="J613" s="4">
        <v>83</v>
      </c>
      <c r="K613" s="3" t="s">
        <v>1162</v>
      </c>
      <c r="L613" s="4" t="s">
        <v>1638</v>
      </c>
      <c r="M613" s="16"/>
      <c r="N613" s="4">
        <v>-6.7813600001300003</v>
      </c>
      <c r="O613" s="4">
        <v>12.54566</v>
      </c>
      <c r="P613" s="24"/>
    </row>
    <row r="614" spans="1:16" x14ac:dyDescent="0.25">
      <c r="A614" s="3" t="s">
        <v>2140</v>
      </c>
      <c r="B614" s="3" t="s">
        <v>2130</v>
      </c>
      <c r="C614" s="3" t="s">
        <v>2130</v>
      </c>
      <c r="D614" s="12" t="s">
        <v>2135</v>
      </c>
      <c r="E614" s="3" t="s">
        <v>472</v>
      </c>
      <c r="F614" s="3" t="str">
        <f>Table2[[#This Row],[PCode]]</f>
        <v>ML02R01C004</v>
      </c>
      <c r="G614" s="3" t="s">
        <v>0</v>
      </c>
      <c r="H614" s="5">
        <v>39986</v>
      </c>
      <c r="I614" s="4">
        <v>6</v>
      </c>
      <c r="J614" s="4">
        <v>1</v>
      </c>
      <c r="K614" s="3" t="s">
        <v>1162</v>
      </c>
      <c r="L614" s="4" t="s">
        <v>1638</v>
      </c>
      <c r="M614" s="16"/>
      <c r="N614" s="4">
        <v>-7.0894299998700001</v>
      </c>
      <c r="O614" s="4">
        <v>13.1332099996</v>
      </c>
      <c r="P614" s="24"/>
    </row>
    <row r="615" spans="1:16" x14ac:dyDescent="0.25">
      <c r="A615" s="3" t="s">
        <v>1210</v>
      </c>
      <c r="B615" s="3" t="s">
        <v>613</v>
      </c>
      <c r="C615" s="3" t="s">
        <v>517</v>
      </c>
      <c r="D615" s="2" t="s">
        <v>1196</v>
      </c>
      <c r="E615" s="3" t="s">
        <v>525</v>
      </c>
      <c r="F615" s="3" t="str">
        <f>Table2[[#This Row],[PCode]]</f>
        <v>ML05R02C011</v>
      </c>
      <c r="G615" s="3" t="s">
        <v>0</v>
      </c>
      <c r="H615" s="5">
        <v>39569</v>
      </c>
      <c r="I615" s="4">
        <v>9</v>
      </c>
      <c r="J615" s="4">
        <v>15</v>
      </c>
      <c r="K615" s="3" t="s">
        <v>1153</v>
      </c>
      <c r="L615" s="4" t="s">
        <v>1638</v>
      </c>
      <c r="M615" s="16"/>
      <c r="N615" s="4">
        <v>-3.4224899996000002</v>
      </c>
      <c r="O615" s="4">
        <v>14.4051799997</v>
      </c>
      <c r="P615" s="24"/>
    </row>
    <row r="616" spans="1:16" x14ac:dyDescent="0.25">
      <c r="A616" s="3" t="s">
        <v>2283</v>
      </c>
      <c r="B616" s="3" t="s">
        <v>2130</v>
      </c>
      <c r="C616" s="3" t="s">
        <v>2131</v>
      </c>
      <c r="D616" s="12" t="s">
        <v>2251</v>
      </c>
      <c r="E616" s="3" t="s">
        <v>428</v>
      </c>
      <c r="F616" s="3" t="str">
        <f>Table2[[#This Row],[PCode]]</f>
        <v>ML02R06C025</v>
      </c>
      <c r="G616" s="3" t="s">
        <v>0</v>
      </c>
      <c r="H616" s="5">
        <v>38718</v>
      </c>
      <c r="I616" s="4">
        <v>1</v>
      </c>
      <c r="J616" s="4">
        <v>20</v>
      </c>
      <c r="K616" s="3" t="s">
        <v>1162</v>
      </c>
      <c r="L616" s="4" t="s">
        <v>1638</v>
      </c>
      <c r="M616" s="16"/>
      <c r="N616" s="4">
        <v>-8.0861111112300001</v>
      </c>
      <c r="O616" s="4">
        <v>12.5683333333</v>
      </c>
      <c r="P616" s="24"/>
    </row>
    <row r="617" spans="1:16" x14ac:dyDescent="0.25">
      <c r="A617" s="3"/>
      <c r="B617" s="3" t="s">
        <v>1640</v>
      </c>
      <c r="C617" s="3" t="s">
        <v>1063</v>
      </c>
      <c r="D617" s="12"/>
      <c r="E617" s="3" t="s">
        <v>1080</v>
      </c>
      <c r="F617" s="3">
        <f>Table2[[#This Row],[PCode]]</f>
        <v>0</v>
      </c>
      <c r="G617" s="3" t="s">
        <v>0</v>
      </c>
      <c r="H617" s="5"/>
      <c r="I617" s="4"/>
      <c r="J617" s="4"/>
      <c r="K617" s="3"/>
      <c r="L617" s="4" t="s">
        <v>1637</v>
      </c>
      <c r="M617" s="16"/>
      <c r="N617" s="4">
        <v>-3.5972919999999999</v>
      </c>
      <c r="O617" s="4">
        <v>16.422015999999999</v>
      </c>
      <c r="P617" s="24"/>
    </row>
    <row r="618" spans="1:16" x14ac:dyDescent="0.25">
      <c r="A618" s="3" t="s">
        <v>2236</v>
      </c>
      <c r="B618" s="3" t="s">
        <v>2130</v>
      </c>
      <c r="C618" s="3" t="s">
        <v>2231</v>
      </c>
      <c r="D618" s="12" t="s">
        <v>2232</v>
      </c>
      <c r="E618" s="3" t="s">
        <v>2237</v>
      </c>
      <c r="F618" s="3" t="str">
        <f>Table2[[#This Row],[PCode]]</f>
        <v>ML02R05C003</v>
      </c>
      <c r="G618" s="3" t="s">
        <v>0</v>
      </c>
      <c r="H618" s="5">
        <v>37531</v>
      </c>
      <c r="I618" s="4">
        <v>8</v>
      </c>
      <c r="J618" s="4">
        <v>1</v>
      </c>
      <c r="K618" s="3" t="s">
        <v>1165</v>
      </c>
      <c r="L618" s="4" t="s">
        <v>1638</v>
      </c>
      <c r="M618" s="16"/>
      <c r="N618" s="4">
        <v>-8.4112330279999998</v>
      </c>
      <c r="O618" s="4">
        <v>11.939724471</v>
      </c>
      <c r="P618" s="24"/>
    </row>
    <row r="619" spans="1:16" x14ac:dyDescent="0.25">
      <c r="A619" s="3" t="s">
        <v>2230</v>
      </c>
      <c r="B619" s="3" t="s">
        <v>2130</v>
      </c>
      <c r="C619" s="3" t="s">
        <v>2231</v>
      </c>
      <c r="D619" s="12" t="s">
        <v>2232</v>
      </c>
      <c r="E619" s="3" t="s">
        <v>2233</v>
      </c>
      <c r="F619" s="3" t="str">
        <f>Table2[[#This Row],[PCode]]</f>
        <v>ML02R05C000</v>
      </c>
      <c r="G619" s="3" t="s">
        <v>1160</v>
      </c>
      <c r="H619" s="5">
        <v>40544</v>
      </c>
      <c r="I619" s="4">
        <v>0</v>
      </c>
      <c r="J619" s="4">
        <v>95</v>
      </c>
      <c r="K619" s="3" t="s">
        <v>1153</v>
      </c>
      <c r="L619" s="4" t="s">
        <v>1638</v>
      </c>
      <c r="M619" s="16"/>
      <c r="N619" s="4">
        <v>-8.4112330279999998</v>
      </c>
      <c r="O619" s="4">
        <v>11.939724471</v>
      </c>
      <c r="P619" s="24"/>
    </row>
    <row r="620" spans="1:16" x14ac:dyDescent="0.25">
      <c r="A620" s="3" t="s">
        <v>1591</v>
      </c>
      <c r="B620" s="7" t="s">
        <v>1370</v>
      </c>
      <c r="C620" s="3" t="s">
        <v>1585</v>
      </c>
      <c r="D620" s="12" t="s">
        <v>1586</v>
      </c>
      <c r="E620" s="3" t="s">
        <v>964</v>
      </c>
      <c r="F620" s="3" t="str">
        <f>Table2[[#This Row],[PCode]]</f>
        <v>ML03R07C004</v>
      </c>
      <c r="G620" s="3" t="s">
        <v>0</v>
      </c>
      <c r="H620" s="5">
        <v>36192</v>
      </c>
      <c r="I620" s="4">
        <v>12</v>
      </c>
      <c r="J620" s="4">
        <v>3</v>
      </c>
      <c r="K620" s="3" t="s">
        <v>1165</v>
      </c>
      <c r="L620" s="4" t="s">
        <v>1638</v>
      </c>
      <c r="M620" s="16"/>
      <c r="N620" s="4">
        <v>-8.2010479019999991</v>
      </c>
      <c r="O620" s="4">
        <v>11.6412432622</v>
      </c>
      <c r="P620" s="24"/>
    </row>
    <row r="621" spans="1:16" x14ac:dyDescent="0.25">
      <c r="A621" s="3" t="s">
        <v>2109</v>
      </c>
      <c r="B621" s="7" t="s">
        <v>1881</v>
      </c>
      <c r="C621" s="3" t="s">
        <v>2097</v>
      </c>
      <c r="D621" s="12" t="s">
        <v>2098</v>
      </c>
      <c r="E621" s="3" t="s">
        <v>318</v>
      </c>
      <c r="F621" s="3" t="str">
        <f>Table2[[#This Row],[PCode]]</f>
        <v>ML01R07C010</v>
      </c>
      <c r="G621" s="3" t="s">
        <v>0</v>
      </c>
      <c r="H621" s="5">
        <v>36923</v>
      </c>
      <c r="I621" s="4">
        <v>4</v>
      </c>
      <c r="J621" s="4">
        <v>35</v>
      </c>
      <c r="K621" s="3" t="s">
        <v>1165</v>
      </c>
      <c r="L621" s="4" t="s">
        <v>1638</v>
      </c>
      <c r="M621" s="16"/>
      <c r="N621" s="4">
        <v>-10.595320904599999</v>
      </c>
      <c r="O621" s="4">
        <v>14.8831394738</v>
      </c>
      <c r="P621" s="24"/>
    </row>
    <row r="622" spans="1:16" x14ac:dyDescent="0.25">
      <c r="A622" s="3" t="s">
        <v>1237</v>
      </c>
      <c r="B622" s="7" t="s">
        <v>613</v>
      </c>
      <c r="C622" s="3" t="s">
        <v>539</v>
      </c>
      <c r="D622" s="2" t="s">
        <v>1225</v>
      </c>
      <c r="E622" s="3" t="s">
        <v>1238</v>
      </c>
      <c r="F622" s="3" t="str">
        <f>Table2[[#This Row],[PCode]]</f>
        <v>ML05R03C009</v>
      </c>
      <c r="G622" s="3" t="s">
        <v>0</v>
      </c>
      <c r="H622" s="5">
        <v>36003</v>
      </c>
      <c r="I622" s="4">
        <v>11</v>
      </c>
      <c r="J622" s="4">
        <v>1</v>
      </c>
      <c r="K622" s="3" t="s">
        <v>1162</v>
      </c>
      <c r="L622" s="4" t="s">
        <v>1638</v>
      </c>
      <c r="M622" s="16"/>
      <c r="N622" s="4">
        <v>-3.6335566479999999</v>
      </c>
      <c r="O622" s="4">
        <v>14.133238348000001</v>
      </c>
      <c r="P622" s="24"/>
    </row>
    <row r="623" spans="1:16" x14ac:dyDescent="0.25">
      <c r="A623" s="3" t="s">
        <v>2562</v>
      </c>
      <c r="B623" s="7" t="s">
        <v>2381</v>
      </c>
      <c r="C623" s="3" t="s">
        <v>2550</v>
      </c>
      <c r="D623" s="12" t="s">
        <v>2551</v>
      </c>
      <c r="E623" s="3" t="s">
        <v>784</v>
      </c>
      <c r="F623" s="3" t="str">
        <f>Table2[[#This Row],[PCode]]</f>
        <v>ML04R07C009</v>
      </c>
      <c r="G623" s="3" t="s">
        <v>0</v>
      </c>
      <c r="H623" s="5">
        <v>38518</v>
      </c>
      <c r="I623" s="4">
        <v>20</v>
      </c>
      <c r="J623" s="4">
        <v>60</v>
      </c>
      <c r="K623" s="3" t="s">
        <v>1165</v>
      </c>
      <c r="L623" s="4" t="s">
        <v>1638</v>
      </c>
      <c r="M623" s="16"/>
      <c r="N623" s="4">
        <v>-5.0205700000700002</v>
      </c>
      <c r="O623" s="4">
        <v>12.946770000400001</v>
      </c>
      <c r="P623" s="24"/>
    </row>
    <row r="624" spans="1:16" x14ac:dyDescent="0.25">
      <c r="A624" s="3" t="s">
        <v>1211</v>
      </c>
      <c r="B624" s="7" t="s">
        <v>613</v>
      </c>
      <c r="C624" s="3" t="s">
        <v>517</v>
      </c>
      <c r="D624" s="2" t="s">
        <v>1196</v>
      </c>
      <c r="E624" s="3" t="s">
        <v>526</v>
      </c>
      <c r="F624" s="3" t="str">
        <f>Table2[[#This Row],[PCode]]</f>
        <v>ML05R02C012</v>
      </c>
      <c r="G624" s="3" t="s">
        <v>0</v>
      </c>
      <c r="H624" s="5">
        <v>36161</v>
      </c>
      <c r="I624" s="4">
        <v>43</v>
      </c>
      <c r="J624" s="4">
        <v>45</v>
      </c>
      <c r="K624" s="3" t="s">
        <v>1162</v>
      </c>
      <c r="L624" s="4" t="s">
        <v>1638</v>
      </c>
      <c r="M624" s="16"/>
      <c r="N624" s="4">
        <v>-3.393029898</v>
      </c>
      <c r="O624" s="4">
        <v>14.562149974</v>
      </c>
      <c r="P624" s="24"/>
    </row>
    <row r="625" spans="1:16" x14ac:dyDescent="0.25">
      <c r="A625" s="3" t="s">
        <v>1289</v>
      </c>
      <c r="B625" s="7" t="s">
        <v>613</v>
      </c>
      <c r="C625" s="3" t="s">
        <v>574</v>
      </c>
      <c r="D625" s="2" t="s">
        <v>1279</v>
      </c>
      <c r="E625" s="3" t="s">
        <v>581</v>
      </c>
      <c r="F625" s="3" t="str">
        <f>Table2[[#This Row],[PCode]]</f>
        <v>ML05R05C008</v>
      </c>
      <c r="G625" s="3" t="s">
        <v>0</v>
      </c>
      <c r="H625" s="5">
        <v>39528</v>
      </c>
      <c r="I625" s="4">
        <v>8</v>
      </c>
      <c r="J625" s="4">
        <v>50</v>
      </c>
      <c r="K625" s="3" t="s">
        <v>1162</v>
      </c>
      <c r="L625" s="4" t="s">
        <v>1638</v>
      </c>
      <c r="M625" s="16"/>
      <c r="N625" s="4">
        <v>-3.0449700001700002</v>
      </c>
      <c r="O625" s="4">
        <v>15.779210000000001</v>
      </c>
      <c r="P625" s="24"/>
    </row>
    <row r="626" spans="1:16" x14ac:dyDescent="0.25">
      <c r="A626" s="3" t="s">
        <v>1263</v>
      </c>
      <c r="B626" s="7" t="s">
        <v>613</v>
      </c>
      <c r="C626" s="3" t="s">
        <v>557</v>
      </c>
      <c r="D626" s="2" t="s">
        <v>1255</v>
      </c>
      <c r="E626" s="3" t="s">
        <v>561</v>
      </c>
      <c r="F626" s="3" t="str">
        <f>Table2[[#This Row],[PCode]]</f>
        <v>ML05R04C005</v>
      </c>
      <c r="G626" s="3" t="s">
        <v>0</v>
      </c>
      <c r="H626" s="5">
        <v>34627</v>
      </c>
      <c r="I626" s="4">
        <v>23</v>
      </c>
      <c r="J626" s="4">
        <v>55</v>
      </c>
      <c r="K626" s="3" t="s">
        <v>1165</v>
      </c>
      <c r="L626" s="4" t="s">
        <v>1638</v>
      </c>
      <c r="M626" s="16"/>
      <c r="N626" s="4">
        <v>-4.2167261110799998</v>
      </c>
      <c r="O626" s="4">
        <v>14.016724999799999</v>
      </c>
      <c r="P626" s="24"/>
    </row>
    <row r="627" spans="1:16" x14ac:dyDescent="0.25">
      <c r="A627" s="3" t="s">
        <v>1400</v>
      </c>
      <c r="B627" s="7" t="s">
        <v>1370</v>
      </c>
      <c r="C627" s="3" t="s">
        <v>1370</v>
      </c>
      <c r="D627" s="12" t="s">
        <v>1374</v>
      </c>
      <c r="E627" s="3" t="s">
        <v>989</v>
      </c>
      <c r="F627" s="3" t="str">
        <f>Table2[[#This Row],[PCode]]</f>
        <v>ML03R01C024</v>
      </c>
      <c r="G627" s="3" t="s">
        <v>0</v>
      </c>
      <c r="H627" s="5">
        <v>37865</v>
      </c>
      <c r="I627" s="4">
        <v>1</v>
      </c>
      <c r="J627" s="4">
        <v>39</v>
      </c>
      <c r="K627" s="3" t="s">
        <v>1162</v>
      </c>
      <c r="L627" s="4" t="s">
        <v>1638</v>
      </c>
      <c r="M627" s="16"/>
      <c r="N627" s="4">
        <v>-5.7211289000000001</v>
      </c>
      <c r="O627" s="4">
        <v>11.114685594999999</v>
      </c>
      <c r="P627" s="24"/>
    </row>
    <row r="628" spans="1:16" x14ac:dyDescent="0.25">
      <c r="A628" s="3" t="s">
        <v>2484</v>
      </c>
      <c r="B628" s="7" t="s">
        <v>2381</v>
      </c>
      <c r="C628" s="3" t="s">
        <v>712</v>
      </c>
      <c r="D628" s="12" t="s">
        <v>2481</v>
      </c>
      <c r="E628" s="3" t="s">
        <v>715</v>
      </c>
      <c r="F628" s="3" t="str">
        <f>Table2[[#This Row],[PCode]]</f>
        <v>ML04R04C002</v>
      </c>
      <c r="G628" s="3" t="s">
        <v>0</v>
      </c>
      <c r="H628" s="5">
        <v>36892</v>
      </c>
      <c r="I628" s="4">
        <v>7</v>
      </c>
      <c r="J628" s="4">
        <v>25</v>
      </c>
      <c r="K628" s="3" t="s">
        <v>1165</v>
      </c>
      <c r="L628" s="4" t="s">
        <v>1638</v>
      </c>
      <c r="M628" s="16"/>
      <c r="N628" s="4">
        <v>-5.5582199998500004</v>
      </c>
      <c r="O628" s="4">
        <v>13.8743900003</v>
      </c>
      <c r="P628" s="24"/>
    </row>
    <row r="629" spans="1:16" x14ac:dyDescent="0.25">
      <c r="A629" s="3" t="s">
        <v>2563</v>
      </c>
      <c r="B629" s="7" t="s">
        <v>2381</v>
      </c>
      <c r="C629" s="3" t="s">
        <v>2550</v>
      </c>
      <c r="D629" s="12" t="s">
        <v>2551</v>
      </c>
      <c r="E629" s="3" t="s">
        <v>785</v>
      </c>
      <c r="F629" s="3" t="str">
        <f>Table2[[#This Row],[PCode]]</f>
        <v>ML04R07C010</v>
      </c>
      <c r="G629" s="3" t="s">
        <v>0</v>
      </c>
      <c r="H629" s="5">
        <v>35916</v>
      </c>
      <c r="I629" s="4">
        <v>17</v>
      </c>
      <c r="J629" s="4">
        <v>40</v>
      </c>
      <c r="K629" s="3" t="s">
        <v>1165</v>
      </c>
      <c r="L629" s="4" t="s">
        <v>1638</v>
      </c>
      <c r="M629" s="16"/>
      <c r="N629" s="4">
        <v>-4.8944445239999999</v>
      </c>
      <c r="O629" s="4">
        <v>12.916944472000001</v>
      </c>
      <c r="P629" s="24"/>
    </row>
    <row r="630" spans="1:16" x14ac:dyDescent="0.25">
      <c r="A630" s="3" t="s">
        <v>1827</v>
      </c>
      <c r="B630" s="7" t="s">
        <v>1756</v>
      </c>
      <c r="C630" s="12" t="s">
        <v>1812</v>
      </c>
      <c r="D630" s="12" t="s">
        <v>1813</v>
      </c>
      <c r="E630" s="3" t="s">
        <v>88</v>
      </c>
      <c r="F630" s="3" t="str">
        <f>Table2[[#This Row],[PCode]]</f>
        <v>ML07R03C012</v>
      </c>
      <c r="G630" s="3" t="s">
        <v>0</v>
      </c>
      <c r="H630" s="5">
        <v>40180</v>
      </c>
      <c r="I630" s="4">
        <v>7</v>
      </c>
      <c r="J630" s="4">
        <v>50</v>
      </c>
      <c r="K630" s="3" t="s">
        <v>1162</v>
      </c>
      <c r="L630" s="4" t="s">
        <v>1638</v>
      </c>
      <c r="M630" s="16"/>
      <c r="N630" s="4">
        <v>-0.36222222193699999</v>
      </c>
      <c r="O630" s="4">
        <v>16.8655555558</v>
      </c>
      <c r="P630" s="24"/>
    </row>
    <row r="631" spans="1:16" x14ac:dyDescent="0.25">
      <c r="A631" s="3" t="s">
        <v>1548</v>
      </c>
      <c r="B631" s="7" t="s">
        <v>1370</v>
      </c>
      <c r="C631" s="3" t="s">
        <v>1534</v>
      </c>
      <c r="D631" s="12" t="s">
        <v>1535</v>
      </c>
      <c r="E631" s="3" t="s">
        <v>939</v>
      </c>
      <c r="F631" s="3" t="str">
        <f>Table2[[#This Row],[PCode]]</f>
        <v>ML03R06C012</v>
      </c>
      <c r="G631" s="3" t="s">
        <v>0</v>
      </c>
      <c r="H631" s="5">
        <v>36925</v>
      </c>
      <c r="I631" s="4">
        <v>1</v>
      </c>
      <c r="J631" s="4">
        <v>64</v>
      </c>
      <c r="K631" s="3" t="s">
        <v>1162</v>
      </c>
      <c r="L631" s="4" t="s">
        <v>1638</v>
      </c>
      <c r="M631" s="16"/>
      <c r="N631" s="4">
        <v>-5.7619442750000003</v>
      </c>
      <c r="O631" s="4">
        <v>12.566389097</v>
      </c>
      <c r="P631" s="24"/>
    </row>
    <row r="632" spans="1:16" x14ac:dyDescent="0.25">
      <c r="A632" s="7" t="s">
        <v>1315</v>
      </c>
      <c r="B632" s="7" t="s">
        <v>613</v>
      </c>
      <c r="C632" s="7" t="s">
        <v>592</v>
      </c>
      <c r="D632" s="22" t="s">
        <v>1301</v>
      </c>
      <c r="E632" s="7" t="s">
        <v>598</v>
      </c>
      <c r="F632" s="7" t="str">
        <f>Table2[[#This Row],[PCode]]</f>
        <v>ML05R06C011</v>
      </c>
      <c r="G632" s="3" t="s">
        <v>0</v>
      </c>
      <c r="H632" s="9">
        <v>38388</v>
      </c>
      <c r="I632" s="8">
        <v>9</v>
      </c>
      <c r="J632" s="8">
        <v>60</v>
      </c>
      <c r="K632" s="7" t="s">
        <v>1162</v>
      </c>
      <c r="L632" s="4" t="s">
        <v>1638</v>
      </c>
      <c r="M632" s="16"/>
      <c r="N632" s="4">
        <v>-2.9238899996800001</v>
      </c>
      <c r="O632" s="4">
        <v>14.365929999700001</v>
      </c>
      <c r="P632" s="24"/>
    </row>
    <row r="633" spans="1:16" x14ac:dyDescent="0.25">
      <c r="A633" s="3" t="s">
        <v>2238</v>
      </c>
      <c r="B633" s="3" t="s">
        <v>2130</v>
      </c>
      <c r="C633" s="3" t="s">
        <v>2231</v>
      </c>
      <c r="D633" s="12" t="s">
        <v>2232</v>
      </c>
      <c r="E633" s="3" t="s">
        <v>402</v>
      </c>
      <c r="F633" s="3" t="str">
        <f>Table2[[#This Row],[PCode]]</f>
        <v>ML02R05C004</v>
      </c>
      <c r="G633" s="3" t="s">
        <v>0</v>
      </c>
      <c r="H633" s="5">
        <v>35565</v>
      </c>
      <c r="I633" s="4">
        <v>4</v>
      </c>
      <c r="J633" s="4">
        <v>45</v>
      </c>
      <c r="K633" s="3" t="s">
        <v>1165</v>
      </c>
      <c r="L633" s="4" t="s">
        <v>1638</v>
      </c>
      <c r="M633" s="16"/>
      <c r="N633" s="14">
        <v>-8.5257216529999997</v>
      </c>
      <c r="O633" s="14">
        <v>12.129199721000001</v>
      </c>
      <c r="P633" s="24"/>
    </row>
    <row r="634" spans="1:16" x14ac:dyDescent="0.25">
      <c r="A634" s="3" t="s">
        <v>1626</v>
      </c>
      <c r="B634" s="3" t="s">
        <v>1370</v>
      </c>
      <c r="C634" s="3" t="s">
        <v>1617</v>
      </c>
      <c r="D634" s="12" t="s">
        <v>1618</v>
      </c>
      <c r="E634" s="3" t="s">
        <v>1038</v>
      </c>
      <c r="F634" s="3" t="str">
        <f>Table2[[#This Row],[PCode]]</f>
        <v>ML03R09C005</v>
      </c>
      <c r="G634" s="3" t="s">
        <v>0</v>
      </c>
      <c r="H634" s="5">
        <v>32143</v>
      </c>
      <c r="I634" s="4">
        <v>9</v>
      </c>
      <c r="J634" s="4">
        <v>45</v>
      </c>
      <c r="K634" s="3" t="s">
        <v>1162</v>
      </c>
      <c r="L634" s="4" t="s">
        <v>1638</v>
      </c>
      <c r="M634" s="16"/>
      <c r="N634" s="14">
        <v>-5.0381545240000003</v>
      </c>
      <c r="O634" s="14">
        <v>12.218842721</v>
      </c>
      <c r="P634" s="24"/>
    </row>
    <row r="635" spans="1:16" x14ac:dyDescent="0.25">
      <c r="A635" s="3" t="s">
        <v>1401</v>
      </c>
      <c r="B635" s="3" t="s">
        <v>1370</v>
      </c>
      <c r="C635" s="3" t="s">
        <v>1370</v>
      </c>
      <c r="D635" s="12" t="s">
        <v>1374</v>
      </c>
      <c r="E635" s="3" t="s">
        <v>940</v>
      </c>
      <c r="F635" s="3" t="str">
        <f>Table2[[#This Row],[PCode]]</f>
        <v>ML03R01C025</v>
      </c>
      <c r="G635" s="3" t="s">
        <v>0</v>
      </c>
      <c r="H635" s="5">
        <v>40179</v>
      </c>
      <c r="I635" s="4">
        <v>2</v>
      </c>
      <c r="J635" s="4">
        <v>35</v>
      </c>
      <c r="K635" s="3" t="s">
        <v>1162</v>
      </c>
      <c r="L635" s="4" t="s">
        <v>1638</v>
      </c>
      <c r="M635" s="16"/>
      <c r="N635" s="14">
        <v>-6.2658588414</v>
      </c>
      <c r="O635" s="14">
        <v>11.4618350618</v>
      </c>
      <c r="P635" s="24"/>
    </row>
    <row r="636" spans="1:16" x14ac:dyDescent="0.25">
      <c r="A636" s="3" t="s">
        <v>1549</v>
      </c>
      <c r="B636" s="3" t="s">
        <v>1370</v>
      </c>
      <c r="C636" s="3" t="s">
        <v>1534</v>
      </c>
      <c r="D636" s="12" t="s">
        <v>1535</v>
      </c>
      <c r="E636" s="3" t="s">
        <v>940</v>
      </c>
      <c r="F636" s="3" t="str">
        <f>Table2[[#This Row],[PCode]]</f>
        <v>ML03R06C013</v>
      </c>
      <c r="G636" s="3" t="s">
        <v>0</v>
      </c>
      <c r="H636" s="5">
        <v>37257</v>
      </c>
      <c r="I636" s="4">
        <v>5</v>
      </c>
      <c r="J636" s="4">
        <v>2</v>
      </c>
      <c r="K636" s="3" t="s">
        <v>1153</v>
      </c>
      <c r="L636" s="4" t="s">
        <v>1638</v>
      </c>
      <c r="M636" s="16"/>
      <c r="N636" s="14">
        <v>-5.2568001500000001</v>
      </c>
      <c r="O636" s="14">
        <v>12.279598221000001</v>
      </c>
      <c r="P636" s="24"/>
    </row>
    <row r="637" spans="1:16" x14ac:dyDescent="0.25">
      <c r="A637" s="3" t="s">
        <v>2351</v>
      </c>
      <c r="B637" s="3" t="s">
        <v>2130</v>
      </c>
      <c r="C637" s="3" t="s">
        <v>2335</v>
      </c>
      <c r="D637" s="12" t="s">
        <v>2336</v>
      </c>
      <c r="E637" s="3" t="s">
        <v>497</v>
      </c>
      <c r="F637" s="3" t="str">
        <f>Table2[[#This Row],[PCode]]</f>
        <v>ML02R08C013</v>
      </c>
      <c r="G637" s="3" t="s">
        <v>0</v>
      </c>
      <c r="H637" s="5">
        <v>40544</v>
      </c>
      <c r="I637" s="4">
        <v>8</v>
      </c>
      <c r="J637" s="4">
        <v>155</v>
      </c>
      <c r="K637" s="3" t="s">
        <v>1162</v>
      </c>
      <c r="L637" s="4" t="s">
        <v>1638</v>
      </c>
      <c r="M637" s="16"/>
      <c r="N637" s="14">
        <v>-7.9538599996299997</v>
      </c>
      <c r="O637" s="14">
        <v>14.431649999799999</v>
      </c>
      <c r="P637" s="24"/>
    </row>
    <row r="638" spans="1:16" x14ac:dyDescent="0.25">
      <c r="A638" s="3" t="s">
        <v>1212</v>
      </c>
      <c r="B638" s="3" t="s">
        <v>613</v>
      </c>
      <c r="C638" s="3" t="s">
        <v>517</v>
      </c>
      <c r="D638" s="2" t="s">
        <v>1196</v>
      </c>
      <c r="E638" s="3" t="s">
        <v>527</v>
      </c>
      <c r="F638" s="3" t="str">
        <f>Table2[[#This Row],[PCode]]</f>
        <v>ML05R02C013</v>
      </c>
      <c r="G638" s="3" t="s">
        <v>0</v>
      </c>
      <c r="H638" s="5">
        <v>37690</v>
      </c>
      <c r="I638" s="4">
        <v>29</v>
      </c>
      <c r="J638" s="4">
        <v>113</v>
      </c>
      <c r="K638" s="3" t="s">
        <v>1165</v>
      </c>
      <c r="L638" s="4" t="s">
        <v>1638</v>
      </c>
      <c r="M638" s="16"/>
      <c r="N638" s="14">
        <v>-3.814884148</v>
      </c>
      <c r="O638" s="14">
        <v>14.791931098999999</v>
      </c>
      <c r="P638" s="24"/>
    </row>
    <row r="639" spans="1:16" x14ac:dyDescent="0.25">
      <c r="A639" s="3" t="s">
        <v>2010</v>
      </c>
      <c r="B639" s="3" t="s">
        <v>1881</v>
      </c>
      <c r="C639" s="3" t="s">
        <v>205</v>
      </c>
      <c r="D639" s="12" t="s">
        <v>1997</v>
      </c>
      <c r="E639" s="3" t="s">
        <v>223</v>
      </c>
      <c r="F639" s="3" t="str">
        <f>Table2[[#This Row],[PCode]]</f>
        <v>ML01R04C012</v>
      </c>
      <c r="G639" s="3" t="s">
        <v>0</v>
      </c>
      <c r="H639" s="5">
        <v>39479</v>
      </c>
      <c r="I639" s="4">
        <v>16</v>
      </c>
      <c r="J639" s="4">
        <v>45</v>
      </c>
      <c r="K639" s="3" t="s">
        <v>1162</v>
      </c>
      <c r="L639" s="4" t="s">
        <v>1638</v>
      </c>
      <c r="M639" s="16"/>
      <c r="N639" s="14">
        <v>-11.121507655</v>
      </c>
      <c r="O639" s="14">
        <v>13.053415347</v>
      </c>
      <c r="P639" s="24"/>
    </row>
    <row r="640" spans="1:16" x14ac:dyDescent="0.25">
      <c r="A640" s="3" t="s">
        <v>2043</v>
      </c>
      <c r="B640" s="3" t="s">
        <v>1881</v>
      </c>
      <c r="C640" s="3" t="s">
        <v>1339</v>
      </c>
      <c r="D640" s="12" t="s">
        <v>2019</v>
      </c>
      <c r="E640" s="3" t="s">
        <v>252</v>
      </c>
      <c r="F640" s="3" t="str">
        <f>Table2[[#This Row],[PCode]]</f>
        <v>ML01R05C022</v>
      </c>
      <c r="G640" s="3" t="s">
        <v>0</v>
      </c>
      <c r="H640" s="5">
        <v>36161</v>
      </c>
      <c r="I640" s="4">
        <v>16</v>
      </c>
      <c r="J640" s="4">
        <v>73</v>
      </c>
      <c r="K640" s="3" t="s">
        <v>1162</v>
      </c>
      <c r="L640" s="4" t="s">
        <v>1638</v>
      </c>
      <c r="M640" s="16"/>
      <c r="N640" s="4">
        <v>-8.8816850279999997</v>
      </c>
      <c r="O640" s="4">
        <v>12.951627972000001</v>
      </c>
      <c r="P640" s="24"/>
    </row>
    <row r="641" spans="1:16" x14ac:dyDescent="0.25">
      <c r="A641" s="3" t="s">
        <v>2564</v>
      </c>
      <c r="B641" s="3" t="s">
        <v>2381</v>
      </c>
      <c r="C641" s="3" t="s">
        <v>2550</v>
      </c>
      <c r="D641" s="12" t="s">
        <v>2551</v>
      </c>
      <c r="E641" s="3" t="s">
        <v>786</v>
      </c>
      <c r="F641" s="3" t="str">
        <f>Table2[[#This Row],[PCode]]</f>
        <v>ML04R07C011</v>
      </c>
      <c r="G641" s="3" t="s">
        <v>0</v>
      </c>
      <c r="H641" s="5">
        <v>36312</v>
      </c>
      <c r="I641" s="4">
        <v>23</v>
      </c>
      <c r="J641" s="4">
        <v>65</v>
      </c>
      <c r="K641" s="3" t="s">
        <v>1162</v>
      </c>
      <c r="L641" s="4" t="s">
        <v>1638</v>
      </c>
      <c r="M641" s="16"/>
      <c r="N641" s="14">
        <v>-4.8987799999300004</v>
      </c>
      <c r="O641" s="14">
        <v>12.702829999900001</v>
      </c>
      <c r="P641" s="24"/>
    </row>
    <row r="642" spans="1:16" x14ac:dyDescent="0.25">
      <c r="A642" s="3"/>
      <c r="B642" s="3" t="s">
        <v>1370</v>
      </c>
      <c r="C642" s="3" t="s">
        <v>871</v>
      </c>
      <c r="D642" s="12"/>
      <c r="E642" s="3" t="s">
        <v>875</v>
      </c>
      <c r="F642" s="3">
        <f>Table2[[#This Row],[PCode]]</f>
        <v>0</v>
      </c>
      <c r="G642" s="3" t="s">
        <v>0</v>
      </c>
      <c r="H642" s="5"/>
      <c r="I642" s="4"/>
      <c r="J642" s="4"/>
      <c r="K642" s="3"/>
      <c r="L642" s="4" t="s">
        <v>1637</v>
      </c>
      <c r="M642" s="16"/>
      <c r="N642" s="14">
        <v>-5.6171800000000003</v>
      </c>
      <c r="O642" s="14">
        <v>10.628558999999999</v>
      </c>
      <c r="P642" s="24"/>
    </row>
    <row r="643" spans="1:16" x14ac:dyDescent="0.25">
      <c r="A643" s="3" t="s">
        <v>2284</v>
      </c>
      <c r="B643" s="3" t="s">
        <v>2130</v>
      </c>
      <c r="C643" s="3" t="s">
        <v>2131</v>
      </c>
      <c r="D643" s="12" t="s">
        <v>2251</v>
      </c>
      <c r="E643" s="3" t="s">
        <v>2285</v>
      </c>
      <c r="F643" s="3" t="str">
        <f>Table2[[#This Row],[PCode]]</f>
        <v>ML02R06C026</v>
      </c>
      <c r="G643" s="3" t="s">
        <v>0</v>
      </c>
      <c r="H643" s="5">
        <v>38390</v>
      </c>
      <c r="I643" s="4">
        <v>4</v>
      </c>
      <c r="J643" s="4">
        <v>0</v>
      </c>
      <c r="K643" s="3" t="s">
        <v>1162</v>
      </c>
      <c r="L643" s="4" t="s">
        <v>1638</v>
      </c>
      <c r="M643" s="16"/>
      <c r="N643" s="14">
        <v>-8.0500999996899996</v>
      </c>
      <c r="O643" s="14">
        <v>12.7045300001</v>
      </c>
      <c r="P643" s="24"/>
    </row>
    <row r="644" spans="1:16" x14ac:dyDescent="0.25">
      <c r="A644" s="3" t="s">
        <v>2250</v>
      </c>
      <c r="B644" s="3" t="s">
        <v>2130</v>
      </c>
      <c r="C644" s="3" t="s">
        <v>2131</v>
      </c>
      <c r="D644" s="12" t="s">
        <v>2251</v>
      </c>
      <c r="E644" s="3" t="s">
        <v>2252</v>
      </c>
      <c r="F644" s="3" t="str">
        <f>Table2[[#This Row],[PCode]]</f>
        <v>ML02R06C000</v>
      </c>
      <c r="G644" s="3" t="s">
        <v>1160</v>
      </c>
      <c r="H644" s="5">
        <v>40544</v>
      </c>
      <c r="I644" s="4">
        <v>0</v>
      </c>
      <c r="J644" s="4">
        <v>2</v>
      </c>
      <c r="K644" s="3" t="s">
        <v>1153</v>
      </c>
      <c r="L644" s="4" t="s">
        <v>1638</v>
      </c>
      <c r="M644" s="16"/>
      <c r="N644" s="14">
        <v>-8.0500999996899996</v>
      </c>
      <c r="O644" s="14">
        <v>12.7045300001</v>
      </c>
      <c r="P644" s="24"/>
    </row>
    <row r="645" spans="1:16" x14ac:dyDescent="0.25">
      <c r="A645" s="3" t="s">
        <v>1488</v>
      </c>
      <c r="B645" s="3" t="s">
        <v>1370</v>
      </c>
      <c r="C645" s="3" t="s">
        <v>1479</v>
      </c>
      <c r="D645" s="12" t="s">
        <v>1480</v>
      </c>
      <c r="E645" s="3" t="s">
        <v>884</v>
      </c>
      <c r="F645" s="3" t="str">
        <f>Table2[[#This Row],[PCode]]</f>
        <v>ML03R03C007</v>
      </c>
      <c r="G645" s="3" t="s">
        <v>0</v>
      </c>
      <c r="H645" s="5">
        <v>37016</v>
      </c>
      <c r="I645" s="4">
        <v>3</v>
      </c>
      <c r="J645" s="4">
        <v>65</v>
      </c>
      <c r="K645" s="3" t="s">
        <v>1162</v>
      </c>
      <c r="L645" s="4" t="s">
        <v>1638</v>
      </c>
      <c r="M645" s="16"/>
      <c r="N645" s="14">
        <v>-6.0250000000000004</v>
      </c>
      <c r="O645" s="14">
        <v>10.26</v>
      </c>
      <c r="P645" s="24"/>
    </row>
    <row r="646" spans="1:16" x14ac:dyDescent="0.25">
      <c r="A646" s="3" t="s">
        <v>2399</v>
      </c>
      <c r="B646" s="3" t="s">
        <v>2381</v>
      </c>
      <c r="C646" s="3" t="s">
        <v>2381</v>
      </c>
      <c r="D646" s="12" t="s">
        <v>2385</v>
      </c>
      <c r="E646" s="3" t="s">
        <v>807</v>
      </c>
      <c r="F646" s="3" t="str">
        <f>Table2[[#This Row],[PCode]]</f>
        <v>ML04R01C011</v>
      </c>
      <c r="G646" s="3" t="s">
        <v>0</v>
      </c>
      <c r="H646" s="5">
        <v>34973</v>
      </c>
      <c r="I646" s="4">
        <v>23</v>
      </c>
      <c r="J646" s="4">
        <v>85</v>
      </c>
      <c r="K646" s="3" t="s">
        <v>1162</v>
      </c>
      <c r="L646" s="4" t="s">
        <v>1638</v>
      </c>
      <c r="M646" s="16"/>
      <c r="N646" s="14">
        <v>-5.6418836499999996</v>
      </c>
      <c r="O646" s="14">
        <v>13.318617222</v>
      </c>
      <c r="P646" s="24"/>
    </row>
    <row r="647" spans="1:16" x14ac:dyDescent="0.25">
      <c r="A647" s="3" t="s">
        <v>1906</v>
      </c>
      <c r="B647" s="3" t="s">
        <v>1881</v>
      </c>
      <c r="C647" s="3" t="s">
        <v>1881</v>
      </c>
      <c r="D647" s="12" t="s">
        <v>1885</v>
      </c>
      <c r="E647" s="3" t="s">
        <v>184</v>
      </c>
      <c r="F647" s="3" t="str">
        <f>Table2[[#This Row],[PCode]]</f>
        <v>ML01R01C020</v>
      </c>
      <c r="G647" s="3" t="s">
        <v>0</v>
      </c>
      <c r="H647" s="5">
        <v>34820</v>
      </c>
      <c r="I647" s="4">
        <v>5</v>
      </c>
      <c r="J647" s="4">
        <v>2</v>
      </c>
      <c r="K647" s="3" t="s">
        <v>1162</v>
      </c>
      <c r="L647" s="4" t="s">
        <v>1638</v>
      </c>
      <c r="M647" s="16"/>
      <c r="N647" s="14">
        <v>-11.431542139699999</v>
      </c>
      <c r="O647" s="14">
        <v>14.4494428621</v>
      </c>
      <c r="P647" s="24"/>
    </row>
    <row r="648" spans="1:16" x14ac:dyDescent="0.25">
      <c r="A648" s="3" t="s">
        <v>1884</v>
      </c>
      <c r="B648" s="3" t="s">
        <v>1881</v>
      </c>
      <c r="C648" s="3" t="s">
        <v>1881</v>
      </c>
      <c r="D648" s="12" t="s">
        <v>1885</v>
      </c>
      <c r="E648" s="3" t="s">
        <v>1886</v>
      </c>
      <c r="F648" s="3" t="str">
        <f>Table2[[#This Row],[PCode]]</f>
        <v>ML01R01C000</v>
      </c>
      <c r="G648" s="3" t="s">
        <v>1160</v>
      </c>
      <c r="H648" s="5">
        <v>40725</v>
      </c>
      <c r="I648" s="4">
        <v>0</v>
      </c>
      <c r="J648" s="4">
        <v>3</v>
      </c>
      <c r="K648" s="3" t="s">
        <v>1153</v>
      </c>
      <c r="L648" s="4" t="s">
        <v>1638</v>
      </c>
      <c r="M648" s="16"/>
      <c r="N648" s="14">
        <v>-11.433665316200001</v>
      </c>
      <c r="O648" s="14">
        <v>14.4417336997</v>
      </c>
      <c r="P648" s="24"/>
    </row>
    <row r="649" spans="1:16" x14ac:dyDescent="0.25">
      <c r="A649" s="3" t="s">
        <v>1907</v>
      </c>
      <c r="B649" s="3" t="s">
        <v>1881</v>
      </c>
      <c r="C649" s="3" t="s">
        <v>1881</v>
      </c>
      <c r="D649" s="12" t="s">
        <v>1885</v>
      </c>
      <c r="E649" s="3" t="s">
        <v>185</v>
      </c>
      <c r="F649" s="3" t="str">
        <f>Table2[[#This Row],[PCode]]</f>
        <v>ML01R01C021</v>
      </c>
      <c r="G649" s="3" t="s">
        <v>0</v>
      </c>
      <c r="H649" s="5">
        <v>38231</v>
      </c>
      <c r="I649" s="4">
        <v>1</v>
      </c>
      <c r="J649" s="4">
        <v>2</v>
      </c>
      <c r="K649" s="3" t="s">
        <v>1162</v>
      </c>
      <c r="L649" s="4" t="s">
        <v>1638</v>
      </c>
      <c r="M649" s="16"/>
      <c r="N649" s="14">
        <v>-11.4430218216</v>
      </c>
      <c r="O649" s="14">
        <v>14.439407770300001</v>
      </c>
      <c r="P649" s="24"/>
    </row>
    <row r="650" spans="1:16" x14ac:dyDescent="0.25">
      <c r="A650" s="3" t="s">
        <v>1908</v>
      </c>
      <c r="B650" s="3" t="s">
        <v>1881</v>
      </c>
      <c r="C650" s="3" t="s">
        <v>1881</v>
      </c>
      <c r="D650" s="12" t="s">
        <v>1885</v>
      </c>
      <c r="E650" s="3" t="s">
        <v>1909</v>
      </c>
      <c r="F650" s="3" t="str">
        <f>Table2[[#This Row],[PCode]]</f>
        <v>ML01R01C022</v>
      </c>
      <c r="G650" s="3" t="s">
        <v>0</v>
      </c>
      <c r="H650" s="5">
        <v>40575</v>
      </c>
      <c r="I650" s="4">
        <v>11</v>
      </c>
      <c r="J650" s="4">
        <v>35</v>
      </c>
      <c r="K650" s="3" t="s">
        <v>1162</v>
      </c>
      <c r="L650" s="4" t="s">
        <v>1638</v>
      </c>
      <c r="M650" s="16"/>
      <c r="N650" s="14">
        <v>-11.433665316200001</v>
      </c>
      <c r="O650" s="14">
        <v>14.4417336997</v>
      </c>
      <c r="P650" s="24"/>
    </row>
    <row r="651" spans="1:16" x14ac:dyDescent="0.25">
      <c r="A651" s="3" t="s">
        <v>1910</v>
      </c>
      <c r="B651" s="3" t="s">
        <v>1881</v>
      </c>
      <c r="C651" s="3" t="s">
        <v>1881</v>
      </c>
      <c r="D651" s="12" t="s">
        <v>1885</v>
      </c>
      <c r="E651" s="3" t="s">
        <v>186</v>
      </c>
      <c r="F651" s="3" t="str">
        <f>Table2[[#This Row],[PCode]]</f>
        <v>ML01R01C023</v>
      </c>
      <c r="G651" s="3" t="s">
        <v>0</v>
      </c>
      <c r="H651" s="5">
        <v>35354</v>
      </c>
      <c r="I651" s="4">
        <v>13</v>
      </c>
      <c r="J651" s="4">
        <v>2</v>
      </c>
      <c r="K651" s="3" t="s">
        <v>1165</v>
      </c>
      <c r="L651" s="4" t="s">
        <v>1638</v>
      </c>
      <c r="M651" s="16"/>
      <c r="N651" s="14">
        <v>-11.441432280400001</v>
      </c>
      <c r="O651" s="14">
        <v>14.457848348400001</v>
      </c>
      <c r="P651" s="24"/>
    </row>
    <row r="652" spans="1:16" x14ac:dyDescent="0.25">
      <c r="A652" s="3" t="s">
        <v>2462</v>
      </c>
      <c r="B652" s="3" t="s">
        <v>2381</v>
      </c>
      <c r="C652" s="3" t="s">
        <v>2448</v>
      </c>
      <c r="D652" s="12" t="s">
        <v>2449</v>
      </c>
      <c r="E652" s="3" t="s">
        <v>701</v>
      </c>
      <c r="F652" s="3" t="str">
        <f>Table2[[#This Row],[PCode]]</f>
        <v>ML04R03C011</v>
      </c>
      <c r="G652" s="3" t="s">
        <v>0</v>
      </c>
      <c r="H652" s="5">
        <v>38078</v>
      </c>
      <c r="I652" s="4">
        <v>8</v>
      </c>
      <c r="J652" s="4">
        <v>47</v>
      </c>
      <c r="K652" s="3" t="s">
        <v>1162</v>
      </c>
      <c r="L652" s="4" t="s">
        <v>1638</v>
      </c>
      <c r="M652" s="16"/>
      <c r="N652" s="14">
        <v>-5.5677146100700003</v>
      </c>
      <c r="O652" s="14">
        <v>13.0386945898</v>
      </c>
      <c r="P652" s="24"/>
    </row>
    <row r="653" spans="1:16" x14ac:dyDescent="0.25">
      <c r="A653" s="3" t="s">
        <v>1489</v>
      </c>
      <c r="B653" s="3" t="s">
        <v>1370</v>
      </c>
      <c r="C653" s="3" t="s">
        <v>1479</v>
      </c>
      <c r="D653" s="12" t="s">
        <v>1480</v>
      </c>
      <c r="E653" s="3" t="s">
        <v>885</v>
      </c>
      <c r="F653" s="3" t="str">
        <f>Table2[[#This Row],[PCode]]</f>
        <v>ML03R03C008</v>
      </c>
      <c r="G653" s="3" t="s">
        <v>0</v>
      </c>
      <c r="H653" s="5">
        <v>36900</v>
      </c>
      <c r="I653" s="4">
        <v>6</v>
      </c>
      <c r="J653" s="4">
        <v>30</v>
      </c>
      <c r="K653" s="3" t="s">
        <v>1162</v>
      </c>
      <c r="L653" s="4" t="s">
        <v>1638</v>
      </c>
      <c r="M653" s="16"/>
      <c r="N653" s="14">
        <v>-5.5410000000000004</v>
      </c>
      <c r="O653" s="14">
        <v>10.7</v>
      </c>
      <c r="P653" s="24"/>
    </row>
    <row r="654" spans="1:16" x14ac:dyDescent="0.25">
      <c r="A654" s="3" t="s">
        <v>1522</v>
      </c>
      <c r="B654" s="3" t="s">
        <v>1370</v>
      </c>
      <c r="C654" s="3" t="s">
        <v>1511</v>
      </c>
      <c r="D654" s="12" t="s">
        <v>1512</v>
      </c>
      <c r="E654" s="3" t="s">
        <v>910</v>
      </c>
      <c r="F654" s="3" t="str">
        <f>Table2[[#This Row],[PCode]]</f>
        <v>ML03R05C008</v>
      </c>
      <c r="G654" s="3" t="s">
        <v>0</v>
      </c>
      <c r="H654" s="5">
        <v>26665</v>
      </c>
      <c r="I654" s="4">
        <v>19</v>
      </c>
      <c r="J654" s="4">
        <v>30</v>
      </c>
      <c r="K654" s="3" t="s">
        <v>1162</v>
      </c>
      <c r="L654" s="4" t="s">
        <v>1638</v>
      </c>
      <c r="M654" s="16"/>
      <c r="N654" s="14">
        <v>-7.0414316513399999</v>
      </c>
      <c r="O654" s="14">
        <v>11.2732092205</v>
      </c>
      <c r="P654" s="24"/>
    </row>
    <row r="655" spans="1:16" x14ac:dyDescent="0.25">
      <c r="A655" s="3" t="s">
        <v>1264</v>
      </c>
      <c r="B655" s="3" t="s">
        <v>613</v>
      </c>
      <c r="C655" s="3" t="s">
        <v>557</v>
      </c>
      <c r="D655" s="2" t="s">
        <v>1255</v>
      </c>
      <c r="E655" s="3" t="s">
        <v>562</v>
      </c>
      <c r="F655" s="3" t="str">
        <f>Table2[[#This Row],[PCode]]</f>
        <v>ML05R04C006</v>
      </c>
      <c r="G655" s="3" t="s">
        <v>0</v>
      </c>
      <c r="H655" s="5">
        <v>35718</v>
      </c>
      <c r="I655" s="4">
        <v>17</v>
      </c>
      <c r="J655" s="4">
        <v>45</v>
      </c>
      <c r="K655" s="3" t="s">
        <v>1162</v>
      </c>
      <c r="L655" s="4" t="s">
        <v>1638</v>
      </c>
      <c r="M655" s="16"/>
      <c r="N655" s="14">
        <v>-4.6359951490000002</v>
      </c>
      <c r="O655" s="14">
        <v>13.675132973</v>
      </c>
      <c r="P655" s="24"/>
    </row>
    <row r="656" spans="1:16" x14ac:dyDescent="0.25">
      <c r="A656" s="3" t="s">
        <v>1457</v>
      </c>
      <c r="B656" s="3" t="s">
        <v>1370</v>
      </c>
      <c r="C656" s="3" t="s">
        <v>1435</v>
      </c>
      <c r="D656" s="12" t="s">
        <v>1436</v>
      </c>
      <c r="E656" s="3" t="s">
        <v>854</v>
      </c>
      <c r="F656" s="3" t="str">
        <f>Table2[[#This Row],[PCode]]</f>
        <v>ML03R02C018</v>
      </c>
      <c r="G656" s="3" t="s">
        <v>0</v>
      </c>
      <c r="H656" s="5">
        <v>36161</v>
      </c>
      <c r="I656" s="4">
        <v>23</v>
      </c>
      <c r="J656" s="4">
        <v>63</v>
      </c>
      <c r="K656" s="3" t="s">
        <v>1162</v>
      </c>
      <c r="L656" s="4" t="s">
        <v>1638</v>
      </c>
      <c r="M656" s="16"/>
      <c r="N656" s="4">
        <v>-7.7920666519999999</v>
      </c>
      <c r="O656" s="4">
        <v>11.826891471</v>
      </c>
      <c r="P656" s="24"/>
    </row>
    <row r="657" spans="1:16" x14ac:dyDescent="0.25">
      <c r="A657" s="3" t="s">
        <v>1947</v>
      </c>
      <c r="B657" s="3" t="s">
        <v>1881</v>
      </c>
      <c r="C657" s="3" t="s">
        <v>304</v>
      </c>
      <c r="D657" s="12" t="s">
        <v>1933</v>
      </c>
      <c r="E657" s="3" t="s">
        <v>299</v>
      </c>
      <c r="F657" s="3" t="str">
        <f>Table2[[#This Row],[PCode]]</f>
        <v>ML01R02C013</v>
      </c>
      <c r="G657" s="3" t="s">
        <v>0</v>
      </c>
      <c r="H657" s="5">
        <v>37226</v>
      </c>
      <c r="I657" s="4">
        <v>3</v>
      </c>
      <c r="J657" s="4">
        <v>176</v>
      </c>
      <c r="K657" s="3" t="s">
        <v>1162</v>
      </c>
      <c r="L657" s="4" t="s">
        <v>1638</v>
      </c>
      <c r="M657" s="16"/>
      <c r="N657" s="14">
        <v>-10.6826099996</v>
      </c>
      <c r="O657" s="14">
        <v>14.5120599998</v>
      </c>
      <c r="P657" s="24"/>
    </row>
    <row r="658" spans="1:16" x14ac:dyDescent="0.25">
      <c r="A658" s="3" t="s">
        <v>2463</v>
      </c>
      <c r="B658" s="3" t="s">
        <v>2381</v>
      </c>
      <c r="C658" s="3" t="s">
        <v>2448</v>
      </c>
      <c r="D658" s="12" t="s">
        <v>2449</v>
      </c>
      <c r="E658" s="3" t="s">
        <v>689</v>
      </c>
      <c r="F658" s="3" t="str">
        <f>Table2[[#This Row],[PCode]]</f>
        <v>ML04R03C012</v>
      </c>
      <c r="G658" s="3" t="s">
        <v>0</v>
      </c>
      <c r="H658" s="5">
        <v>34669</v>
      </c>
      <c r="I658" s="4">
        <v>8</v>
      </c>
      <c r="J658" s="4">
        <v>25</v>
      </c>
      <c r="K658" s="3" t="s">
        <v>1162</v>
      </c>
      <c r="L658" s="4" t="s">
        <v>1638</v>
      </c>
      <c r="M658" s="16"/>
      <c r="N658" s="14">
        <v>-5.5505350250000003</v>
      </c>
      <c r="O658" s="14">
        <v>12.961153222</v>
      </c>
      <c r="P658" s="24"/>
    </row>
    <row r="659" spans="1:16" x14ac:dyDescent="0.25">
      <c r="A659" s="3" t="s">
        <v>1213</v>
      </c>
      <c r="B659" s="3" t="s">
        <v>613</v>
      </c>
      <c r="C659" s="3" t="s">
        <v>517</v>
      </c>
      <c r="D659" s="2" t="s">
        <v>1196</v>
      </c>
      <c r="E659" s="3" t="s">
        <v>528</v>
      </c>
      <c r="F659" s="3" t="str">
        <f>Table2[[#This Row],[PCode]]</f>
        <v>ML05R02C014</v>
      </c>
      <c r="G659" s="3" t="s">
        <v>0</v>
      </c>
      <c r="H659" s="5">
        <v>35156</v>
      </c>
      <c r="I659" s="4">
        <v>30</v>
      </c>
      <c r="J659" s="4">
        <v>0</v>
      </c>
      <c r="K659" s="3" t="s">
        <v>1162</v>
      </c>
      <c r="L659" s="4" t="s">
        <v>1638</v>
      </c>
      <c r="M659" s="16"/>
      <c r="N659" s="14">
        <v>-3.5095902730000001</v>
      </c>
      <c r="O659" s="14">
        <v>14.673450224</v>
      </c>
      <c r="P659" s="24"/>
    </row>
    <row r="660" spans="1:16" x14ac:dyDescent="0.25">
      <c r="A660" s="3" t="s">
        <v>2141</v>
      </c>
      <c r="B660" s="3" t="s">
        <v>2130</v>
      </c>
      <c r="C660" s="3" t="s">
        <v>2130</v>
      </c>
      <c r="D660" s="12" t="s">
        <v>2135</v>
      </c>
      <c r="E660" s="3" t="s">
        <v>2142</v>
      </c>
      <c r="F660" s="3" t="str">
        <f>Table2[[#This Row],[PCode]]</f>
        <v>ML02R01C005</v>
      </c>
      <c r="G660" s="3" t="s">
        <v>0</v>
      </c>
      <c r="H660" s="5">
        <v>35500</v>
      </c>
      <c r="I660" s="4">
        <v>21</v>
      </c>
      <c r="J660" s="4">
        <v>52</v>
      </c>
      <c r="K660" s="3" t="s">
        <v>1162</v>
      </c>
      <c r="L660" s="4" t="s">
        <v>1638</v>
      </c>
      <c r="M660" s="16"/>
      <c r="N660" s="4">
        <v>-7.248199777</v>
      </c>
      <c r="O660" s="4">
        <v>13.106404722000001</v>
      </c>
      <c r="P660" s="24"/>
    </row>
    <row r="661" spans="1:16" x14ac:dyDescent="0.25">
      <c r="A661" s="3" t="s">
        <v>2011</v>
      </c>
      <c r="B661" s="3" t="s">
        <v>1881</v>
      </c>
      <c r="C661" s="3" t="s">
        <v>205</v>
      </c>
      <c r="D661" s="12" t="s">
        <v>1997</v>
      </c>
      <c r="E661" s="3" t="s">
        <v>212</v>
      </c>
      <c r="F661" s="3" t="str">
        <f>Table2[[#This Row],[PCode]]</f>
        <v>ML01R04C013</v>
      </c>
      <c r="G661" s="3" t="s">
        <v>0</v>
      </c>
      <c r="H661" s="5">
        <v>37987</v>
      </c>
      <c r="I661" s="4">
        <v>25</v>
      </c>
      <c r="J661" s="4">
        <v>8</v>
      </c>
      <c r="K661" s="3" t="s">
        <v>1165</v>
      </c>
      <c r="L661" s="4" t="s">
        <v>1638</v>
      </c>
      <c r="M661" s="16"/>
      <c r="N661" s="14">
        <v>-11.239165030000001</v>
      </c>
      <c r="O661" s="14">
        <v>12.840008972</v>
      </c>
      <c r="P661" s="24"/>
    </row>
    <row r="662" spans="1:16" x14ac:dyDescent="0.25">
      <c r="A662" s="3" t="s">
        <v>1996</v>
      </c>
      <c r="B662" s="3" t="s">
        <v>1881</v>
      </c>
      <c r="C662" s="3" t="s">
        <v>205</v>
      </c>
      <c r="D662" s="12" t="s">
        <v>1997</v>
      </c>
      <c r="E662" s="3" t="s">
        <v>1998</v>
      </c>
      <c r="F662" s="3" t="str">
        <f>Table2[[#This Row],[PCode]]</f>
        <v>ML01R04C000</v>
      </c>
      <c r="G662" s="3" t="s">
        <v>1160</v>
      </c>
      <c r="H662" s="5">
        <v>38626</v>
      </c>
      <c r="I662" s="4">
        <v>0</v>
      </c>
      <c r="J662" s="4">
        <v>250</v>
      </c>
      <c r="K662" s="3" t="s">
        <v>1153</v>
      </c>
      <c r="L662" s="4" t="s">
        <v>1638</v>
      </c>
      <c r="M662" s="16"/>
      <c r="N662" s="14">
        <v>-11.239165030000001</v>
      </c>
      <c r="O662" s="14">
        <v>12.840008972</v>
      </c>
      <c r="P662" s="24"/>
    </row>
    <row r="663" spans="1:16" x14ac:dyDescent="0.25">
      <c r="A663" s="3" t="s">
        <v>2239</v>
      </c>
      <c r="B663" s="3" t="s">
        <v>2130</v>
      </c>
      <c r="C663" s="3" t="s">
        <v>2231</v>
      </c>
      <c r="D663" s="12" t="s">
        <v>2232</v>
      </c>
      <c r="E663" s="3" t="s">
        <v>2240</v>
      </c>
      <c r="F663" s="3" t="str">
        <f>Table2[[#This Row],[PCode]]</f>
        <v>ML02R05C005</v>
      </c>
      <c r="G663" s="3" t="s">
        <v>0</v>
      </c>
      <c r="H663" s="5">
        <v>35596</v>
      </c>
      <c r="I663" s="4">
        <v>6</v>
      </c>
      <c r="J663" s="4">
        <v>30</v>
      </c>
      <c r="K663" s="3" t="s">
        <v>1162</v>
      </c>
      <c r="L663" s="4" t="s">
        <v>1638</v>
      </c>
      <c r="M663" s="16"/>
      <c r="N663" s="14">
        <v>-8.6180999999499992</v>
      </c>
      <c r="O663" s="14">
        <v>12.037180000199999</v>
      </c>
      <c r="P663" s="24"/>
    </row>
    <row r="664" spans="1:16" x14ac:dyDescent="0.25">
      <c r="A664" s="3" t="s">
        <v>2241</v>
      </c>
      <c r="B664" s="3" t="s">
        <v>2130</v>
      </c>
      <c r="C664" s="3" t="s">
        <v>2231</v>
      </c>
      <c r="D664" s="12" t="s">
        <v>2232</v>
      </c>
      <c r="E664" s="3" t="s">
        <v>403</v>
      </c>
      <c r="F664" s="3" t="str">
        <f>Table2[[#This Row],[PCode]]</f>
        <v>ML02R05C006</v>
      </c>
      <c r="G664" s="3" t="s">
        <v>0</v>
      </c>
      <c r="H664" s="5">
        <v>34880</v>
      </c>
      <c r="I664" s="4">
        <v>7</v>
      </c>
      <c r="J664" s="4">
        <v>32</v>
      </c>
      <c r="K664" s="3" t="s">
        <v>1165</v>
      </c>
      <c r="L664" s="4" t="s">
        <v>1638</v>
      </c>
      <c r="M664" s="16"/>
      <c r="N664" s="4">
        <v>-8.6198192779999996</v>
      </c>
      <c r="O664" s="4">
        <v>11.763834596000001</v>
      </c>
      <c r="P664" s="24"/>
    </row>
    <row r="665" spans="1:16" x14ac:dyDescent="0.25">
      <c r="A665" s="3" t="s">
        <v>2012</v>
      </c>
      <c r="B665" s="3" t="s">
        <v>1881</v>
      </c>
      <c r="C665" s="3" t="s">
        <v>205</v>
      </c>
      <c r="D665" s="12" t="s">
        <v>1997</v>
      </c>
      <c r="E665" s="3" t="s">
        <v>224</v>
      </c>
      <c r="F665" s="3" t="str">
        <f>Table2[[#This Row],[PCode]]</f>
        <v>ML01R04C014</v>
      </c>
      <c r="G665" s="3" t="s">
        <v>0</v>
      </c>
      <c r="H665" s="5">
        <v>40057</v>
      </c>
      <c r="I665" s="4">
        <v>10</v>
      </c>
      <c r="J665" s="4">
        <v>135</v>
      </c>
      <c r="K665" s="3" t="s">
        <v>1162</v>
      </c>
      <c r="L665" s="4" t="s">
        <v>1638</v>
      </c>
      <c r="M665" s="16"/>
      <c r="N665" s="14">
        <v>-11.5694285306</v>
      </c>
      <c r="O665" s="14">
        <v>13.4834657225</v>
      </c>
      <c r="P665" s="24"/>
    </row>
    <row r="666" spans="1:16" x14ac:dyDescent="0.25">
      <c r="A666" s="3" t="s">
        <v>2044</v>
      </c>
      <c r="B666" s="3" t="s">
        <v>1881</v>
      </c>
      <c r="C666" s="3" t="s">
        <v>1339</v>
      </c>
      <c r="D666" s="12" t="s">
        <v>2019</v>
      </c>
      <c r="E666" s="3" t="s">
        <v>253</v>
      </c>
      <c r="F666" s="3" t="str">
        <f>Table2[[#This Row],[PCode]]</f>
        <v>ML01R05C023</v>
      </c>
      <c r="G666" s="3" t="s">
        <v>0</v>
      </c>
      <c r="H666" s="5">
        <v>40603</v>
      </c>
      <c r="I666" s="4">
        <v>4</v>
      </c>
      <c r="J666" s="4">
        <v>135</v>
      </c>
      <c r="K666" s="3" t="s">
        <v>1162</v>
      </c>
      <c r="L666" s="4" t="s">
        <v>1638</v>
      </c>
      <c r="M666" s="16"/>
      <c r="N666" s="4">
        <v>-9.6857699996300006</v>
      </c>
      <c r="O666" s="4">
        <v>13.553990000100001</v>
      </c>
      <c r="P666" s="24"/>
    </row>
    <row r="667" spans="1:16" x14ac:dyDescent="0.25">
      <c r="A667" s="3" t="s">
        <v>2218</v>
      </c>
      <c r="B667" s="3" t="s">
        <v>2130</v>
      </c>
      <c r="C667" s="3" t="s">
        <v>2206</v>
      </c>
      <c r="D667" s="12" t="s">
        <v>2207</v>
      </c>
      <c r="E667" s="3" t="s">
        <v>392</v>
      </c>
      <c r="F667" s="3" t="str">
        <f>Table2[[#This Row],[PCode]]</f>
        <v>ML02R04C010</v>
      </c>
      <c r="G667" s="3" t="s">
        <v>0</v>
      </c>
      <c r="H667" s="5">
        <v>38412</v>
      </c>
      <c r="I667" s="4">
        <v>12</v>
      </c>
      <c r="J667" s="4">
        <v>12</v>
      </c>
      <c r="K667" s="3" t="s">
        <v>1162</v>
      </c>
      <c r="L667" s="4" t="s">
        <v>1638</v>
      </c>
      <c r="M667" s="16"/>
      <c r="N667" s="14">
        <v>-6.8382979009999998</v>
      </c>
      <c r="O667" s="14">
        <v>12.738280097000001</v>
      </c>
      <c r="P667" s="24"/>
    </row>
    <row r="668" spans="1:16" x14ac:dyDescent="0.25">
      <c r="A668" s="3" t="s">
        <v>1290</v>
      </c>
      <c r="B668" s="3" t="s">
        <v>613</v>
      </c>
      <c r="C668" s="3" t="s">
        <v>574</v>
      </c>
      <c r="D668" s="2" t="s">
        <v>1279</v>
      </c>
      <c r="E668" s="3" t="s">
        <v>582</v>
      </c>
      <c r="F668" s="3" t="str">
        <f>Table2[[#This Row],[PCode]]</f>
        <v>ML05R05C009</v>
      </c>
      <c r="G668" s="3" t="s">
        <v>0</v>
      </c>
      <c r="H668" s="5">
        <v>39553</v>
      </c>
      <c r="I668" s="4">
        <v>3</v>
      </c>
      <c r="J668" s="4">
        <v>35</v>
      </c>
      <c r="K668" s="3" t="s">
        <v>1162</v>
      </c>
      <c r="L668" s="4" t="s">
        <v>1638</v>
      </c>
      <c r="M668" s="16"/>
      <c r="N668" s="14">
        <v>-2.6874780220000001</v>
      </c>
      <c r="O668" s="14">
        <v>15.028235599</v>
      </c>
      <c r="P668" s="24"/>
    </row>
    <row r="669" spans="1:16" x14ac:dyDescent="0.25">
      <c r="A669" s="3" t="s">
        <v>1828</v>
      </c>
      <c r="B669" s="3" t="s">
        <v>1756</v>
      </c>
      <c r="C669" s="12" t="s">
        <v>1812</v>
      </c>
      <c r="D669" s="12" t="s">
        <v>1813</v>
      </c>
      <c r="E669" s="3" t="s">
        <v>89</v>
      </c>
      <c r="F669" s="3" t="str">
        <f>Table2[[#This Row],[PCode]]</f>
        <v>ML07R03C013</v>
      </c>
      <c r="G669" s="3" t="s">
        <v>0</v>
      </c>
      <c r="H669" s="5">
        <v>36526</v>
      </c>
      <c r="I669" s="4">
        <v>3</v>
      </c>
      <c r="J669" s="4">
        <v>175</v>
      </c>
      <c r="K669" s="3" t="s">
        <v>1162</v>
      </c>
      <c r="L669" s="4" t="s">
        <v>1638</v>
      </c>
      <c r="M669" s="16"/>
      <c r="N669" s="14">
        <v>-1.46677622714</v>
      </c>
      <c r="O669" s="14">
        <v>17.203853871</v>
      </c>
      <c r="P669" s="24"/>
    </row>
    <row r="670" spans="1:16" x14ac:dyDescent="0.25">
      <c r="A670" s="3" t="s">
        <v>2485</v>
      </c>
      <c r="B670" s="3" t="s">
        <v>2381</v>
      </c>
      <c r="C670" s="3" t="s">
        <v>712</v>
      </c>
      <c r="D670" s="12" t="s">
        <v>2481</v>
      </c>
      <c r="E670" s="3" t="s">
        <v>716</v>
      </c>
      <c r="F670" s="3" t="str">
        <f>Table2[[#This Row],[PCode]]</f>
        <v>ML04R04C003</v>
      </c>
      <c r="G670" s="3" t="s">
        <v>0</v>
      </c>
      <c r="H670" s="5">
        <v>37987</v>
      </c>
      <c r="I670" s="4">
        <v>9</v>
      </c>
      <c r="J670" s="4">
        <v>95</v>
      </c>
      <c r="K670" s="3" t="s">
        <v>1165</v>
      </c>
      <c r="L670" s="4" t="s">
        <v>1638</v>
      </c>
      <c r="M670" s="16"/>
      <c r="N670" s="14">
        <v>-4.9454399995599996</v>
      </c>
      <c r="O670" s="14">
        <v>13.9472500003</v>
      </c>
      <c r="P670" s="24"/>
    </row>
    <row r="671" spans="1:16" x14ac:dyDescent="0.25">
      <c r="A671" s="3" t="s">
        <v>2169</v>
      </c>
      <c r="B671" s="3" t="s">
        <v>2130</v>
      </c>
      <c r="C671" s="3" t="s">
        <v>2160</v>
      </c>
      <c r="D671" s="12" t="s">
        <v>2161</v>
      </c>
      <c r="E671" s="3" t="s">
        <v>350</v>
      </c>
      <c r="F671" s="3" t="str">
        <f>Table2[[#This Row],[PCode]]</f>
        <v>ML02R02C006</v>
      </c>
      <c r="G671" s="3" t="s">
        <v>0</v>
      </c>
      <c r="H671" s="5">
        <v>34745</v>
      </c>
      <c r="I671" s="4">
        <v>1</v>
      </c>
      <c r="J671" s="4">
        <v>9999</v>
      </c>
      <c r="K671" s="3" t="s">
        <v>1162</v>
      </c>
      <c r="L671" s="4" t="s">
        <v>1638</v>
      </c>
      <c r="M671" s="16"/>
      <c r="N671" s="14">
        <v>-7.32157999998</v>
      </c>
      <c r="O671" s="14">
        <v>13.40887</v>
      </c>
      <c r="P671" s="24"/>
    </row>
    <row r="672" spans="1:16" x14ac:dyDescent="0.25">
      <c r="A672" s="3" t="s">
        <v>2110</v>
      </c>
      <c r="B672" s="3" t="s">
        <v>1881</v>
      </c>
      <c r="C672" s="3" t="s">
        <v>2097</v>
      </c>
      <c r="D672" s="12" t="s">
        <v>2098</v>
      </c>
      <c r="E672" s="3" t="s">
        <v>319</v>
      </c>
      <c r="F672" s="3" t="str">
        <f>Table2[[#This Row],[PCode]]</f>
        <v>ML01R07C011</v>
      </c>
      <c r="G672" s="3" t="s">
        <v>0</v>
      </c>
      <c r="H672" s="5">
        <v>35431</v>
      </c>
      <c r="I672" s="4">
        <v>3</v>
      </c>
      <c r="J672" s="4">
        <v>55</v>
      </c>
      <c r="K672" s="3" t="s">
        <v>1162</v>
      </c>
      <c r="L672" s="4" t="s">
        <v>1638</v>
      </c>
      <c r="M672" s="16"/>
      <c r="N672" s="14">
        <v>-10.986112654999999</v>
      </c>
      <c r="O672" s="14">
        <v>14.986738974</v>
      </c>
      <c r="P672" s="24"/>
    </row>
    <row r="673" spans="1:16" x14ac:dyDescent="0.25">
      <c r="A673" s="3" t="s">
        <v>2111</v>
      </c>
      <c r="B673" s="3" t="s">
        <v>1881</v>
      </c>
      <c r="C673" s="3" t="s">
        <v>2097</v>
      </c>
      <c r="D673" s="12" t="s">
        <v>2098</v>
      </c>
      <c r="E673" s="3" t="s">
        <v>320</v>
      </c>
      <c r="F673" s="3" t="str">
        <f>Table2[[#This Row],[PCode]]</f>
        <v>ML01R07C012</v>
      </c>
      <c r="G673" s="3" t="s">
        <v>0</v>
      </c>
      <c r="H673" s="5">
        <v>35034</v>
      </c>
      <c r="I673" s="4">
        <v>4</v>
      </c>
      <c r="J673" s="4">
        <v>0</v>
      </c>
      <c r="K673" s="3" t="s">
        <v>1162</v>
      </c>
      <c r="L673" s="4" t="s">
        <v>1638</v>
      </c>
      <c r="M673" s="16"/>
      <c r="N673" s="14">
        <v>-10.169560779299999</v>
      </c>
      <c r="O673" s="14">
        <v>15.391657974299999</v>
      </c>
      <c r="P673" s="24"/>
    </row>
    <row r="674" spans="1:16" x14ac:dyDescent="0.25">
      <c r="A674" s="3"/>
      <c r="B674" s="3" t="s">
        <v>1640</v>
      </c>
      <c r="C674" s="3" t="s">
        <v>1063</v>
      </c>
      <c r="D674" s="12"/>
      <c r="E674" s="3" t="s">
        <v>1081</v>
      </c>
      <c r="F674" s="3">
        <f>Table2[[#This Row],[PCode]]</f>
        <v>0</v>
      </c>
      <c r="G674" s="3" t="s">
        <v>0</v>
      </c>
      <c r="H674" s="5"/>
      <c r="I674" s="4"/>
      <c r="J674" s="4"/>
      <c r="K674" s="3"/>
      <c r="L674" s="4" t="s">
        <v>1637</v>
      </c>
      <c r="M674" s="16"/>
      <c r="N674" s="14">
        <v>-3.2205499999999998</v>
      </c>
      <c r="O674" s="14">
        <v>16.550429000000001</v>
      </c>
      <c r="P674" s="24"/>
    </row>
    <row r="675" spans="1:16" x14ac:dyDescent="0.25">
      <c r="A675" s="3"/>
      <c r="B675" s="3" t="s">
        <v>1756</v>
      </c>
      <c r="C675" s="3" t="s">
        <v>70</v>
      </c>
      <c r="D675" s="12"/>
      <c r="E675" s="3" t="s">
        <v>79</v>
      </c>
      <c r="F675" s="3">
        <f>Table2[[#This Row],[PCode]]</f>
        <v>0</v>
      </c>
      <c r="G675" s="3" t="s">
        <v>0</v>
      </c>
      <c r="H675" s="5"/>
      <c r="I675" s="4"/>
      <c r="J675" s="4"/>
      <c r="K675" s="3"/>
      <c r="L675" s="4" t="s">
        <v>1637</v>
      </c>
      <c r="M675" s="4" t="s">
        <v>2724</v>
      </c>
      <c r="N675" s="14"/>
      <c r="O675" s="14"/>
      <c r="P675" s="24"/>
    </row>
    <row r="676" spans="1:16" x14ac:dyDescent="0.25">
      <c r="A676" s="3" t="s">
        <v>2170</v>
      </c>
      <c r="B676" s="3" t="s">
        <v>2130</v>
      </c>
      <c r="C676" s="3" t="s">
        <v>2160</v>
      </c>
      <c r="D676" s="12" t="s">
        <v>2161</v>
      </c>
      <c r="E676" s="3" t="s">
        <v>351</v>
      </c>
      <c r="F676" s="3" t="str">
        <f>Table2[[#This Row],[PCode]]</f>
        <v>ML02R02C007</v>
      </c>
      <c r="G676" s="3" t="s">
        <v>0</v>
      </c>
      <c r="H676" s="5">
        <v>35796</v>
      </c>
      <c r="I676" s="4">
        <v>7</v>
      </c>
      <c r="J676" s="4">
        <v>10</v>
      </c>
      <c r="K676" s="3" t="s">
        <v>1162</v>
      </c>
      <c r="L676" s="4" t="s">
        <v>1638</v>
      </c>
      <c r="M676" s="16"/>
      <c r="N676" s="14">
        <v>-7.3359185269999996</v>
      </c>
      <c r="O676" s="14">
        <v>13.574939473000001</v>
      </c>
      <c r="P676" s="24"/>
    </row>
    <row r="677" spans="1:16" x14ac:dyDescent="0.25">
      <c r="A677" s="3" t="s">
        <v>1859</v>
      </c>
      <c r="B677" s="3" t="s">
        <v>1851</v>
      </c>
      <c r="C677" s="3" t="s">
        <v>1851</v>
      </c>
      <c r="D677" s="12" t="s">
        <v>1852</v>
      </c>
      <c r="E677" s="3" t="s">
        <v>337</v>
      </c>
      <c r="F677" s="3" t="str">
        <f>Table2[[#This Row],[PCode]]</f>
        <v>ML09R01C006</v>
      </c>
      <c r="G677" s="3" t="s">
        <v>0</v>
      </c>
      <c r="H677" s="5">
        <v>39448</v>
      </c>
      <c r="I677" s="4">
        <v>2</v>
      </c>
      <c r="J677" s="4">
        <v>1</v>
      </c>
      <c r="K677" s="3" t="s">
        <v>1165</v>
      </c>
      <c r="L677" s="4" t="s">
        <v>1638</v>
      </c>
      <c r="M677" s="16"/>
      <c r="N677" s="14">
        <v>1.4015669820000101</v>
      </c>
      <c r="O677" s="14">
        <v>18.437693477</v>
      </c>
      <c r="P677" s="24"/>
    </row>
    <row r="678" spans="1:16" x14ac:dyDescent="0.25">
      <c r="A678" s="3" t="s">
        <v>1850</v>
      </c>
      <c r="B678" s="3" t="s">
        <v>1851</v>
      </c>
      <c r="C678" s="3" t="s">
        <v>1851</v>
      </c>
      <c r="D678" s="12" t="s">
        <v>1852</v>
      </c>
      <c r="E678" s="3" t="s">
        <v>1853</v>
      </c>
      <c r="F678" s="3" t="str">
        <f>Table2[[#This Row],[PCode]]</f>
        <v>ML09R01C000</v>
      </c>
      <c r="G678" s="3" t="s">
        <v>1160</v>
      </c>
      <c r="H678" s="5">
        <v>38718</v>
      </c>
      <c r="I678" s="4">
        <v>0</v>
      </c>
      <c r="J678" s="4">
        <v>260</v>
      </c>
      <c r="K678" s="3" t="s">
        <v>1153</v>
      </c>
      <c r="L678" s="4" t="s">
        <v>1638</v>
      </c>
      <c r="M678" s="16"/>
      <c r="N678" s="14">
        <v>1.4015669820000101</v>
      </c>
      <c r="O678" s="14">
        <v>18.437693477</v>
      </c>
      <c r="P678" s="24"/>
    </row>
    <row r="679" spans="1:16" x14ac:dyDescent="0.25">
      <c r="A679" s="3" t="s">
        <v>1627</v>
      </c>
      <c r="B679" s="3" t="s">
        <v>1370</v>
      </c>
      <c r="C679" s="3" t="s">
        <v>1617</v>
      </c>
      <c r="D679" s="12" t="s">
        <v>1618</v>
      </c>
      <c r="E679" s="3" t="s">
        <v>1039</v>
      </c>
      <c r="F679" s="3" t="str">
        <f>Table2[[#This Row],[PCode]]</f>
        <v>ML03R09C006</v>
      </c>
      <c r="G679" s="3" t="s">
        <v>0</v>
      </c>
      <c r="H679" s="5">
        <v>35796</v>
      </c>
      <c r="I679" s="4">
        <v>30</v>
      </c>
      <c r="J679" s="4">
        <v>30</v>
      </c>
      <c r="K679" s="3" t="s">
        <v>1162</v>
      </c>
      <c r="L679" s="4" t="s">
        <v>1638</v>
      </c>
      <c r="M679" s="16"/>
      <c r="N679" s="14">
        <v>-4.8999777739999999</v>
      </c>
      <c r="O679" s="14">
        <v>12.501140097</v>
      </c>
      <c r="P679" s="24"/>
    </row>
    <row r="680" spans="1:16" x14ac:dyDescent="0.25">
      <c r="A680" s="3" t="s">
        <v>1505</v>
      </c>
      <c r="B680" s="3" t="s">
        <v>1370</v>
      </c>
      <c r="C680" s="3" t="s">
        <v>898</v>
      </c>
      <c r="D680" s="12" t="s">
        <v>1501</v>
      </c>
      <c r="E680" s="3" t="s">
        <v>898</v>
      </c>
      <c r="F680" s="3" t="str">
        <f>Table2[[#This Row],[PCode]]</f>
        <v>ML03R04C003</v>
      </c>
      <c r="G680" s="3" t="s">
        <v>0</v>
      </c>
      <c r="H680" s="5">
        <v>35065</v>
      </c>
      <c r="I680" s="4">
        <v>15</v>
      </c>
      <c r="J680" s="4">
        <v>2</v>
      </c>
      <c r="K680" s="3" t="s">
        <v>1162</v>
      </c>
      <c r="L680" s="4" t="s">
        <v>1638</v>
      </c>
      <c r="M680" s="16"/>
      <c r="N680" s="14">
        <v>-6.0140437750000002</v>
      </c>
      <c r="O680" s="14">
        <v>11.848605721</v>
      </c>
      <c r="P680" s="24"/>
    </row>
    <row r="681" spans="1:16" x14ac:dyDescent="0.25">
      <c r="A681" s="3" t="s">
        <v>1500</v>
      </c>
      <c r="B681" s="3" t="s">
        <v>1370</v>
      </c>
      <c r="C681" s="3" t="s">
        <v>898</v>
      </c>
      <c r="D681" s="12" t="s">
        <v>1501</v>
      </c>
      <c r="E681" s="3" t="s">
        <v>1502</v>
      </c>
      <c r="F681" s="3" t="str">
        <f>Table2[[#This Row],[PCode]]</f>
        <v>ML03R04C000</v>
      </c>
      <c r="G681" s="3" t="s">
        <v>1160</v>
      </c>
      <c r="H681" s="5">
        <v>40179</v>
      </c>
      <c r="I681" s="4">
        <v>0</v>
      </c>
      <c r="J681" s="4">
        <v>90</v>
      </c>
      <c r="K681" s="3" t="s">
        <v>1153</v>
      </c>
      <c r="L681" s="4" t="s">
        <v>1638</v>
      </c>
      <c r="M681" s="16"/>
      <c r="N681" s="14">
        <v>-6.0140437750000002</v>
      </c>
      <c r="O681" s="14">
        <v>11.848605721</v>
      </c>
      <c r="P681" s="24"/>
    </row>
    <row r="682" spans="1:16" x14ac:dyDescent="0.25">
      <c r="A682" s="3" t="s">
        <v>1291</v>
      </c>
      <c r="B682" s="3" t="s">
        <v>613</v>
      </c>
      <c r="C682" s="3" t="s">
        <v>574</v>
      </c>
      <c r="D682" s="2" t="s">
        <v>1279</v>
      </c>
      <c r="E682" s="3" t="s">
        <v>583</v>
      </c>
      <c r="F682" s="3" t="str">
        <f>Table2[[#This Row],[PCode]]</f>
        <v>ML05R05C010</v>
      </c>
      <c r="G682" s="3" t="s">
        <v>0</v>
      </c>
      <c r="H682" s="5">
        <v>38454</v>
      </c>
      <c r="I682" s="4">
        <v>8</v>
      </c>
      <c r="J682" s="4">
        <v>65</v>
      </c>
      <c r="K682" s="3" t="s">
        <v>1162</v>
      </c>
      <c r="L682" s="4" t="s">
        <v>1638</v>
      </c>
      <c r="M682" s="16"/>
      <c r="N682" s="14">
        <v>-2.7507070219999998</v>
      </c>
      <c r="O682" s="14">
        <v>15.207802599000001</v>
      </c>
      <c r="P682" s="24"/>
    </row>
    <row r="683" spans="1:16" x14ac:dyDescent="0.25">
      <c r="A683" s="3" t="s">
        <v>2565</v>
      </c>
      <c r="B683" s="3" t="s">
        <v>2381</v>
      </c>
      <c r="C683" s="3" t="s">
        <v>2550</v>
      </c>
      <c r="D683" s="12" t="s">
        <v>2551</v>
      </c>
      <c r="E683" s="3" t="s">
        <v>787</v>
      </c>
      <c r="F683" s="3" t="str">
        <f>Table2[[#This Row],[PCode]]</f>
        <v>ML04R07C012</v>
      </c>
      <c r="G683" s="3" t="s">
        <v>0</v>
      </c>
      <c r="H683" s="5">
        <v>36312</v>
      </c>
      <c r="I683" s="4">
        <v>21</v>
      </c>
      <c r="J683" s="4">
        <v>52</v>
      </c>
      <c r="K683" s="3" t="s">
        <v>1165</v>
      </c>
      <c r="L683" s="4" t="s">
        <v>1638</v>
      </c>
      <c r="M683" s="16"/>
      <c r="N683" s="14">
        <v>-4.8886200001600004</v>
      </c>
      <c r="O683" s="14">
        <v>12.8429600003</v>
      </c>
      <c r="P683" s="24"/>
    </row>
    <row r="684" spans="1:16" x14ac:dyDescent="0.25">
      <c r="A684" s="3" t="s">
        <v>2112</v>
      </c>
      <c r="B684" s="3" t="s">
        <v>1881</v>
      </c>
      <c r="C684" s="3" t="s">
        <v>2097</v>
      </c>
      <c r="D684" s="12" t="s">
        <v>2098</v>
      </c>
      <c r="E684" s="3" t="s">
        <v>321</v>
      </c>
      <c r="F684" s="3" t="str">
        <f>Table2[[#This Row],[PCode]]</f>
        <v>ML01R07C013</v>
      </c>
      <c r="G684" s="3" t="s">
        <v>0</v>
      </c>
      <c r="H684" s="5">
        <v>36312</v>
      </c>
      <c r="I684" s="4">
        <v>2</v>
      </c>
      <c r="J684" s="4">
        <v>65</v>
      </c>
      <c r="K684" s="3" t="s">
        <v>1165</v>
      </c>
      <c r="L684" s="4" t="s">
        <v>1638</v>
      </c>
      <c r="M684" s="16"/>
      <c r="N684" s="4">
        <v>-10.223699529299999</v>
      </c>
      <c r="O684" s="4">
        <v>15.408769599299999</v>
      </c>
      <c r="P684" s="24"/>
    </row>
    <row r="685" spans="1:16" x14ac:dyDescent="0.25">
      <c r="A685" s="3" t="s">
        <v>2510</v>
      </c>
      <c r="B685" s="3" t="s">
        <v>2381</v>
      </c>
      <c r="C685" s="3" t="s">
        <v>729</v>
      </c>
      <c r="D685" s="12" t="s">
        <v>2502</v>
      </c>
      <c r="E685" s="3" t="s">
        <v>739</v>
      </c>
      <c r="F685" s="3" t="str">
        <f>Table2[[#This Row],[PCode]]</f>
        <v>ML04R05C007</v>
      </c>
      <c r="G685" s="3" t="s">
        <v>0</v>
      </c>
      <c r="H685" s="5">
        <v>40357</v>
      </c>
      <c r="I685" s="4">
        <v>7</v>
      </c>
      <c r="J685" s="4">
        <v>3</v>
      </c>
      <c r="K685" s="3" t="s">
        <v>1162</v>
      </c>
      <c r="L685" s="4" t="s">
        <v>1638</v>
      </c>
      <c r="M685" s="16"/>
      <c r="N685" s="14">
        <v>-5.8681700001000001</v>
      </c>
      <c r="O685" s="14">
        <v>13.6383300004</v>
      </c>
      <c r="P685" s="24"/>
    </row>
    <row r="686" spans="1:16" x14ac:dyDescent="0.25">
      <c r="A686" s="3" t="s">
        <v>1679</v>
      </c>
      <c r="B686" s="3" t="s">
        <v>1640</v>
      </c>
      <c r="C686" s="12" t="s">
        <v>1668</v>
      </c>
      <c r="D686" s="12" t="s">
        <v>1669</v>
      </c>
      <c r="E686" s="3" t="s">
        <v>1057</v>
      </c>
      <c r="F686" s="3" t="str">
        <f>Table2[[#This Row],[PCode]]</f>
        <v>ML06R02C008</v>
      </c>
      <c r="G686" s="3" t="s">
        <v>0</v>
      </c>
      <c r="H686" s="5">
        <v>38504</v>
      </c>
      <c r="I686" s="4">
        <v>8</v>
      </c>
      <c r="J686" s="4">
        <v>30</v>
      </c>
      <c r="K686" s="3" t="s">
        <v>1165</v>
      </c>
      <c r="L686" s="4" t="s">
        <v>1638</v>
      </c>
      <c r="M686" s="16"/>
      <c r="N686" s="14">
        <v>-3.2463992730000002</v>
      </c>
      <c r="O686" s="14">
        <v>16.348519599999999</v>
      </c>
      <c r="P686" s="24"/>
    </row>
    <row r="687" spans="1:16" x14ac:dyDescent="0.25">
      <c r="A687" s="3" t="s">
        <v>1338</v>
      </c>
      <c r="B687" s="3" t="s">
        <v>613</v>
      </c>
      <c r="C687" s="3" t="s">
        <v>633</v>
      </c>
      <c r="D687" s="2" t="s">
        <v>1329</v>
      </c>
      <c r="E687" s="3" t="s">
        <v>1339</v>
      </c>
      <c r="F687" s="3" t="str">
        <f>Table2[[#This Row],[PCode]]</f>
        <v>ML05R07C008</v>
      </c>
      <c r="G687" s="3" t="s">
        <v>0</v>
      </c>
      <c r="H687" s="5">
        <v>40624</v>
      </c>
      <c r="I687" s="4">
        <v>9</v>
      </c>
      <c r="J687" s="4">
        <v>120</v>
      </c>
      <c r="K687" s="3" t="s">
        <v>1162</v>
      </c>
      <c r="L687" s="4" t="s">
        <v>1638</v>
      </c>
      <c r="M687" s="16"/>
      <c r="N687" s="14">
        <v>-4.8912999998500002</v>
      </c>
      <c r="O687" s="14">
        <v>15.06019</v>
      </c>
      <c r="P687" s="24"/>
    </row>
    <row r="688" spans="1:16" x14ac:dyDescent="0.25">
      <c r="A688" s="3" t="s">
        <v>2018</v>
      </c>
      <c r="B688" s="3" t="s">
        <v>1881</v>
      </c>
      <c r="C688" s="3" t="s">
        <v>1339</v>
      </c>
      <c r="D688" s="12" t="s">
        <v>2019</v>
      </c>
      <c r="E688" s="3" t="s">
        <v>2020</v>
      </c>
      <c r="F688" s="3" t="str">
        <f>Table2[[#This Row],[PCode]]</f>
        <v>ML01R05C000</v>
      </c>
      <c r="G688" s="3" t="s">
        <v>1160</v>
      </c>
      <c r="H688" s="5">
        <v>32874</v>
      </c>
      <c r="I688" s="4">
        <v>0</v>
      </c>
      <c r="J688" s="4">
        <v>178</v>
      </c>
      <c r="K688" s="3" t="s">
        <v>1153</v>
      </c>
      <c r="L688" s="4" t="s">
        <v>1638</v>
      </c>
      <c r="M688" s="16"/>
      <c r="N688" s="14">
        <v>-4.8912999998500002</v>
      </c>
      <c r="O688" s="14">
        <v>15.06019</v>
      </c>
      <c r="P688" s="24"/>
    </row>
    <row r="689" spans="1:16" x14ac:dyDescent="0.25">
      <c r="A689" s="3" t="s">
        <v>1402</v>
      </c>
      <c r="B689" s="3" t="s">
        <v>1370</v>
      </c>
      <c r="C689" s="3" t="s">
        <v>1370</v>
      </c>
      <c r="D689" s="12" t="s">
        <v>1374</v>
      </c>
      <c r="E689" s="3" t="s">
        <v>990</v>
      </c>
      <c r="F689" s="3" t="str">
        <f>Table2[[#This Row],[PCode]]</f>
        <v>ML03R01C026</v>
      </c>
      <c r="G689" s="3" t="s">
        <v>0</v>
      </c>
      <c r="H689" s="5">
        <v>34700</v>
      </c>
      <c r="I689" s="4">
        <v>1</v>
      </c>
      <c r="J689" s="4">
        <v>40</v>
      </c>
      <c r="K689" s="3" t="s">
        <v>1162</v>
      </c>
      <c r="L689" s="4" t="s">
        <v>1638</v>
      </c>
      <c r="M689" s="16"/>
      <c r="N689" s="14">
        <v>-5.6650409000000002</v>
      </c>
      <c r="O689" s="14">
        <v>11.688130846</v>
      </c>
      <c r="P689" s="24"/>
    </row>
    <row r="690" spans="1:16" x14ac:dyDescent="0.25">
      <c r="A690" s="3" t="s">
        <v>1458</v>
      </c>
      <c r="B690" s="3" t="s">
        <v>1370</v>
      </c>
      <c r="C690" s="3" t="s">
        <v>1435</v>
      </c>
      <c r="D690" s="12" t="s">
        <v>1436</v>
      </c>
      <c r="E690" s="3" t="s">
        <v>1459</v>
      </c>
      <c r="F690" s="3" t="str">
        <f>Table2[[#This Row],[PCode]]</f>
        <v>ML03R02C019</v>
      </c>
      <c r="G690" s="3" t="s">
        <v>0</v>
      </c>
      <c r="H690" s="5">
        <v>38606</v>
      </c>
      <c r="I690" s="4">
        <v>6</v>
      </c>
      <c r="J690" s="4">
        <v>15</v>
      </c>
      <c r="K690" s="3" t="s">
        <v>1162</v>
      </c>
      <c r="L690" s="4" t="s">
        <v>1638</v>
      </c>
      <c r="M690" s="16"/>
      <c r="N690" s="14">
        <v>-7.431</v>
      </c>
      <c r="O690" s="14">
        <v>11.34</v>
      </c>
      <c r="P690" s="24"/>
    </row>
    <row r="691" spans="1:16" x14ac:dyDescent="0.25">
      <c r="A691" s="3" t="s">
        <v>1265</v>
      </c>
      <c r="B691" s="3" t="s">
        <v>613</v>
      </c>
      <c r="C691" s="3" t="s">
        <v>557</v>
      </c>
      <c r="D691" s="2" t="s">
        <v>1255</v>
      </c>
      <c r="E691" s="3" t="s">
        <v>563</v>
      </c>
      <c r="F691" s="3" t="str">
        <f>Table2[[#This Row],[PCode]]</f>
        <v>ML05R04C007</v>
      </c>
      <c r="G691" s="3" t="s">
        <v>0</v>
      </c>
      <c r="H691" s="5">
        <v>35718</v>
      </c>
      <c r="I691" s="4">
        <v>7</v>
      </c>
      <c r="J691" s="4">
        <v>85</v>
      </c>
      <c r="K691" s="3" t="s">
        <v>1165</v>
      </c>
      <c r="L691" s="4" t="s">
        <v>1638</v>
      </c>
      <c r="M691" s="16"/>
      <c r="N691" s="14">
        <v>-4.6811000004299999</v>
      </c>
      <c r="O691" s="14">
        <v>14.1606099999</v>
      </c>
      <c r="P691" s="24"/>
    </row>
    <row r="692" spans="1:16" x14ac:dyDescent="0.25">
      <c r="A692" s="3" t="s">
        <v>2045</v>
      </c>
      <c r="B692" s="3" t="s">
        <v>1881</v>
      </c>
      <c r="C692" s="3" t="s">
        <v>1339</v>
      </c>
      <c r="D692" s="12" t="s">
        <v>2019</v>
      </c>
      <c r="E692" s="3" t="s">
        <v>2046</v>
      </c>
      <c r="F692" s="3" t="str">
        <f>Table2[[#This Row],[PCode]]</f>
        <v>ML01R05C024</v>
      </c>
      <c r="G692" s="3" t="s">
        <v>0</v>
      </c>
      <c r="H692" s="5">
        <v>38869</v>
      </c>
      <c r="I692" s="4">
        <v>17</v>
      </c>
      <c r="J692" s="4">
        <v>65</v>
      </c>
      <c r="K692" s="3" t="s">
        <v>1162</v>
      </c>
      <c r="L692" s="4" t="s">
        <v>1638</v>
      </c>
      <c r="M692" s="16"/>
      <c r="N692" s="14">
        <v>-9.8999036539999992</v>
      </c>
      <c r="O692" s="14">
        <v>13.1160621091</v>
      </c>
      <c r="P692" s="24"/>
    </row>
    <row r="693" spans="1:16" x14ac:dyDescent="0.25">
      <c r="A693" s="3" t="s">
        <v>2113</v>
      </c>
      <c r="B693" s="3" t="s">
        <v>1881</v>
      </c>
      <c r="C693" s="3" t="s">
        <v>2097</v>
      </c>
      <c r="D693" s="12" t="s">
        <v>2098</v>
      </c>
      <c r="E693" s="3" t="s">
        <v>322</v>
      </c>
      <c r="F693" s="3" t="str">
        <f>Table2[[#This Row],[PCode]]</f>
        <v>ML01R07C014</v>
      </c>
      <c r="G693" s="3" t="s">
        <v>0</v>
      </c>
      <c r="H693" s="5">
        <v>37408</v>
      </c>
      <c r="I693" s="4">
        <v>1</v>
      </c>
      <c r="J693" s="4">
        <v>15</v>
      </c>
      <c r="K693" s="3" t="s">
        <v>1162</v>
      </c>
      <c r="L693" s="4" t="s">
        <v>1638</v>
      </c>
      <c r="M693" s="16"/>
      <c r="N693" s="14">
        <v>-10.5296227796</v>
      </c>
      <c r="O693" s="14">
        <v>15.2013997241</v>
      </c>
      <c r="P693" s="24"/>
    </row>
    <row r="694" spans="1:16" x14ac:dyDescent="0.25">
      <c r="A694" s="3"/>
      <c r="B694" s="3" t="s">
        <v>2381</v>
      </c>
      <c r="C694" s="3" t="s">
        <v>663</v>
      </c>
      <c r="D694" s="12"/>
      <c r="E694" s="3" t="s">
        <v>672</v>
      </c>
      <c r="F694" s="3">
        <f>Table2[[#This Row],[PCode]]</f>
        <v>0</v>
      </c>
      <c r="G694" s="3" t="s">
        <v>0</v>
      </c>
      <c r="H694" s="5"/>
      <c r="I694" s="4"/>
      <c r="J694" s="4"/>
      <c r="K694" s="3"/>
      <c r="L694" s="4" t="s">
        <v>1637</v>
      </c>
      <c r="M694" s="16"/>
      <c r="N694" s="4">
        <v>-6.6460920000000003</v>
      </c>
      <c r="O694" s="4">
        <v>12.973193</v>
      </c>
      <c r="P694" s="24"/>
    </row>
    <row r="695" spans="1:16" x14ac:dyDescent="0.25">
      <c r="A695" s="3" t="s">
        <v>2486</v>
      </c>
      <c r="B695" s="3" t="s">
        <v>2381</v>
      </c>
      <c r="C695" s="3" t="s">
        <v>712</v>
      </c>
      <c r="D695" s="12" t="s">
        <v>2481</v>
      </c>
      <c r="E695" s="3" t="s">
        <v>717</v>
      </c>
      <c r="F695" s="3" t="str">
        <f>Table2[[#This Row],[PCode]]</f>
        <v>ML04R04C004</v>
      </c>
      <c r="G695" s="3" t="s">
        <v>0</v>
      </c>
      <c r="H695" s="5">
        <v>35796</v>
      </c>
      <c r="I695" s="4">
        <v>11</v>
      </c>
      <c r="J695" s="4">
        <v>105</v>
      </c>
      <c r="K695" s="3" t="s">
        <v>1162</v>
      </c>
      <c r="L695" s="4" t="s">
        <v>1638</v>
      </c>
      <c r="M695" s="16"/>
      <c r="N695" s="14">
        <v>-4.9261400002100002</v>
      </c>
      <c r="O695" s="14">
        <v>13.7295499996</v>
      </c>
      <c r="P695" s="24"/>
    </row>
    <row r="696" spans="1:16" x14ac:dyDescent="0.25">
      <c r="A696" s="3"/>
      <c r="B696" s="3" t="s">
        <v>1881</v>
      </c>
      <c r="C696" s="3" t="s">
        <v>229</v>
      </c>
      <c r="D696" s="12"/>
      <c r="E696" s="3" t="s">
        <v>254</v>
      </c>
      <c r="F696" s="3">
        <f>Table2[[#This Row],[PCode]]</f>
        <v>0</v>
      </c>
      <c r="G696" s="3" t="s">
        <v>0</v>
      </c>
      <c r="H696" s="5"/>
      <c r="I696" s="4"/>
      <c r="J696" s="4"/>
      <c r="K696" s="3"/>
      <c r="L696" s="4" t="s">
        <v>1637</v>
      </c>
      <c r="M696" s="16"/>
      <c r="N696" s="14">
        <v>-9.5854400000000002</v>
      </c>
      <c r="O696" s="14">
        <v>13.026984000000001</v>
      </c>
      <c r="P696" s="24"/>
    </row>
    <row r="697" spans="1:16" x14ac:dyDescent="0.25">
      <c r="A697" s="3"/>
      <c r="B697" s="3" t="s">
        <v>1881</v>
      </c>
      <c r="C697" s="3" t="s">
        <v>205</v>
      </c>
      <c r="D697" s="12"/>
      <c r="E697" s="3" t="s">
        <v>207</v>
      </c>
      <c r="F697" s="3">
        <f>Table2[[#This Row],[PCode]]</f>
        <v>0</v>
      </c>
      <c r="G697" s="3" t="s">
        <v>0</v>
      </c>
      <c r="H697" s="5"/>
      <c r="I697" s="4"/>
      <c r="J697" s="4"/>
      <c r="K697" s="3"/>
      <c r="L697" s="4" t="s">
        <v>1637</v>
      </c>
      <c r="M697" s="16"/>
      <c r="N697" s="14">
        <v>-11.069388</v>
      </c>
      <c r="O697" s="14">
        <v>12.212434999999999</v>
      </c>
      <c r="P697" s="24"/>
    </row>
    <row r="698" spans="1:16" x14ac:dyDescent="0.25">
      <c r="A698" s="3" t="s">
        <v>2511</v>
      </c>
      <c r="B698" s="3" t="s">
        <v>2381</v>
      </c>
      <c r="C698" s="3" t="s">
        <v>729</v>
      </c>
      <c r="D698" s="12" t="s">
        <v>2502</v>
      </c>
      <c r="E698" s="3" t="s">
        <v>732</v>
      </c>
      <c r="F698" s="3" t="str">
        <f>Table2[[#This Row],[PCode]]</f>
        <v>ML04R05C008</v>
      </c>
      <c r="G698" s="3" t="s">
        <v>0</v>
      </c>
      <c r="H698" s="5">
        <v>37271</v>
      </c>
      <c r="I698" s="4">
        <v>7</v>
      </c>
      <c r="J698" s="4">
        <v>0</v>
      </c>
      <c r="K698" s="3" t="s">
        <v>1162</v>
      </c>
      <c r="L698" s="4" t="s">
        <v>1638</v>
      </c>
      <c r="M698" s="16"/>
      <c r="N698" s="14">
        <v>-5.6895200003799999</v>
      </c>
      <c r="O698" s="14">
        <v>13.5718900004</v>
      </c>
      <c r="P698" s="24"/>
    </row>
    <row r="699" spans="1:16" ht="45.75" x14ac:dyDescent="0.25">
      <c r="A699" s="3"/>
      <c r="B699" s="3" t="s">
        <v>1370</v>
      </c>
      <c r="C699" s="3" t="s">
        <v>920</v>
      </c>
      <c r="D699" s="12"/>
      <c r="E699" s="3" t="s">
        <v>429</v>
      </c>
      <c r="F699" s="3">
        <f>Table2[[#This Row],[PCode]]</f>
        <v>0</v>
      </c>
      <c r="G699" s="3" t="s">
        <v>0</v>
      </c>
      <c r="H699" s="5"/>
      <c r="I699" s="4"/>
      <c r="J699" s="4"/>
      <c r="K699" s="3"/>
      <c r="L699" s="4" t="s">
        <v>1637</v>
      </c>
      <c r="M699" s="19" t="s">
        <v>2721</v>
      </c>
      <c r="N699" s="14"/>
      <c r="O699" s="14"/>
      <c r="P699" s="24"/>
    </row>
    <row r="700" spans="1:16" x14ac:dyDescent="0.25">
      <c r="A700" s="3"/>
      <c r="B700" s="3" t="s">
        <v>2130</v>
      </c>
      <c r="C700" s="3" t="s">
        <v>408</v>
      </c>
      <c r="D700" s="12"/>
      <c r="E700" s="3" t="s">
        <v>429</v>
      </c>
      <c r="F700" s="3">
        <f>Table2[[#This Row],[PCode]]</f>
        <v>0</v>
      </c>
      <c r="G700" s="3" t="s">
        <v>0</v>
      </c>
      <c r="H700" s="5"/>
      <c r="I700" s="4"/>
      <c r="J700" s="4"/>
      <c r="K700" s="3"/>
      <c r="L700" s="4" t="s">
        <v>1637</v>
      </c>
      <c r="M700" s="4" t="s">
        <v>2725</v>
      </c>
      <c r="N700" s="14"/>
      <c r="O700" s="14"/>
      <c r="P700" s="24"/>
    </row>
    <row r="701" spans="1:16" x14ac:dyDescent="0.25">
      <c r="A701" s="3" t="s">
        <v>2049</v>
      </c>
      <c r="B701" s="3" t="s">
        <v>1881</v>
      </c>
      <c r="C701" s="3" t="s">
        <v>1339</v>
      </c>
      <c r="D701" s="12" t="s">
        <v>2019</v>
      </c>
      <c r="E701" s="3" t="s">
        <v>255</v>
      </c>
      <c r="F701" s="3" t="str">
        <f>Table2[[#This Row],[PCode]]</f>
        <v>ML01R05C026</v>
      </c>
      <c r="G701" s="3" t="s">
        <v>0</v>
      </c>
      <c r="H701" s="5">
        <v>39479</v>
      </c>
      <c r="I701" s="4">
        <v>7</v>
      </c>
      <c r="J701" s="4">
        <v>1</v>
      </c>
      <c r="K701" s="3" t="s">
        <v>1162</v>
      </c>
      <c r="L701" s="4" t="s">
        <v>1638</v>
      </c>
      <c r="M701" s="16"/>
      <c r="N701" s="14">
        <v>-9.8742899995899993</v>
      </c>
      <c r="O701" s="14">
        <v>12.6632299999</v>
      </c>
      <c r="P701" s="24"/>
    </row>
    <row r="702" spans="1:16" x14ac:dyDescent="0.25">
      <c r="A702" s="3" t="s">
        <v>1608</v>
      </c>
      <c r="B702" s="3" t="s">
        <v>1370</v>
      </c>
      <c r="C702" s="3" t="s">
        <v>1596</v>
      </c>
      <c r="D702" s="12" t="s">
        <v>1597</v>
      </c>
      <c r="E702" s="3" t="s">
        <v>1027</v>
      </c>
      <c r="F702" s="3" t="str">
        <f>Table2[[#This Row],[PCode]]</f>
        <v>ML03R08C009</v>
      </c>
      <c r="G702" s="3" t="s">
        <v>0</v>
      </c>
      <c r="H702" s="5">
        <v>38949</v>
      </c>
      <c r="I702" s="4">
        <v>2</v>
      </c>
      <c r="J702" s="4">
        <v>13</v>
      </c>
      <c r="K702" s="3" t="s">
        <v>1153</v>
      </c>
      <c r="L702" s="4" t="s">
        <v>1638</v>
      </c>
      <c r="M702" s="16"/>
      <c r="N702" s="14">
        <v>-7.8736536521099998</v>
      </c>
      <c r="O702" s="14">
        <v>10.740847219999999</v>
      </c>
      <c r="P702" s="24"/>
    </row>
    <row r="703" spans="1:16" x14ac:dyDescent="0.25">
      <c r="A703" s="3" t="s">
        <v>2487</v>
      </c>
      <c r="B703" s="3" t="s">
        <v>2381</v>
      </c>
      <c r="C703" s="3" t="s">
        <v>712</v>
      </c>
      <c r="D703" s="12" t="s">
        <v>2481</v>
      </c>
      <c r="E703" s="3" t="s">
        <v>718</v>
      </c>
      <c r="F703" s="3" t="str">
        <f>Table2[[#This Row],[PCode]]</f>
        <v>ML04R04C005</v>
      </c>
      <c r="G703" s="3" t="s">
        <v>0</v>
      </c>
      <c r="H703" s="5">
        <v>34700</v>
      </c>
      <c r="I703" s="4">
        <v>19</v>
      </c>
      <c r="J703" s="4">
        <v>18</v>
      </c>
      <c r="K703" s="3" t="s">
        <v>1165</v>
      </c>
      <c r="L703" s="4" t="s">
        <v>1638</v>
      </c>
      <c r="M703" s="16"/>
      <c r="N703" s="14">
        <v>-5.5136874000000002</v>
      </c>
      <c r="O703" s="14">
        <v>13.955128348000001</v>
      </c>
      <c r="P703" s="24"/>
    </row>
    <row r="704" spans="1:16" x14ac:dyDescent="0.25">
      <c r="A704" s="3" t="s">
        <v>1460</v>
      </c>
      <c r="B704" s="3" t="s">
        <v>1370</v>
      </c>
      <c r="C704" s="3" t="s">
        <v>1435</v>
      </c>
      <c r="D704" s="12" t="s">
        <v>1436</v>
      </c>
      <c r="E704" s="3" t="s">
        <v>371</v>
      </c>
      <c r="F704" s="3" t="str">
        <f>Table2[[#This Row],[PCode]]</f>
        <v>ML03R02C020</v>
      </c>
      <c r="G704" s="3" t="s">
        <v>0</v>
      </c>
      <c r="H704" s="5">
        <v>38991</v>
      </c>
      <c r="I704" s="4">
        <v>5</v>
      </c>
      <c r="J704" s="4">
        <v>94</v>
      </c>
      <c r="K704" s="3" t="s">
        <v>1162</v>
      </c>
      <c r="L704" s="4" t="s">
        <v>1638</v>
      </c>
      <c r="M704" s="16"/>
      <c r="N704" s="14">
        <v>-6.8330000000000002</v>
      </c>
      <c r="O704" s="14">
        <v>11.539999908</v>
      </c>
      <c r="P704" s="24"/>
    </row>
    <row r="705" spans="1:16" x14ac:dyDescent="0.25">
      <c r="A705" s="3" t="s">
        <v>2194</v>
      </c>
      <c r="B705" s="3" t="s">
        <v>2130</v>
      </c>
      <c r="C705" s="3" t="s">
        <v>2183</v>
      </c>
      <c r="D705" s="12" t="s">
        <v>2184</v>
      </c>
      <c r="E705" s="3" t="s">
        <v>371</v>
      </c>
      <c r="F705" s="3" t="str">
        <f>Table2[[#This Row],[PCode]]</f>
        <v>ML02R03C009</v>
      </c>
      <c r="G705" s="3" t="s">
        <v>0</v>
      </c>
      <c r="H705" s="5">
        <v>34834</v>
      </c>
      <c r="I705" s="4">
        <v>2</v>
      </c>
      <c r="J705" s="4">
        <v>15</v>
      </c>
      <c r="K705" s="3" t="s">
        <v>1162</v>
      </c>
      <c r="L705" s="4" t="s">
        <v>1638</v>
      </c>
      <c r="M705" s="16"/>
      <c r="N705" s="14">
        <v>-6.8402700001000003</v>
      </c>
      <c r="O705" s="14">
        <v>12.0722199998</v>
      </c>
      <c r="P705" s="24"/>
    </row>
    <row r="706" spans="1:16" x14ac:dyDescent="0.25">
      <c r="A706" s="3" t="s">
        <v>2143</v>
      </c>
      <c r="B706" s="3" t="s">
        <v>2130</v>
      </c>
      <c r="C706" s="3" t="s">
        <v>2130</v>
      </c>
      <c r="D706" s="12" t="s">
        <v>2135</v>
      </c>
      <c r="E706" s="3" t="s">
        <v>473</v>
      </c>
      <c r="F706" s="3" t="str">
        <f>Table2[[#This Row],[PCode]]</f>
        <v>ML02R01C006</v>
      </c>
      <c r="G706" s="3" t="s">
        <v>0</v>
      </c>
      <c r="H706" s="5">
        <v>34455</v>
      </c>
      <c r="I706" s="4">
        <v>11</v>
      </c>
      <c r="J706" s="4">
        <v>3</v>
      </c>
      <c r="K706" s="3" t="s">
        <v>1162</v>
      </c>
      <c r="L706" s="4" t="s">
        <v>1638</v>
      </c>
      <c r="M706" s="16"/>
      <c r="N706" s="14">
        <v>-7.7011499998000001</v>
      </c>
      <c r="O706" s="14">
        <v>12.875249999799999</v>
      </c>
      <c r="P706" s="24"/>
    </row>
    <row r="707" spans="1:16" x14ac:dyDescent="0.25">
      <c r="A707" s="3" t="s">
        <v>2171</v>
      </c>
      <c r="B707" s="3" t="s">
        <v>2130</v>
      </c>
      <c r="C707" s="3" t="s">
        <v>2160</v>
      </c>
      <c r="D707" s="12" t="s">
        <v>2161</v>
      </c>
      <c r="E707" s="3" t="s">
        <v>352</v>
      </c>
      <c r="F707" s="3" t="str">
        <f>Table2[[#This Row],[PCode]]</f>
        <v>ML02R02C008</v>
      </c>
      <c r="G707" s="3" t="s">
        <v>0</v>
      </c>
      <c r="H707" s="5">
        <v>38353</v>
      </c>
      <c r="I707" s="4">
        <v>6</v>
      </c>
      <c r="J707" s="4">
        <v>25</v>
      </c>
      <c r="K707" s="3" t="s">
        <v>1162</v>
      </c>
      <c r="L707" s="4" t="s">
        <v>1638</v>
      </c>
      <c r="M707" s="16"/>
      <c r="N707" s="14">
        <v>-7.2366999997899999</v>
      </c>
      <c r="O707" s="14">
        <v>13.4546799999</v>
      </c>
      <c r="P707" s="24"/>
    </row>
    <row r="708" spans="1:16" x14ac:dyDescent="0.25">
      <c r="A708" s="3" t="s">
        <v>1461</v>
      </c>
      <c r="B708" s="3" t="s">
        <v>1370</v>
      </c>
      <c r="C708" s="3" t="s">
        <v>1435</v>
      </c>
      <c r="D708" s="12" t="s">
        <v>1436</v>
      </c>
      <c r="E708" s="3" t="s">
        <v>855</v>
      </c>
      <c r="F708" s="3" t="str">
        <f>Table2[[#This Row],[PCode]]</f>
        <v>ML03R02C021</v>
      </c>
      <c r="G708" s="3" t="s">
        <v>0</v>
      </c>
      <c r="H708" s="5">
        <v>35431</v>
      </c>
      <c r="I708" s="4">
        <v>21</v>
      </c>
      <c r="J708" s="4">
        <v>21</v>
      </c>
      <c r="K708" s="3" t="s">
        <v>1162</v>
      </c>
      <c r="L708" s="4" t="s">
        <v>1638</v>
      </c>
      <c r="M708" s="16"/>
      <c r="N708" s="14">
        <v>-7.4843624017500003</v>
      </c>
      <c r="O708" s="14">
        <v>11.2204235954</v>
      </c>
      <c r="P708" s="24"/>
    </row>
    <row r="709" spans="1:16" x14ac:dyDescent="0.25">
      <c r="A709" s="3" t="s">
        <v>2314</v>
      </c>
      <c r="B709" s="3" t="s">
        <v>2130</v>
      </c>
      <c r="C709" s="3" t="s">
        <v>2307</v>
      </c>
      <c r="D709" s="12" t="s">
        <v>2308</v>
      </c>
      <c r="E709" s="3" t="s">
        <v>2315</v>
      </c>
      <c r="F709" s="3" t="str">
        <f>Table2[[#This Row],[PCode]]</f>
        <v>ML02R07C004</v>
      </c>
      <c r="G709" s="3" t="s">
        <v>0</v>
      </c>
      <c r="H709" s="5">
        <v>36241</v>
      </c>
      <c r="I709" s="4">
        <v>24</v>
      </c>
      <c r="J709" s="4">
        <v>1</v>
      </c>
      <c r="K709" s="3" t="s">
        <v>1162</v>
      </c>
      <c r="L709" s="4" t="s">
        <v>1638</v>
      </c>
      <c r="M709" s="16"/>
      <c r="N709" s="14">
        <v>-8.0347204019999996</v>
      </c>
      <c r="O709" s="14">
        <v>13.571176723000001</v>
      </c>
      <c r="P709" s="24"/>
    </row>
    <row r="710" spans="1:16" x14ac:dyDescent="0.25">
      <c r="A710" s="3" t="s">
        <v>2306</v>
      </c>
      <c r="B710" s="3" t="s">
        <v>2130</v>
      </c>
      <c r="C710" s="3" t="s">
        <v>2307</v>
      </c>
      <c r="D710" s="12" t="s">
        <v>2308</v>
      </c>
      <c r="E710" s="3" t="s">
        <v>2309</v>
      </c>
      <c r="F710" s="3" t="str">
        <f>Table2[[#This Row],[PCode]]</f>
        <v>ML02R07C000</v>
      </c>
      <c r="G710" s="3" t="s">
        <v>1160</v>
      </c>
      <c r="H710" s="5">
        <v>35280</v>
      </c>
      <c r="I710" s="4">
        <v>0</v>
      </c>
      <c r="J710" s="4">
        <v>120</v>
      </c>
      <c r="K710" s="3" t="s">
        <v>1153</v>
      </c>
      <c r="L710" s="4" t="s">
        <v>1638</v>
      </c>
      <c r="M710" s="16"/>
      <c r="N710" s="14">
        <v>-8.0347204019999996</v>
      </c>
      <c r="O710" s="14">
        <v>13.571176723000001</v>
      </c>
      <c r="P710" s="24"/>
    </row>
    <row r="711" spans="1:16" x14ac:dyDescent="0.25">
      <c r="A711" s="3" t="s">
        <v>1403</v>
      </c>
      <c r="B711" s="3" t="s">
        <v>1370</v>
      </c>
      <c r="C711" s="3" t="s">
        <v>1370</v>
      </c>
      <c r="D711" s="12" t="s">
        <v>1374</v>
      </c>
      <c r="E711" s="3" t="s">
        <v>991</v>
      </c>
      <c r="F711" s="3" t="str">
        <f>Table2[[#This Row],[PCode]]</f>
        <v>ML03R01C027</v>
      </c>
      <c r="G711" s="3" t="s">
        <v>0</v>
      </c>
      <c r="H711" s="5">
        <v>35431</v>
      </c>
      <c r="I711" s="4">
        <v>12</v>
      </c>
      <c r="J711" s="4">
        <v>52</v>
      </c>
      <c r="K711" s="3" t="s">
        <v>1162</v>
      </c>
      <c r="L711" s="4" t="s">
        <v>1638</v>
      </c>
      <c r="M711" s="16"/>
      <c r="N711" s="4">
        <v>-5.9982032753699999</v>
      </c>
      <c r="O711" s="4">
        <v>11.2094343454</v>
      </c>
      <c r="P711" s="24"/>
    </row>
    <row r="712" spans="1:16" x14ac:dyDescent="0.25">
      <c r="A712" s="3" t="s">
        <v>1523</v>
      </c>
      <c r="B712" s="3" t="s">
        <v>1370</v>
      </c>
      <c r="C712" s="3" t="s">
        <v>1511</v>
      </c>
      <c r="D712" s="12" t="s">
        <v>1512</v>
      </c>
      <c r="E712" s="3" t="s">
        <v>911</v>
      </c>
      <c r="F712" s="3" t="str">
        <f>Table2[[#This Row],[PCode]]</f>
        <v>ML03R05C009</v>
      </c>
      <c r="G712" s="3" t="s">
        <v>0</v>
      </c>
      <c r="H712" s="5">
        <v>39661</v>
      </c>
      <c r="I712" s="4">
        <v>26</v>
      </c>
      <c r="J712" s="4">
        <v>0</v>
      </c>
      <c r="K712" s="3" t="s">
        <v>1162</v>
      </c>
      <c r="L712" s="4" t="s">
        <v>1638</v>
      </c>
      <c r="M712" s="16"/>
      <c r="N712" s="14">
        <v>-6.892828401</v>
      </c>
      <c r="O712" s="14">
        <v>11.08354147</v>
      </c>
      <c r="P712" s="24"/>
    </row>
    <row r="713" spans="1:16" x14ac:dyDescent="0.25">
      <c r="A713" s="3" t="s">
        <v>1510</v>
      </c>
      <c r="B713" s="3" t="s">
        <v>1370</v>
      </c>
      <c r="C713" s="3" t="s">
        <v>1511</v>
      </c>
      <c r="D713" s="12" t="s">
        <v>1512</v>
      </c>
      <c r="E713" s="3" t="s">
        <v>1513</v>
      </c>
      <c r="F713" s="3" t="str">
        <f>Table2[[#This Row],[PCode]]</f>
        <v>ML03R05C000</v>
      </c>
      <c r="G713" s="3" t="s">
        <v>1160</v>
      </c>
      <c r="H713" s="5">
        <v>34335</v>
      </c>
      <c r="I713" s="4">
        <v>0</v>
      </c>
      <c r="J713" s="4">
        <v>200</v>
      </c>
      <c r="K713" s="3" t="s">
        <v>1153</v>
      </c>
      <c r="L713" s="4" t="s">
        <v>1638</v>
      </c>
      <c r="M713" s="16"/>
      <c r="N713" s="14">
        <v>-6.892828401</v>
      </c>
      <c r="O713" s="14">
        <v>11.08354147</v>
      </c>
      <c r="P713" s="24"/>
    </row>
    <row r="714" spans="1:16" x14ac:dyDescent="0.25">
      <c r="A714" s="3" t="s">
        <v>1948</v>
      </c>
      <c r="B714" s="3" t="s">
        <v>1881</v>
      </c>
      <c r="C714" s="3" t="s">
        <v>304</v>
      </c>
      <c r="D714" s="12" t="s">
        <v>1933</v>
      </c>
      <c r="E714" s="3" t="s">
        <v>300</v>
      </c>
      <c r="F714" s="3" t="str">
        <f>Table2[[#This Row],[PCode]]</f>
        <v>ML01R02C014</v>
      </c>
      <c r="G714" s="3" t="s">
        <v>0</v>
      </c>
      <c r="H714" s="5">
        <v>40513</v>
      </c>
      <c r="I714" s="4">
        <v>10</v>
      </c>
      <c r="J714" s="4">
        <v>78</v>
      </c>
      <c r="K714" s="3" t="s">
        <v>1165</v>
      </c>
      <c r="L714" s="4" t="s">
        <v>1638</v>
      </c>
      <c r="M714" s="16"/>
      <c r="N714" s="14">
        <v>-10.6587787797</v>
      </c>
      <c r="O714" s="14">
        <v>14.3058049183</v>
      </c>
      <c r="P714" s="24"/>
    </row>
    <row r="715" spans="1:16" x14ac:dyDescent="0.25">
      <c r="A715" s="3" t="s">
        <v>2488</v>
      </c>
      <c r="B715" s="3" t="s">
        <v>2381</v>
      </c>
      <c r="C715" s="3" t="s">
        <v>712</v>
      </c>
      <c r="D715" s="12" t="s">
        <v>2481</v>
      </c>
      <c r="E715" s="3" t="s">
        <v>2489</v>
      </c>
      <c r="F715" s="3" t="str">
        <f>Table2[[#This Row],[PCode]]</f>
        <v>ML04R04C006</v>
      </c>
      <c r="G715" s="3" t="s">
        <v>0</v>
      </c>
      <c r="H715" s="5">
        <v>34700</v>
      </c>
      <c r="I715" s="4">
        <v>41</v>
      </c>
      <c r="J715" s="4">
        <v>45</v>
      </c>
      <c r="K715" s="3" t="s">
        <v>1165</v>
      </c>
      <c r="L715" s="4" t="s">
        <v>1638</v>
      </c>
      <c r="M715" s="16"/>
      <c r="N715" s="14">
        <v>-5.6870636499999998</v>
      </c>
      <c r="O715" s="14">
        <v>13.872880222999999</v>
      </c>
      <c r="P715" s="24"/>
    </row>
    <row r="716" spans="1:16" x14ac:dyDescent="0.25">
      <c r="A716" s="3"/>
      <c r="B716" s="3" t="s">
        <v>2381</v>
      </c>
      <c r="C716" s="3" t="s">
        <v>712</v>
      </c>
      <c r="D716" s="12"/>
      <c r="E716" s="3" t="s">
        <v>719</v>
      </c>
      <c r="F716" s="3">
        <f>Table2[[#This Row],[PCode]]</f>
        <v>0</v>
      </c>
      <c r="G716" s="3" t="s">
        <v>0</v>
      </c>
      <c r="H716" s="5"/>
      <c r="I716" s="4"/>
      <c r="J716" s="4"/>
      <c r="K716" s="3"/>
      <c r="L716" s="4" t="s">
        <v>1637</v>
      </c>
      <c r="M716" s="16"/>
      <c r="N716" s="14">
        <v>-5.6870640000000003</v>
      </c>
      <c r="O716" s="14">
        <v>13.87288</v>
      </c>
      <c r="P716" s="24"/>
    </row>
    <row r="717" spans="1:16" x14ac:dyDescent="0.25">
      <c r="A717" s="3" t="s">
        <v>1550</v>
      </c>
      <c r="B717" s="3" t="s">
        <v>1370</v>
      </c>
      <c r="C717" s="3" t="s">
        <v>1534</v>
      </c>
      <c r="D717" s="12" t="s">
        <v>1535</v>
      </c>
      <c r="E717" s="3" t="s">
        <v>927</v>
      </c>
      <c r="F717" s="3" t="str">
        <f>Table2[[#This Row],[PCode]]</f>
        <v>ML03R06C014</v>
      </c>
      <c r="G717" s="3" t="s">
        <v>0</v>
      </c>
      <c r="H717" s="5">
        <v>40544</v>
      </c>
      <c r="I717" s="4">
        <v>3</v>
      </c>
      <c r="J717" s="4">
        <v>55</v>
      </c>
      <c r="K717" s="3" t="s">
        <v>1162</v>
      </c>
      <c r="L717" s="4" t="s">
        <v>1638</v>
      </c>
      <c r="M717" s="16"/>
      <c r="N717" s="14">
        <v>-5.3272994000000002</v>
      </c>
      <c r="O717" s="14">
        <v>12.764004718200001</v>
      </c>
      <c r="P717" s="24"/>
    </row>
    <row r="718" spans="1:16" x14ac:dyDescent="0.25">
      <c r="A718" s="3" t="s">
        <v>1609</v>
      </c>
      <c r="B718" s="3" t="s">
        <v>1370</v>
      </c>
      <c r="C718" s="3" t="s">
        <v>1596</v>
      </c>
      <c r="D718" s="12" t="s">
        <v>1597</v>
      </c>
      <c r="E718" s="3" t="s">
        <v>927</v>
      </c>
      <c r="F718" s="3" t="str">
        <f>Table2[[#This Row],[PCode]]</f>
        <v>ML03R08C010</v>
      </c>
      <c r="G718" s="3" t="s">
        <v>0</v>
      </c>
      <c r="H718" s="5">
        <v>38718</v>
      </c>
      <c r="I718" s="4">
        <v>7</v>
      </c>
      <c r="J718" s="4">
        <v>85</v>
      </c>
      <c r="K718" s="3" t="s">
        <v>1162</v>
      </c>
      <c r="L718" s="4" t="s">
        <v>1638</v>
      </c>
      <c r="M718" s="16"/>
      <c r="N718" s="14">
        <v>-7.7624564020099998</v>
      </c>
      <c r="O718" s="14">
        <v>11.037025720200001</v>
      </c>
      <c r="P718" s="24"/>
    </row>
    <row r="719" spans="1:16" x14ac:dyDescent="0.25">
      <c r="A719" s="3"/>
      <c r="B719" s="3" t="s">
        <v>1370</v>
      </c>
      <c r="C719" s="3" t="s">
        <v>1015</v>
      </c>
      <c r="D719" s="12"/>
      <c r="E719" s="3" t="s">
        <v>1028</v>
      </c>
      <c r="F719" s="3">
        <f>Table2[[#This Row],[PCode]]</f>
        <v>0</v>
      </c>
      <c r="G719" s="3" t="s">
        <v>0</v>
      </c>
      <c r="H719" s="5"/>
      <c r="I719" s="4"/>
      <c r="J719" s="4"/>
      <c r="K719" s="3"/>
      <c r="L719" s="4" t="s">
        <v>1637</v>
      </c>
      <c r="M719" s="16"/>
      <c r="N719" s="14">
        <v>-7.7624560000000002</v>
      </c>
      <c r="O719" s="14">
        <v>11.037025999999999</v>
      </c>
      <c r="P719" s="24"/>
    </row>
    <row r="720" spans="1:16" x14ac:dyDescent="0.25">
      <c r="A720" s="3" t="s">
        <v>1524</v>
      </c>
      <c r="B720" s="3" t="s">
        <v>1370</v>
      </c>
      <c r="C720" s="3" t="s">
        <v>1511</v>
      </c>
      <c r="D720" s="12" t="s">
        <v>1512</v>
      </c>
      <c r="E720" s="3" t="s">
        <v>912</v>
      </c>
      <c r="F720" s="3" t="str">
        <f>Table2[[#This Row],[PCode]]</f>
        <v>ML03R05C010</v>
      </c>
      <c r="G720" s="3" t="s">
        <v>0</v>
      </c>
      <c r="H720" s="5">
        <v>40422</v>
      </c>
      <c r="I720" s="4">
        <v>9</v>
      </c>
      <c r="J720" s="4">
        <v>48</v>
      </c>
      <c r="K720" s="3" t="s">
        <v>1162</v>
      </c>
      <c r="L720" s="4" t="s">
        <v>1638</v>
      </c>
      <c r="M720" s="16"/>
      <c r="N720" s="14">
        <v>-6.5494417760000001</v>
      </c>
      <c r="O720" s="14">
        <v>11.113074470000001</v>
      </c>
      <c r="P720" s="24"/>
    </row>
    <row r="721" spans="1:16" x14ac:dyDescent="0.25">
      <c r="A721" s="3" t="s">
        <v>1170</v>
      </c>
      <c r="B721" s="3" t="s">
        <v>613</v>
      </c>
      <c r="C721" s="3" t="s">
        <v>613</v>
      </c>
      <c r="D721" s="2" t="s">
        <v>1158</v>
      </c>
      <c r="E721" s="3" t="s">
        <v>625</v>
      </c>
      <c r="F721" s="3" t="str">
        <f>Table2[[#This Row],[PCode]]</f>
        <v>ML05R01C007</v>
      </c>
      <c r="G721" s="3" t="s">
        <v>0</v>
      </c>
      <c r="H721" s="5">
        <v>38900</v>
      </c>
      <c r="I721" s="4">
        <v>9</v>
      </c>
      <c r="J721" s="4">
        <v>0</v>
      </c>
      <c r="K721" s="3" t="s">
        <v>1165</v>
      </c>
      <c r="L721" s="4" t="s">
        <v>1638</v>
      </c>
      <c r="M721" s="16"/>
      <c r="N721" s="14">
        <v>-4.1969400000899997</v>
      </c>
      <c r="O721" s="14">
        <v>14.4614400001</v>
      </c>
      <c r="P721" s="24"/>
    </row>
    <row r="722" spans="1:16" x14ac:dyDescent="0.25">
      <c r="A722" s="3" t="s">
        <v>2536</v>
      </c>
      <c r="B722" s="3" t="s">
        <v>2381</v>
      </c>
      <c r="C722" s="3" t="s">
        <v>2524</v>
      </c>
      <c r="D722" s="12" t="s">
        <v>2525</v>
      </c>
      <c r="E722" s="3" t="s">
        <v>757</v>
      </c>
      <c r="F722" s="3" t="str">
        <f>Table2[[#This Row],[PCode]]</f>
        <v>ML04R06C010</v>
      </c>
      <c r="G722" s="3" t="s">
        <v>0</v>
      </c>
      <c r="H722" s="5">
        <v>34348</v>
      </c>
      <c r="I722" s="4">
        <v>6</v>
      </c>
      <c r="J722" s="4">
        <v>20</v>
      </c>
      <c r="K722" s="3" t="s">
        <v>1162</v>
      </c>
      <c r="L722" s="4" t="s">
        <v>1638</v>
      </c>
      <c r="M722" s="16"/>
      <c r="N722" s="14">
        <v>-6.0231200001199996</v>
      </c>
      <c r="O722" s="14">
        <v>13.897490000399999</v>
      </c>
      <c r="P722" s="24"/>
    </row>
    <row r="723" spans="1:16" x14ac:dyDescent="0.25">
      <c r="A723" s="3" t="s">
        <v>2512</v>
      </c>
      <c r="B723" s="3" t="s">
        <v>2381</v>
      </c>
      <c r="C723" s="3" t="s">
        <v>729</v>
      </c>
      <c r="D723" s="12" t="s">
        <v>2502</v>
      </c>
      <c r="E723" s="3" t="s">
        <v>2513</v>
      </c>
      <c r="F723" s="3" t="str">
        <f>Table2[[#This Row],[PCode]]</f>
        <v>ML04R05C009</v>
      </c>
      <c r="G723" s="3" t="s">
        <v>0</v>
      </c>
      <c r="H723" s="5">
        <v>39995</v>
      </c>
      <c r="I723" s="4">
        <v>7</v>
      </c>
      <c r="J723" s="4">
        <v>15</v>
      </c>
      <c r="K723" s="3" t="s">
        <v>1153</v>
      </c>
      <c r="L723" s="4" t="s">
        <v>1638</v>
      </c>
      <c r="M723" s="16"/>
      <c r="N723" s="23"/>
      <c r="O723" s="23"/>
      <c r="P723" s="24"/>
    </row>
    <row r="724" spans="1:16" x14ac:dyDescent="0.25">
      <c r="A724" s="3" t="s">
        <v>1680</v>
      </c>
      <c r="B724" s="3" t="s">
        <v>1640</v>
      </c>
      <c r="C724" s="12" t="s">
        <v>1668</v>
      </c>
      <c r="D724" s="12" t="s">
        <v>1669</v>
      </c>
      <c r="E724" s="3" t="s">
        <v>1058</v>
      </c>
      <c r="F724" s="3" t="str">
        <f>Table2[[#This Row],[PCode]]</f>
        <v>ML06R02C009</v>
      </c>
      <c r="G724" s="3" t="s">
        <v>0</v>
      </c>
      <c r="H724" s="5">
        <v>38139</v>
      </c>
      <c r="I724" s="4">
        <v>9</v>
      </c>
      <c r="J724" s="4">
        <v>18</v>
      </c>
      <c r="K724" s="3" t="s">
        <v>1162</v>
      </c>
      <c r="L724" s="4" t="s">
        <v>1638</v>
      </c>
      <c r="M724" s="16"/>
      <c r="N724" s="14">
        <v>-3.475824523</v>
      </c>
      <c r="O724" s="14">
        <v>16.36718085</v>
      </c>
      <c r="P724" s="24"/>
    </row>
    <row r="725" spans="1:16" x14ac:dyDescent="0.25">
      <c r="A725" s="3" t="s">
        <v>1340</v>
      </c>
      <c r="B725" s="3" t="s">
        <v>613</v>
      </c>
      <c r="C725" s="3" t="s">
        <v>633</v>
      </c>
      <c r="D725" s="2" t="s">
        <v>1329</v>
      </c>
      <c r="E725" s="3" t="s">
        <v>644</v>
      </c>
      <c r="F725" s="3" t="str">
        <f>Table2[[#This Row],[PCode]]</f>
        <v>ML05R07C009</v>
      </c>
      <c r="G725" s="3" t="s">
        <v>0</v>
      </c>
      <c r="H725" s="5">
        <v>37987</v>
      </c>
      <c r="I725" s="4">
        <v>14</v>
      </c>
      <c r="J725" s="4">
        <v>13</v>
      </c>
      <c r="K725" s="3" t="s">
        <v>1165</v>
      </c>
      <c r="L725" s="4" t="s">
        <v>1638</v>
      </c>
      <c r="M725" s="16"/>
      <c r="N725" s="14">
        <v>-4.8550000239999997</v>
      </c>
      <c r="O725" s="14">
        <v>14.546111099000001</v>
      </c>
      <c r="P725" s="24"/>
    </row>
    <row r="726" spans="1:16" x14ac:dyDescent="0.25">
      <c r="A726" s="3" t="s">
        <v>2219</v>
      </c>
      <c r="B726" s="3" t="s">
        <v>2130</v>
      </c>
      <c r="C726" s="3" t="s">
        <v>2206</v>
      </c>
      <c r="D726" s="12" t="s">
        <v>2207</v>
      </c>
      <c r="E726" s="3" t="s">
        <v>393</v>
      </c>
      <c r="F726" s="3" t="str">
        <f>Table2[[#This Row],[PCode]]</f>
        <v>ML02R04C011</v>
      </c>
      <c r="G726" s="3" t="s">
        <v>0</v>
      </c>
      <c r="H726" s="5">
        <v>35724</v>
      </c>
      <c r="I726" s="4">
        <v>2</v>
      </c>
      <c r="J726" s="4">
        <v>45</v>
      </c>
      <c r="K726" s="3" t="s">
        <v>1153</v>
      </c>
      <c r="L726" s="4" t="s">
        <v>1638</v>
      </c>
      <c r="M726" s="16"/>
      <c r="N726" s="14">
        <v>-7.1777799997700003</v>
      </c>
      <c r="O726" s="14">
        <v>12.851940000400001</v>
      </c>
      <c r="P726" s="24"/>
    </row>
    <row r="727" spans="1:16" x14ac:dyDescent="0.25">
      <c r="A727" s="3" t="s">
        <v>1911</v>
      </c>
      <c r="B727" s="3" t="s">
        <v>1881</v>
      </c>
      <c r="C727" s="3" t="s">
        <v>1881</v>
      </c>
      <c r="D727" s="12" t="s">
        <v>1885</v>
      </c>
      <c r="E727" s="3" t="s">
        <v>1912</v>
      </c>
      <c r="F727" s="3" t="str">
        <f>Table2[[#This Row],[PCode]]</f>
        <v>ML01R01C024</v>
      </c>
      <c r="G727" s="3" t="s">
        <v>0</v>
      </c>
      <c r="H727" s="5">
        <v>36770</v>
      </c>
      <c r="I727" s="4">
        <v>1</v>
      </c>
      <c r="J727" s="4">
        <v>65</v>
      </c>
      <c r="K727" s="3" t="s">
        <v>1162</v>
      </c>
      <c r="L727" s="4" t="s">
        <v>1638</v>
      </c>
      <c r="M727" s="16"/>
      <c r="N727" s="14">
        <v>-10.913332905000001</v>
      </c>
      <c r="O727" s="14">
        <v>14.577777849</v>
      </c>
      <c r="P727" s="24"/>
    </row>
    <row r="728" spans="1:16" x14ac:dyDescent="0.25">
      <c r="A728" s="3" t="s">
        <v>1551</v>
      </c>
      <c r="B728" s="3" t="s">
        <v>1370</v>
      </c>
      <c r="C728" s="3" t="s">
        <v>1534</v>
      </c>
      <c r="D728" s="12" t="s">
        <v>1535</v>
      </c>
      <c r="E728" s="3" t="s">
        <v>1552</v>
      </c>
      <c r="F728" s="3" t="str">
        <f>Table2[[#This Row],[PCode]]</f>
        <v>ML03R06C015</v>
      </c>
      <c r="G728" s="3" t="s">
        <v>0</v>
      </c>
      <c r="H728" s="5">
        <v>35779</v>
      </c>
      <c r="I728" s="4">
        <v>9</v>
      </c>
      <c r="J728" s="4">
        <v>90</v>
      </c>
      <c r="K728" s="3" t="s">
        <v>1162</v>
      </c>
      <c r="L728" s="4" t="s">
        <v>1638</v>
      </c>
      <c r="M728" s="16"/>
      <c r="N728" s="14">
        <v>-6.1777412759999999</v>
      </c>
      <c r="O728" s="14">
        <v>12.475275721999999</v>
      </c>
      <c r="P728" s="24"/>
    </row>
    <row r="729" spans="1:16" x14ac:dyDescent="0.25">
      <c r="A729" s="3" t="s">
        <v>1266</v>
      </c>
      <c r="B729" s="3" t="s">
        <v>613</v>
      </c>
      <c r="C729" s="3" t="s">
        <v>557</v>
      </c>
      <c r="D729" s="2" t="s">
        <v>1255</v>
      </c>
      <c r="E729" s="3" t="s">
        <v>564</v>
      </c>
      <c r="F729" s="3" t="str">
        <f>Table2[[#This Row],[PCode]]</f>
        <v>ML05R04C008</v>
      </c>
      <c r="G729" s="3" t="s">
        <v>0</v>
      </c>
      <c r="H729" s="5">
        <v>34627</v>
      </c>
      <c r="I729" s="4">
        <v>9</v>
      </c>
      <c r="J729" s="4">
        <v>45</v>
      </c>
      <c r="K729" s="3" t="s">
        <v>1165</v>
      </c>
      <c r="L729" s="4" t="s">
        <v>1638</v>
      </c>
      <c r="M729" s="16"/>
      <c r="N729" s="14">
        <v>-4.4666666490000004</v>
      </c>
      <c r="O729" s="14">
        <v>13.670833598</v>
      </c>
      <c r="P729" s="24"/>
    </row>
    <row r="730" spans="1:16" x14ac:dyDescent="0.25">
      <c r="A730" s="3" t="s">
        <v>1741</v>
      </c>
      <c r="B730" s="3" t="s">
        <v>1640</v>
      </c>
      <c r="C730" s="12" t="s">
        <v>1724</v>
      </c>
      <c r="D730" s="12" t="s">
        <v>1725</v>
      </c>
      <c r="E730" s="3" t="s">
        <v>1117</v>
      </c>
      <c r="F730" s="3" t="str">
        <f>Table2[[#This Row],[PCode]]</f>
        <v>ML06R05C013</v>
      </c>
      <c r="G730" s="3" t="s">
        <v>0</v>
      </c>
      <c r="H730" s="5">
        <v>37653</v>
      </c>
      <c r="I730" s="4">
        <v>17</v>
      </c>
      <c r="J730" s="4">
        <v>60</v>
      </c>
      <c r="K730" s="3" t="s">
        <v>1165</v>
      </c>
      <c r="L730" s="4" t="s">
        <v>1638</v>
      </c>
      <c r="M730" s="16"/>
      <c r="N730" s="14">
        <v>-3.7722060001100002</v>
      </c>
      <c r="O730" s="14">
        <v>15.5121289997</v>
      </c>
      <c r="P730" s="24"/>
    </row>
    <row r="731" spans="1:16" x14ac:dyDescent="0.25">
      <c r="A731" s="3" t="s">
        <v>2220</v>
      </c>
      <c r="B731" s="3" t="s">
        <v>2130</v>
      </c>
      <c r="C731" s="3" t="s">
        <v>2206</v>
      </c>
      <c r="D731" s="12" t="s">
        <v>2207</v>
      </c>
      <c r="E731" s="3" t="s">
        <v>394</v>
      </c>
      <c r="F731" s="3" t="str">
        <f>Table2[[#This Row],[PCode]]</f>
        <v>ML02R04C012</v>
      </c>
      <c r="G731" s="3" t="s">
        <v>0</v>
      </c>
      <c r="H731" s="5">
        <v>40179</v>
      </c>
      <c r="I731" s="4"/>
      <c r="J731" s="4"/>
      <c r="K731" s="3" t="s">
        <v>1153</v>
      </c>
      <c r="L731" s="4" t="s">
        <v>1638</v>
      </c>
      <c r="M731" s="16"/>
      <c r="N731" s="14">
        <v>-6.3763900000099998</v>
      </c>
      <c r="O731" s="14">
        <v>12.18056</v>
      </c>
      <c r="P731" s="24"/>
    </row>
    <row r="732" spans="1:16" x14ac:dyDescent="0.25">
      <c r="A732" s="3" t="s">
        <v>1171</v>
      </c>
      <c r="B732" s="3" t="s">
        <v>613</v>
      </c>
      <c r="C732" s="3" t="s">
        <v>613</v>
      </c>
      <c r="D732" s="2" t="s">
        <v>1158</v>
      </c>
      <c r="E732" s="3" t="s">
        <v>615</v>
      </c>
      <c r="F732" s="3" t="str">
        <f>Table2[[#This Row],[PCode]]</f>
        <v>ML05R01C008</v>
      </c>
      <c r="G732" s="3" t="s">
        <v>0</v>
      </c>
      <c r="H732" s="5">
        <v>34700</v>
      </c>
      <c r="I732" s="4">
        <v>10</v>
      </c>
      <c r="J732" s="4">
        <v>65</v>
      </c>
      <c r="K732" s="3" t="s">
        <v>1162</v>
      </c>
      <c r="L732" s="4" t="s">
        <v>1638</v>
      </c>
      <c r="M732" s="16"/>
      <c r="N732" s="14">
        <v>-3.8921627729999999</v>
      </c>
      <c r="O732" s="14">
        <v>14.943595223999999</v>
      </c>
      <c r="P732" s="24"/>
    </row>
    <row r="733" spans="1:16" x14ac:dyDescent="0.25">
      <c r="A733" s="3" t="s">
        <v>2433</v>
      </c>
      <c r="B733" s="3" t="s">
        <v>2381</v>
      </c>
      <c r="C733" s="3" t="s">
        <v>2421</v>
      </c>
      <c r="D733" s="12" t="s">
        <v>2422</v>
      </c>
      <c r="E733" s="3" t="s">
        <v>673</v>
      </c>
      <c r="F733" s="3" t="str">
        <f>Table2[[#This Row],[PCode]]</f>
        <v>ML04R02C009</v>
      </c>
      <c r="G733" s="3" t="s">
        <v>0</v>
      </c>
      <c r="H733" s="5">
        <v>36526</v>
      </c>
      <c r="I733" s="4">
        <v>28</v>
      </c>
      <c r="J733" s="4">
        <v>20</v>
      </c>
      <c r="K733" s="3" t="s">
        <v>1162</v>
      </c>
      <c r="L733" s="4" t="s">
        <v>1638</v>
      </c>
      <c r="M733" s="16"/>
      <c r="N733" s="14">
        <v>-6.7573199009999998</v>
      </c>
      <c r="O733" s="14">
        <v>12.916157347</v>
      </c>
      <c r="P733" s="24"/>
    </row>
    <row r="734" spans="1:16" x14ac:dyDescent="0.25">
      <c r="A734" s="3" t="s">
        <v>2400</v>
      </c>
      <c r="B734" s="3" t="s">
        <v>2381</v>
      </c>
      <c r="C734" s="3" t="s">
        <v>2381</v>
      </c>
      <c r="D734" s="12" t="s">
        <v>2385</v>
      </c>
      <c r="E734" s="3" t="s">
        <v>2401</v>
      </c>
      <c r="F734" s="3" t="str">
        <f>Table2[[#This Row],[PCode]]</f>
        <v>ML04R01C012</v>
      </c>
      <c r="G734" s="3" t="s">
        <v>0</v>
      </c>
      <c r="H734" s="5">
        <v>35247</v>
      </c>
      <c r="I734" s="4">
        <v>16</v>
      </c>
      <c r="J734" s="4">
        <v>20</v>
      </c>
      <c r="K734" s="3" t="s">
        <v>1162</v>
      </c>
      <c r="L734" s="4" t="s">
        <v>1638</v>
      </c>
      <c r="M734" s="16"/>
      <c r="N734" s="4">
        <v>-6.4234674009999999</v>
      </c>
      <c r="O734" s="4">
        <v>13.321846472000001</v>
      </c>
      <c r="P734" s="24"/>
    </row>
    <row r="735" spans="1:16" x14ac:dyDescent="0.25">
      <c r="A735" s="3" t="s">
        <v>2566</v>
      </c>
      <c r="B735" s="3" t="s">
        <v>2381</v>
      </c>
      <c r="C735" s="3" t="s">
        <v>2550</v>
      </c>
      <c r="D735" s="12" t="s">
        <v>2551</v>
      </c>
      <c r="E735" s="3" t="s">
        <v>773</v>
      </c>
      <c r="F735" s="3" t="str">
        <f>Table2[[#This Row],[PCode]]</f>
        <v>ML04R07C013</v>
      </c>
      <c r="G735" s="3" t="s">
        <v>0</v>
      </c>
      <c r="H735" s="5">
        <v>39290</v>
      </c>
      <c r="I735" s="4">
        <v>4</v>
      </c>
      <c r="J735" s="4">
        <v>175</v>
      </c>
      <c r="K735" s="3" t="s">
        <v>1153</v>
      </c>
      <c r="L735" s="4" t="s">
        <v>1638</v>
      </c>
      <c r="M735" s="16"/>
      <c r="N735" s="14">
        <v>-5.2077800003299997</v>
      </c>
      <c r="O735" s="14">
        <v>12.9449999999</v>
      </c>
      <c r="P735" s="24"/>
    </row>
    <row r="736" spans="1:16" x14ac:dyDescent="0.25">
      <c r="A736" s="3" t="s">
        <v>1553</v>
      </c>
      <c r="B736" s="3" t="s">
        <v>1370</v>
      </c>
      <c r="C736" s="3" t="s">
        <v>1534</v>
      </c>
      <c r="D736" s="12" t="s">
        <v>1535</v>
      </c>
      <c r="E736" s="3" t="s">
        <v>921</v>
      </c>
      <c r="F736" s="3" t="str">
        <f>Table2[[#This Row],[PCode]]</f>
        <v>ML03R06C016</v>
      </c>
      <c r="G736" s="3" t="s">
        <v>0</v>
      </c>
      <c r="H736" s="5">
        <v>36234</v>
      </c>
      <c r="I736" s="4">
        <v>14</v>
      </c>
      <c r="J736" s="4">
        <v>52</v>
      </c>
      <c r="K736" s="3" t="s">
        <v>1165</v>
      </c>
      <c r="L736" s="4" t="s">
        <v>1638</v>
      </c>
      <c r="M736" s="16"/>
      <c r="N736" s="4">
        <v>-5.8801573999999999</v>
      </c>
      <c r="O736" s="4">
        <v>12.398648847</v>
      </c>
      <c r="P736" s="24"/>
    </row>
    <row r="737" spans="1:16" x14ac:dyDescent="0.25">
      <c r="A737" s="7" t="s">
        <v>1172</v>
      </c>
      <c r="B737" s="7" t="s">
        <v>613</v>
      </c>
      <c r="C737" s="7" t="s">
        <v>613</v>
      </c>
      <c r="D737" s="22" t="s">
        <v>1158</v>
      </c>
      <c r="E737" s="7" t="s">
        <v>1173</v>
      </c>
      <c r="F737" s="7" t="str">
        <f>Table2[[#This Row],[PCode]]</f>
        <v>ML05R01C009</v>
      </c>
      <c r="G737" s="7" t="s">
        <v>0</v>
      </c>
      <c r="H737" s="9">
        <v>35431</v>
      </c>
      <c r="I737" s="8">
        <v>6</v>
      </c>
      <c r="J737" s="8">
        <v>90</v>
      </c>
      <c r="K737" s="7" t="s">
        <v>1165</v>
      </c>
      <c r="L737" s="4" t="s">
        <v>1638</v>
      </c>
      <c r="M737" s="16"/>
      <c r="N737" s="14">
        <v>-3.8266899997900001</v>
      </c>
      <c r="O737" s="14">
        <v>14.9578700003</v>
      </c>
      <c r="P737" s="24"/>
    </row>
    <row r="738" spans="1:16" x14ac:dyDescent="0.25">
      <c r="A738" s="3" t="s">
        <v>1316</v>
      </c>
      <c r="B738" s="7" t="s">
        <v>613</v>
      </c>
      <c r="C738" s="3" t="s">
        <v>592</v>
      </c>
      <c r="D738" s="2" t="s">
        <v>1301</v>
      </c>
      <c r="E738" s="3" t="s">
        <v>1317</v>
      </c>
      <c r="F738" s="3" t="str">
        <f>Table2[[#This Row],[PCode]]</f>
        <v>ML05R06C012</v>
      </c>
      <c r="G738" s="3" t="s">
        <v>0</v>
      </c>
      <c r="H738" s="5">
        <v>36312</v>
      </c>
      <c r="I738" s="4">
        <v>19</v>
      </c>
      <c r="J738" s="4">
        <v>35</v>
      </c>
      <c r="K738" s="3" t="s">
        <v>1162</v>
      </c>
      <c r="L738" s="4" t="s">
        <v>1638</v>
      </c>
      <c r="M738" s="16"/>
      <c r="N738" s="14">
        <v>-3.3012037730000001</v>
      </c>
      <c r="O738" s="14">
        <v>14.222937598</v>
      </c>
      <c r="P738" s="24"/>
    </row>
    <row r="739" spans="1:16" x14ac:dyDescent="0.25">
      <c r="A739" s="3" t="s">
        <v>1318</v>
      </c>
      <c r="B739" s="7" t="s">
        <v>613</v>
      </c>
      <c r="C739" s="3" t="s">
        <v>592</v>
      </c>
      <c r="D739" s="2" t="s">
        <v>1301</v>
      </c>
      <c r="E739" s="3" t="s">
        <v>599</v>
      </c>
      <c r="F739" s="3" t="str">
        <f>Table2[[#This Row],[PCode]]</f>
        <v>ML05R06C013</v>
      </c>
      <c r="G739" s="3" t="s">
        <v>0</v>
      </c>
      <c r="H739" s="5">
        <v>35348</v>
      </c>
      <c r="I739" s="4">
        <v>16</v>
      </c>
      <c r="J739" s="4">
        <v>32</v>
      </c>
      <c r="K739" s="3" t="s">
        <v>1162</v>
      </c>
      <c r="L739" s="4" t="s">
        <v>1638</v>
      </c>
      <c r="M739" s="16"/>
      <c r="N739" s="14">
        <v>-3.3581922729999998</v>
      </c>
      <c r="O739" s="14">
        <v>14.127848348000001</v>
      </c>
      <c r="P739" s="24"/>
    </row>
    <row r="740" spans="1:16" x14ac:dyDescent="0.25">
      <c r="A740" s="3" t="s">
        <v>1341</v>
      </c>
      <c r="B740" s="7" t="s">
        <v>613</v>
      </c>
      <c r="C740" s="3" t="s">
        <v>633</v>
      </c>
      <c r="D740" s="2" t="s">
        <v>1329</v>
      </c>
      <c r="E740" s="3" t="s">
        <v>642</v>
      </c>
      <c r="F740" s="3" t="str">
        <f>Table2[[#This Row],[PCode]]</f>
        <v>ML05R07C010</v>
      </c>
      <c r="G740" s="3" t="s">
        <v>0</v>
      </c>
      <c r="H740" s="5">
        <v>39448</v>
      </c>
      <c r="I740" s="4">
        <v>22</v>
      </c>
      <c r="J740" s="4">
        <v>15</v>
      </c>
      <c r="K740" s="3" t="s">
        <v>1165</v>
      </c>
      <c r="L740" s="4" t="s">
        <v>1638</v>
      </c>
      <c r="M740" s="16"/>
      <c r="N740" s="14">
        <v>-4.8822713990000004</v>
      </c>
      <c r="O740" s="14">
        <v>14.532904349000001</v>
      </c>
      <c r="P740" s="24"/>
    </row>
    <row r="741" spans="1:16" x14ac:dyDescent="0.25">
      <c r="A741" s="3" t="s">
        <v>2083</v>
      </c>
      <c r="B741" s="7" t="s">
        <v>1881</v>
      </c>
      <c r="C741" s="3" t="s">
        <v>2065</v>
      </c>
      <c r="D741" s="12" t="s">
        <v>2066</v>
      </c>
      <c r="E741" s="3" t="s">
        <v>282</v>
      </c>
      <c r="F741" s="3" t="str">
        <f>Table2[[#This Row],[PCode]]</f>
        <v>ML01R06C013</v>
      </c>
      <c r="G741" s="3" t="s">
        <v>0</v>
      </c>
      <c r="H741" s="5">
        <v>35796</v>
      </c>
      <c r="I741" s="4">
        <v>9</v>
      </c>
      <c r="J741" s="4">
        <v>85</v>
      </c>
      <c r="K741" s="3" t="s">
        <v>1165</v>
      </c>
      <c r="L741" s="4" t="s">
        <v>1638</v>
      </c>
      <c r="M741" s="16"/>
      <c r="N741" s="14">
        <v>-8.8473000000400006</v>
      </c>
      <c r="O741" s="14">
        <v>15.0181600004</v>
      </c>
      <c r="P741" s="24"/>
    </row>
    <row r="742" spans="1:16" x14ac:dyDescent="0.25">
      <c r="A742" s="3" t="s">
        <v>1174</v>
      </c>
      <c r="B742" s="7" t="s">
        <v>613</v>
      </c>
      <c r="C742" s="3" t="s">
        <v>613</v>
      </c>
      <c r="D742" s="2" t="s">
        <v>1158</v>
      </c>
      <c r="E742" s="3" t="s">
        <v>620</v>
      </c>
      <c r="F742" s="3" t="str">
        <f>Table2[[#This Row],[PCode]]</f>
        <v>ML05R01C010</v>
      </c>
      <c r="G742" s="3" t="s">
        <v>0</v>
      </c>
      <c r="H742" s="5">
        <v>35796</v>
      </c>
      <c r="I742" s="4">
        <v>11</v>
      </c>
      <c r="J742" s="4">
        <v>150</v>
      </c>
      <c r="K742" s="3" t="s">
        <v>1165</v>
      </c>
      <c r="L742" s="4" t="s">
        <v>1638</v>
      </c>
      <c r="M742" s="16"/>
      <c r="N742" s="14">
        <v>-3.7871058980000001</v>
      </c>
      <c r="O742" s="14">
        <v>15.392098099</v>
      </c>
      <c r="P742" s="24"/>
    </row>
    <row r="743" spans="1:16" x14ac:dyDescent="0.25">
      <c r="A743" s="3" t="s">
        <v>1214</v>
      </c>
      <c r="B743" s="7" t="s">
        <v>613</v>
      </c>
      <c r="C743" s="3" t="s">
        <v>517</v>
      </c>
      <c r="D743" s="2" t="s">
        <v>1196</v>
      </c>
      <c r="E743" s="3" t="s">
        <v>529</v>
      </c>
      <c r="F743" s="3" t="str">
        <f>Table2[[#This Row],[PCode]]</f>
        <v>ML05R02C015</v>
      </c>
      <c r="G743" s="3" t="s">
        <v>0</v>
      </c>
      <c r="H743" s="5">
        <v>37701</v>
      </c>
      <c r="I743" s="4">
        <v>5</v>
      </c>
      <c r="J743" s="4">
        <v>27</v>
      </c>
      <c r="K743" s="3" t="s">
        <v>1165</v>
      </c>
      <c r="L743" s="4" t="s">
        <v>1638</v>
      </c>
      <c r="M743" s="16"/>
      <c r="N743" s="14">
        <v>-3.80829000006</v>
      </c>
      <c r="O743" s="14">
        <v>14.5667599997</v>
      </c>
      <c r="P743" s="24"/>
    </row>
    <row r="744" spans="1:16" x14ac:dyDescent="0.25">
      <c r="A744" s="3" t="s">
        <v>1365</v>
      </c>
      <c r="B744" s="7" t="s">
        <v>613</v>
      </c>
      <c r="C744" s="3" t="s">
        <v>651</v>
      </c>
      <c r="D744" s="2" t="s">
        <v>1357</v>
      </c>
      <c r="E744" s="3" t="s">
        <v>657</v>
      </c>
      <c r="F744" s="3" t="str">
        <f>Table2[[#This Row],[PCode]]</f>
        <v>ML05R08C006</v>
      </c>
      <c r="G744" s="3" t="s">
        <v>0</v>
      </c>
      <c r="H744" s="5">
        <v>40544</v>
      </c>
      <c r="I744" s="4">
        <v>13</v>
      </c>
      <c r="J744" s="4">
        <v>75</v>
      </c>
      <c r="K744" s="3" t="s">
        <v>1162</v>
      </c>
      <c r="L744" s="4" t="s">
        <v>1638</v>
      </c>
      <c r="M744" s="16"/>
      <c r="N744" s="4">
        <v>-4.2196675240000001</v>
      </c>
      <c r="O744" s="4">
        <v>15.672023725000001</v>
      </c>
      <c r="P744" s="24"/>
    </row>
    <row r="745" spans="1:16" x14ac:dyDescent="0.25">
      <c r="A745" s="3" t="s">
        <v>1718</v>
      </c>
      <c r="B745" s="7" t="s">
        <v>1640</v>
      </c>
      <c r="C745" s="12" t="s">
        <v>1707</v>
      </c>
      <c r="D745" s="12" t="s">
        <v>1708</v>
      </c>
      <c r="E745" s="3" t="s">
        <v>1719</v>
      </c>
      <c r="F745" s="3" t="str">
        <f>Table2[[#This Row],[PCode]]</f>
        <v>ML06R04C009</v>
      </c>
      <c r="G745" s="3" t="s">
        <v>0</v>
      </c>
      <c r="H745" s="5">
        <v>37865</v>
      </c>
      <c r="I745" s="4">
        <v>15</v>
      </c>
      <c r="J745" s="4">
        <v>285</v>
      </c>
      <c r="K745" s="3" t="s">
        <v>1162</v>
      </c>
      <c r="L745" s="4" t="s">
        <v>1638</v>
      </c>
      <c r="M745" s="16"/>
      <c r="N745" s="14">
        <v>-2.6661900003799999</v>
      </c>
      <c r="O745" s="14">
        <v>15.650269999900001</v>
      </c>
      <c r="P745" s="24"/>
    </row>
    <row r="746" spans="1:16" x14ac:dyDescent="0.25">
      <c r="A746" s="3" t="s">
        <v>1319</v>
      </c>
      <c r="B746" s="7" t="s">
        <v>613</v>
      </c>
      <c r="C746" s="3" t="s">
        <v>592</v>
      </c>
      <c r="D746" s="2" t="s">
        <v>1301</v>
      </c>
      <c r="E746" s="3" t="s">
        <v>610</v>
      </c>
      <c r="F746" s="3" t="str">
        <f>Table2[[#This Row],[PCode]]</f>
        <v>ML05R06C014</v>
      </c>
      <c r="G746" s="3" t="s">
        <v>0</v>
      </c>
      <c r="H746" s="5">
        <v>35765</v>
      </c>
      <c r="I746" s="4">
        <v>24</v>
      </c>
      <c r="J746" s="4">
        <v>500</v>
      </c>
      <c r="K746" s="3" t="s">
        <v>1165</v>
      </c>
      <c r="L746" s="4" t="s">
        <v>1638</v>
      </c>
      <c r="M746" s="16"/>
      <c r="N746" s="14">
        <v>-3.0773043979999999</v>
      </c>
      <c r="O746" s="14">
        <v>14.059170598</v>
      </c>
      <c r="P746" s="24"/>
    </row>
    <row r="747" spans="1:16" x14ac:dyDescent="0.25">
      <c r="A747" s="3" t="s">
        <v>1300</v>
      </c>
      <c r="B747" s="7" t="s">
        <v>613</v>
      </c>
      <c r="C747" s="3" t="s">
        <v>592</v>
      </c>
      <c r="D747" s="2" t="s">
        <v>1301</v>
      </c>
      <c r="E747" s="3" t="s">
        <v>1302</v>
      </c>
      <c r="F747" s="3" t="str">
        <f>Table2[[#This Row],[PCode]]</f>
        <v>ML05R06C000</v>
      </c>
      <c r="G747" s="3" t="s">
        <v>1</v>
      </c>
      <c r="H747" s="5">
        <v>40544</v>
      </c>
      <c r="I747" s="4">
        <v>0</v>
      </c>
      <c r="J747" s="4">
        <v>175</v>
      </c>
      <c r="K747" s="3" t="s">
        <v>1153</v>
      </c>
      <c r="L747" s="4" t="s">
        <v>1638</v>
      </c>
      <c r="M747" s="16"/>
      <c r="N747" s="14">
        <v>-3.0773043979999999</v>
      </c>
      <c r="O747" s="14">
        <v>14.059170598</v>
      </c>
      <c r="P747" s="24"/>
    </row>
    <row r="748" spans="1:16" x14ac:dyDescent="0.25">
      <c r="A748" s="3" t="s">
        <v>1404</v>
      </c>
      <c r="B748" s="7" t="s">
        <v>1370</v>
      </c>
      <c r="C748" s="3" t="s">
        <v>1370</v>
      </c>
      <c r="D748" s="12" t="s">
        <v>1374</v>
      </c>
      <c r="E748" s="3" t="s">
        <v>992</v>
      </c>
      <c r="F748" s="3" t="str">
        <f>Table2[[#This Row],[PCode]]</f>
        <v>ML03R01C028</v>
      </c>
      <c r="G748" s="3" t="s">
        <v>0</v>
      </c>
      <c r="H748" s="5">
        <v>34820</v>
      </c>
      <c r="I748" s="4">
        <v>6</v>
      </c>
      <c r="J748" s="4">
        <v>1</v>
      </c>
      <c r="K748" s="3" t="s">
        <v>1162</v>
      </c>
      <c r="L748" s="4" t="s">
        <v>1638</v>
      </c>
      <c r="M748" s="16"/>
      <c r="N748" s="14">
        <v>-5.7030405249999996</v>
      </c>
      <c r="O748" s="14">
        <v>12.008841721</v>
      </c>
      <c r="P748" s="24"/>
    </row>
    <row r="749" spans="1:16" x14ac:dyDescent="0.25">
      <c r="A749" s="3" t="s">
        <v>2352</v>
      </c>
      <c r="B749" s="7" t="s">
        <v>2130</v>
      </c>
      <c r="C749" s="3" t="s">
        <v>2335</v>
      </c>
      <c r="D749" s="12" t="s">
        <v>2336</v>
      </c>
      <c r="E749" s="3" t="s">
        <v>491</v>
      </c>
      <c r="F749" s="3" t="str">
        <f>Table2[[#This Row],[PCode]]</f>
        <v>ML02R08C014</v>
      </c>
      <c r="G749" s="3" t="s">
        <v>0</v>
      </c>
      <c r="H749" s="5">
        <v>40179</v>
      </c>
      <c r="I749" s="4">
        <v>20</v>
      </c>
      <c r="J749" s="4">
        <v>45</v>
      </c>
      <c r="K749" s="3" t="s">
        <v>1162</v>
      </c>
      <c r="L749" s="4" t="s">
        <v>1638</v>
      </c>
      <c r="M749" s="16"/>
      <c r="N749" s="14">
        <v>-7.6105654019999998</v>
      </c>
      <c r="O749" s="14">
        <v>15.331305849</v>
      </c>
      <c r="P749" s="24"/>
    </row>
    <row r="750" spans="1:16" x14ac:dyDescent="0.25">
      <c r="A750" s="3" t="s">
        <v>2567</v>
      </c>
      <c r="B750" s="7" t="s">
        <v>2381</v>
      </c>
      <c r="C750" s="3" t="s">
        <v>2550</v>
      </c>
      <c r="D750" s="12" t="s">
        <v>2551</v>
      </c>
      <c r="E750" s="3" t="s">
        <v>774</v>
      </c>
      <c r="F750" s="3" t="str">
        <f>Table2[[#This Row],[PCode]]</f>
        <v>ML04R07C014</v>
      </c>
      <c r="G750" s="3" t="s">
        <v>0</v>
      </c>
      <c r="H750" s="5">
        <v>36312</v>
      </c>
      <c r="I750" s="4">
        <v>6</v>
      </c>
      <c r="J750" s="4">
        <v>65</v>
      </c>
      <c r="K750" s="3" t="s">
        <v>1162</v>
      </c>
      <c r="L750" s="4" t="s">
        <v>1638</v>
      </c>
      <c r="M750" s="16"/>
      <c r="N750" s="4">
        <v>-4.7697199997600004</v>
      </c>
      <c r="O750" s="4">
        <v>13.3535599999</v>
      </c>
      <c r="P750" s="24"/>
    </row>
    <row r="751" spans="1:16" x14ac:dyDescent="0.25">
      <c r="A751" s="3" t="s">
        <v>2050</v>
      </c>
      <c r="B751" s="7" t="s">
        <v>1881</v>
      </c>
      <c r="C751" s="3" t="s">
        <v>1339</v>
      </c>
      <c r="D751" s="12" t="s">
        <v>2019</v>
      </c>
      <c r="E751" s="3" t="s">
        <v>256</v>
      </c>
      <c r="F751" s="3" t="str">
        <f>Table2[[#This Row],[PCode]]</f>
        <v>ML01R05C027</v>
      </c>
      <c r="G751" s="3" t="s">
        <v>0</v>
      </c>
      <c r="H751" s="5">
        <v>38473</v>
      </c>
      <c r="I751" s="4">
        <v>5</v>
      </c>
      <c r="J751" s="4">
        <v>145</v>
      </c>
      <c r="K751" s="3" t="s">
        <v>1165</v>
      </c>
      <c r="L751" s="4" t="s">
        <v>1638</v>
      </c>
      <c r="M751" s="16"/>
      <c r="N751" s="14">
        <v>-8.7249991530000006</v>
      </c>
      <c r="O751" s="14">
        <v>13.473136983</v>
      </c>
      <c r="P751" s="24"/>
    </row>
    <row r="752" spans="1:16" x14ac:dyDescent="0.25">
      <c r="A752" s="3" t="s">
        <v>2221</v>
      </c>
      <c r="B752" s="7" t="s">
        <v>2130</v>
      </c>
      <c r="C752" s="3" t="s">
        <v>2206</v>
      </c>
      <c r="D752" s="12" t="s">
        <v>2207</v>
      </c>
      <c r="E752" s="3" t="s">
        <v>395</v>
      </c>
      <c r="F752" s="3" t="str">
        <f>Table2[[#This Row],[PCode]]</f>
        <v>ML02R04C013</v>
      </c>
      <c r="G752" s="3" t="s">
        <v>0</v>
      </c>
      <c r="H752" s="5">
        <v>40452</v>
      </c>
      <c r="I752" s="4">
        <v>7</v>
      </c>
      <c r="J752" s="4">
        <v>0</v>
      </c>
      <c r="K752" s="3" t="s">
        <v>1162</v>
      </c>
      <c r="L752" s="4" t="s">
        <v>1638</v>
      </c>
      <c r="M752" s="16"/>
      <c r="N752" s="14">
        <v>-7.20444000044</v>
      </c>
      <c r="O752" s="14">
        <v>12.442499999600001</v>
      </c>
      <c r="P752" s="24"/>
    </row>
    <row r="753" spans="1:16" x14ac:dyDescent="0.25">
      <c r="A753" s="3" t="s">
        <v>1267</v>
      </c>
      <c r="B753" s="7" t="s">
        <v>613</v>
      </c>
      <c r="C753" s="3" t="s">
        <v>557</v>
      </c>
      <c r="D753" s="2" t="s">
        <v>1255</v>
      </c>
      <c r="E753" s="3" t="s">
        <v>565</v>
      </c>
      <c r="F753" s="3" t="str">
        <f>Table2[[#This Row],[PCode]]</f>
        <v>ML05R04C009</v>
      </c>
      <c r="G753" s="3" t="s">
        <v>0</v>
      </c>
      <c r="H753" s="5">
        <v>34635</v>
      </c>
      <c r="I753" s="4">
        <v>12</v>
      </c>
      <c r="J753" s="4">
        <v>55</v>
      </c>
      <c r="K753" s="3" t="s">
        <v>1165</v>
      </c>
      <c r="L753" s="4" t="s">
        <v>1638</v>
      </c>
      <c r="M753" s="16"/>
      <c r="N753" s="14">
        <v>-4.5176300000699996</v>
      </c>
      <c r="O753" s="14">
        <v>14.135199999899999</v>
      </c>
      <c r="P753" s="24"/>
    </row>
    <row r="754" spans="1:16" x14ac:dyDescent="0.25">
      <c r="A754" s="3" t="s">
        <v>1342</v>
      </c>
      <c r="B754" s="7" t="s">
        <v>613</v>
      </c>
      <c r="C754" s="3" t="s">
        <v>633</v>
      </c>
      <c r="D754" s="2" t="s">
        <v>1329</v>
      </c>
      <c r="E754" s="3" t="s">
        <v>643</v>
      </c>
      <c r="F754" s="3" t="str">
        <f>Table2[[#This Row],[PCode]]</f>
        <v>ML05R07C011</v>
      </c>
      <c r="G754" s="3" t="s">
        <v>0</v>
      </c>
      <c r="H754" s="5">
        <v>37257</v>
      </c>
      <c r="I754" s="4">
        <v>22</v>
      </c>
      <c r="J754" s="4">
        <v>22</v>
      </c>
      <c r="K754" s="3" t="s">
        <v>1165</v>
      </c>
      <c r="L754" s="4" t="s">
        <v>1638</v>
      </c>
      <c r="M754" s="16"/>
      <c r="N754" s="14">
        <v>-4.8669442739999997</v>
      </c>
      <c r="O754" s="14">
        <v>14.394166973000001</v>
      </c>
      <c r="P754" s="24"/>
    </row>
    <row r="755" spans="1:16" x14ac:dyDescent="0.25">
      <c r="A755" s="3" t="s">
        <v>1405</v>
      </c>
      <c r="B755" s="7" t="s">
        <v>1370</v>
      </c>
      <c r="C755" s="3" t="s">
        <v>1370</v>
      </c>
      <c r="D755" s="12" t="s">
        <v>1374</v>
      </c>
      <c r="E755" s="3" t="s">
        <v>993</v>
      </c>
      <c r="F755" s="3" t="str">
        <f>Table2[[#This Row],[PCode]]</f>
        <v>ML03R01C029</v>
      </c>
      <c r="G755" s="3" t="s">
        <v>0</v>
      </c>
      <c r="H755" s="5">
        <v>38718</v>
      </c>
      <c r="I755" s="4">
        <v>1</v>
      </c>
      <c r="J755" s="4">
        <v>127</v>
      </c>
      <c r="K755" s="3" t="s">
        <v>1162</v>
      </c>
      <c r="L755" s="4" t="s">
        <v>1638</v>
      </c>
      <c r="M755" s="16"/>
      <c r="N755" s="14">
        <v>-6.5149999999999997</v>
      </c>
      <c r="O755" s="14">
        <v>11.62</v>
      </c>
      <c r="P755" s="24"/>
    </row>
    <row r="756" spans="1:16" x14ac:dyDescent="0.25">
      <c r="A756" s="3" t="s">
        <v>1268</v>
      </c>
      <c r="B756" s="7" t="s">
        <v>613</v>
      </c>
      <c r="C756" s="3" t="s">
        <v>557</v>
      </c>
      <c r="D756" s="2" t="s">
        <v>1255</v>
      </c>
      <c r="E756" s="3" t="s">
        <v>1269</v>
      </c>
      <c r="F756" s="3" t="str">
        <f>Table2[[#This Row],[PCode]]</f>
        <v>ML05R04C010</v>
      </c>
      <c r="G756" s="3" t="s">
        <v>0</v>
      </c>
      <c r="H756" s="5">
        <v>34907</v>
      </c>
      <c r="I756" s="4">
        <v>11</v>
      </c>
      <c r="J756" s="4">
        <v>1</v>
      </c>
      <c r="K756" s="3" t="s">
        <v>1165</v>
      </c>
      <c r="L756" s="4" t="s">
        <v>1638</v>
      </c>
      <c r="M756" s="16"/>
      <c r="N756" s="4">
        <v>-4.7591099997399997</v>
      </c>
      <c r="O756" s="4">
        <v>13.734310000400001</v>
      </c>
      <c r="P756" s="24"/>
    </row>
    <row r="757" spans="1:16" x14ac:dyDescent="0.25">
      <c r="A757" s="3" t="s">
        <v>2144</v>
      </c>
      <c r="B757" s="7" t="s">
        <v>2130</v>
      </c>
      <c r="C757" s="3" t="s">
        <v>2130</v>
      </c>
      <c r="D757" s="12" t="s">
        <v>2135</v>
      </c>
      <c r="E757" s="3" t="s">
        <v>2145</v>
      </c>
      <c r="F757" s="3" t="str">
        <f>Table2[[#This Row],[PCode]]</f>
        <v>ML02R01C007</v>
      </c>
      <c r="G757" s="3" t="s">
        <v>0</v>
      </c>
      <c r="H757" s="5">
        <v>34547</v>
      </c>
      <c r="I757" s="4">
        <v>15</v>
      </c>
      <c r="J757" s="4">
        <v>35</v>
      </c>
      <c r="K757" s="3" t="s">
        <v>1165</v>
      </c>
      <c r="L757" s="4" t="s">
        <v>1638</v>
      </c>
      <c r="M757" s="16"/>
      <c r="N757" s="14">
        <v>-7.6530556519999999</v>
      </c>
      <c r="O757" s="14">
        <v>13.115833221999999</v>
      </c>
      <c r="P757" s="24"/>
    </row>
    <row r="758" spans="1:16" x14ac:dyDescent="0.25">
      <c r="A758" s="3" t="s">
        <v>2596</v>
      </c>
      <c r="B758" s="7" t="s">
        <v>2381</v>
      </c>
      <c r="C758" s="3" t="s">
        <v>2589</v>
      </c>
      <c r="D758" s="12" t="s">
        <v>2590</v>
      </c>
      <c r="E758" s="3" t="s">
        <v>2145</v>
      </c>
      <c r="F758" s="3" t="str">
        <f>Table2[[#This Row],[PCode]]</f>
        <v>ML04R08C005</v>
      </c>
      <c r="G758" s="3" t="s">
        <v>0</v>
      </c>
      <c r="H758" s="5">
        <v>36599</v>
      </c>
      <c r="I758" s="4">
        <v>20</v>
      </c>
      <c r="J758" s="4">
        <v>53</v>
      </c>
      <c r="K758" s="3" t="s">
        <v>1162</v>
      </c>
      <c r="L758" s="4" t="s">
        <v>1638</v>
      </c>
      <c r="M758" s="16"/>
      <c r="N758" s="14">
        <v>-4.2731520239999998</v>
      </c>
      <c r="O758" s="14">
        <v>13.241212097</v>
      </c>
      <c r="P758" s="24"/>
    </row>
    <row r="759" spans="1:16" x14ac:dyDescent="0.25">
      <c r="A759" s="3" t="s">
        <v>2464</v>
      </c>
      <c r="B759" s="7" t="s">
        <v>2381</v>
      </c>
      <c r="C759" s="3" t="s">
        <v>2448</v>
      </c>
      <c r="D759" s="12" t="s">
        <v>2449</v>
      </c>
      <c r="E759" s="3" t="s">
        <v>702</v>
      </c>
      <c r="F759" s="3" t="str">
        <f>Table2[[#This Row],[PCode]]</f>
        <v>ML04R03C013</v>
      </c>
      <c r="G759" s="3" t="s">
        <v>0</v>
      </c>
      <c r="H759" s="5">
        <v>37289</v>
      </c>
      <c r="I759" s="4">
        <v>11</v>
      </c>
      <c r="J759" s="4">
        <v>67</v>
      </c>
      <c r="K759" s="3" t="s">
        <v>1162</v>
      </c>
      <c r="L759" s="4" t="s">
        <v>1638</v>
      </c>
      <c r="M759" s="16"/>
      <c r="N759" s="4">
        <v>-5.28219000024</v>
      </c>
      <c r="O759" s="4">
        <v>13.1660499998</v>
      </c>
      <c r="P759" s="24"/>
    </row>
    <row r="760" spans="1:16" x14ac:dyDescent="0.25">
      <c r="A760" s="3" t="s">
        <v>2134</v>
      </c>
      <c r="B760" s="7" t="s">
        <v>2130</v>
      </c>
      <c r="C760" s="3" t="s">
        <v>2130</v>
      </c>
      <c r="D760" s="12" t="s">
        <v>2135</v>
      </c>
      <c r="E760" s="3" t="s">
        <v>2136</v>
      </c>
      <c r="F760" s="3" t="str">
        <f>Table2[[#This Row],[PCode]]</f>
        <v>ML02R01C000</v>
      </c>
      <c r="G760" s="3" t="s">
        <v>1160</v>
      </c>
      <c r="H760" s="5">
        <v>34335</v>
      </c>
      <c r="I760" s="4">
        <v>0</v>
      </c>
      <c r="J760" s="4">
        <v>65</v>
      </c>
      <c r="K760" s="3" t="s">
        <v>1153</v>
      </c>
      <c r="L760" s="4" t="s">
        <v>1638</v>
      </c>
      <c r="M760" s="16"/>
      <c r="N760" s="4">
        <v>-7.4409299997399998</v>
      </c>
      <c r="O760" s="4">
        <v>12.968019999899999</v>
      </c>
      <c r="P760" s="24"/>
    </row>
    <row r="761" spans="1:16" x14ac:dyDescent="0.25">
      <c r="A761" s="3" t="s">
        <v>2146</v>
      </c>
      <c r="B761" s="7" t="s">
        <v>2130</v>
      </c>
      <c r="C761" s="3" t="s">
        <v>2130</v>
      </c>
      <c r="D761" s="12" t="s">
        <v>2135</v>
      </c>
      <c r="E761" s="3" t="s">
        <v>2147</v>
      </c>
      <c r="F761" s="3" t="str">
        <f>Table2[[#This Row],[PCode]]</f>
        <v>ML02R01C008</v>
      </c>
      <c r="G761" s="3" t="s">
        <v>0</v>
      </c>
      <c r="H761" s="5">
        <v>35500</v>
      </c>
      <c r="I761" s="4">
        <v>21</v>
      </c>
      <c r="J761" s="4">
        <v>52</v>
      </c>
      <c r="K761" s="3" t="s">
        <v>1162</v>
      </c>
      <c r="L761" s="4" t="s">
        <v>1638</v>
      </c>
      <c r="M761" s="16"/>
      <c r="N761" s="14">
        <v>-7.4409299997399998</v>
      </c>
      <c r="O761" s="14">
        <v>12.968019999899999</v>
      </c>
      <c r="P761" s="24"/>
    </row>
    <row r="762" spans="1:16" x14ac:dyDescent="0.25">
      <c r="A762" s="3" t="s">
        <v>1239</v>
      </c>
      <c r="B762" s="7" t="s">
        <v>613</v>
      </c>
      <c r="C762" s="3" t="s">
        <v>539</v>
      </c>
      <c r="D762" s="2" t="s">
        <v>1225</v>
      </c>
      <c r="E762" s="3" t="s">
        <v>552</v>
      </c>
      <c r="F762" s="3" t="str">
        <f>Table2[[#This Row],[PCode]]</f>
        <v>ML05R03C010</v>
      </c>
      <c r="G762" s="3" t="s">
        <v>0</v>
      </c>
      <c r="H762" s="5">
        <v>38050</v>
      </c>
      <c r="I762" s="4">
        <v>16</v>
      </c>
      <c r="J762" s="4">
        <v>35</v>
      </c>
      <c r="K762" s="3" t="s">
        <v>1162</v>
      </c>
      <c r="L762" s="4" t="s">
        <v>1638</v>
      </c>
      <c r="M762" s="16"/>
      <c r="N762" s="14">
        <v>-3.442230023</v>
      </c>
      <c r="O762" s="14">
        <v>13.814678223</v>
      </c>
      <c r="P762" s="24"/>
    </row>
    <row r="763" spans="1:16" x14ac:dyDescent="0.25">
      <c r="A763" s="3" t="s">
        <v>1240</v>
      </c>
      <c r="B763" s="7" t="s">
        <v>613</v>
      </c>
      <c r="C763" s="3" t="s">
        <v>539</v>
      </c>
      <c r="D763" s="2" t="s">
        <v>1225</v>
      </c>
      <c r="E763" s="3" t="s">
        <v>553</v>
      </c>
      <c r="F763" s="3" t="str">
        <f>Table2[[#This Row],[PCode]]</f>
        <v>ML05R03C011</v>
      </c>
      <c r="G763" s="3" t="s">
        <v>0</v>
      </c>
      <c r="H763" s="5">
        <v>39114</v>
      </c>
      <c r="I763" s="4">
        <v>7</v>
      </c>
      <c r="J763" s="4">
        <v>75</v>
      </c>
      <c r="K763" s="3" t="s">
        <v>1165</v>
      </c>
      <c r="L763" s="4" t="s">
        <v>1638</v>
      </c>
      <c r="M763" s="16"/>
      <c r="N763" s="14">
        <v>-3.8038322733199998</v>
      </c>
      <c r="O763" s="14">
        <v>13.6923559727</v>
      </c>
      <c r="P763" s="24"/>
    </row>
    <row r="764" spans="1:16" ht="23.25" x14ac:dyDescent="0.25">
      <c r="A764" s="3"/>
      <c r="B764" s="7" t="s">
        <v>2130</v>
      </c>
      <c r="C764" s="3" t="s">
        <v>408</v>
      </c>
      <c r="D764" s="12"/>
      <c r="E764" s="3" t="s">
        <v>430</v>
      </c>
      <c r="F764" s="3">
        <f>Table2[[#This Row],[PCode]]</f>
        <v>0</v>
      </c>
      <c r="G764" s="3" t="s">
        <v>0</v>
      </c>
      <c r="H764" s="5"/>
      <c r="I764" s="4"/>
      <c r="J764" s="4"/>
      <c r="K764" s="3"/>
      <c r="L764" s="4" t="s">
        <v>1637</v>
      </c>
      <c r="M764" s="4" t="s">
        <v>2726</v>
      </c>
      <c r="N764" s="14"/>
      <c r="O764" s="14"/>
      <c r="P764" s="24"/>
    </row>
    <row r="765" spans="1:16" x14ac:dyDescent="0.25">
      <c r="A765" s="3" t="s">
        <v>1742</v>
      </c>
      <c r="B765" s="7" t="s">
        <v>1640</v>
      </c>
      <c r="C765" s="12" t="s">
        <v>1724</v>
      </c>
      <c r="D765" s="12" t="s">
        <v>1725</v>
      </c>
      <c r="E765" s="3" t="s">
        <v>1104</v>
      </c>
      <c r="F765" s="3" t="str">
        <f>Table2[[#This Row],[PCode]]</f>
        <v>ML06R05C014</v>
      </c>
      <c r="G765" s="3" t="s">
        <v>0</v>
      </c>
      <c r="H765" s="5">
        <v>38477</v>
      </c>
      <c r="I765" s="4">
        <v>24</v>
      </c>
      <c r="J765" s="4">
        <v>18</v>
      </c>
      <c r="K765" s="3" t="s">
        <v>1162</v>
      </c>
      <c r="L765" s="4" t="s">
        <v>1638</v>
      </c>
      <c r="M765" s="16"/>
      <c r="N765" s="14">
        <v>-3.8646351480000001</v>
      </c>
      <c r="O765" s="14">
        <v>15.7836251</v>
      </c>
      <c r="P765" s="24"/>
    </row>
    <row r="766" spans="1:16" x14ac:dyDescent="0.25">
      <c r="A766" s="3" t="s">
        <v>1506</v>
      </c>
      <c r="B766" s="7" t="s">
        <v>1370</v>
      </c>
      <c r="C766" s="3" t="s">
        <v>898</v>
      </c>
      <c r="D766" s="12" t="s">
        <v>1501</v>
      </c>
      <c r="E766" s="3" t="s">
        <v>1507</v>
      </c>
      <c r="F766" s="3" t="str">
        <f>Table2[[#This Row],[PCode]]</f>
        <v>ML03R04C004</v>
      </c>
      <c r="G766" s="3" t="s">
        <v>0</v>
      </c>
      <c r="H766" s="5">
        <v>40179</v>
      </c>
      <c r="I766" s="4">
        <v>2</v>
      </c>
      <c r="J766" s="4">
        <v>1</v>
      </c>
      <c r="K766" s="3" t="s">
        <v>1162</v>
      </c>
      <c r="L766" s="4" t="s">
        <v>1638</v>
      </c>
      <c r="M766" s="16"/>
      <c r="N766" s="14">
        <v>-6.1402779010000001</v>
      </c>
      <c r="O766" s="14">
        <v>12.098610846</v>
      </c>
      <c r="P766" s="24"/>
    </row>
    <row r="767" spans="1:16" x14ac:dyDescent="0.25">
      <c r="A767" s="3" t="s">
        <v>1406</v>
      </c>
      <c r="B767" s="7" t="s">
        <v>1370</v>
      </c>
      <c r="C767" s="3" t="s">
        <v>1370</v>
      </c>
      <c r="D767" s="12" t="s">
        <v>1374</v>
      </c>
      <c r="E767" s="3" t="s">
        <v>899</v>
      </c>
      <c r="F767" s="3" t="str">
        <f>Table2[[#This Row],[PCode]]</f>
        <v>ML03R01C030</v>
      </c>
      <c r="G767" s="3" t="s">
        <v>0</v>
      </c>
      <c r="H767" s="5">
        <v>34588</v>
      </c>
      <c r="I767" s="4">
        <v>1</v>
      </c>
      <c r="J767" s="4">
        <v>1</v>
      </c>
      <c r="K767" s="3" t="s">
        <v>1162</v>
      </c>
      <c r="L767" s="4" t="s">
        <v>1638</v>
      </c>
      <c r="M767" s="16"/>
      <c r="N767" s="14">
        <v>-6.1402779010000001</v>
      </c>
      <c r="O767" s="14">
        <v>12.098610846</v>
      </c>
      <c r="P767" s="24"/>
    </row>
    <row r="768" spans="1:16" x14ac:dyDescent="0.25">
      <c r="A768" s="3" t="s">
        <v>1462</v>
      </c>
      <c r="B768" s="7" t="s">
        <v>1370</v>
      </c>
      <c r="C768" s="3" t="s">
        <v>1435</v>
      </c>
      <c r="D768" s="12" t="s">
        <v>1436</v>
      </c>
      <c r="E768" s="3" t="s">
        <v>856</v>
      </c>
      <c r="F768" s="3" t="str">
        <f>Table2[[#This Row],[PCode]]</f>
        <v>ML03R02C022</v>
      </c>
      <c r="G768" s="3" t="s">
        <v>0</v>
      </c>
      <c r="H768" s="5">
        <v>34943</v>
      </c>
      <c r="I768" s="4">
        <v>18</v>
      </c>
      <c r="J768" s="4">
        <v>70</v>
      </c>
      <c r="K768" s="3" t="s">
        <v>1162</v>
      </c>
      <c r="L768" s="4" t="s">
        <v>1638</v>
      </c>
      <c r="M768" s="16"/>
      <c r="N768" s="14">
        <v>-6.8456560260000003</v>
      </c>
      <c r="O768" s="14">
        <v>11.403171971000001</v>
      </c>
      <c r="P768" s="24"/>
    </row>
    <row r="769" spans="1:16" x14ac:dyDescent="0.25">
      <c r="A769" s="3" t="s">
        <v>1628</v>
      </c>
      <c r="B769" s="7" t="s">
        <v>1370</v>
      </c>
      <c r="C769" s="3" t="s">
        <v>1617</v>
      </c>
      <c r="D769" s="12" t="s">
        <v>1618</v>
      </c>
      <c r="E769" s="3" t="s">
        <v>1040</v>
      </c>
      <c r="F769" s="3" t="str">
        <f>Table2[[#This Row],[PCode]]</f>
        <v>ML03R09C007</v>
      </c>
      <c r="G769" s="3" t="s">
        <v>0</v>
      </c>
      <c r="H769" s="5">
        <v>37987</v>
      </c>
      <c r="I769" s="4">
        <v>10</v>
      </c>
      <c r="J769" s="4">
        <v>55</v>
      </c>
      <c r="K769" s="3" t="s">
        <v>1162</v>
      </c>
      <c r="L769" s="4" t="s">
        <v>1638</v>
      </c>
      <c r="M769" s="16"/>
      <c r="N769" s="14">
        <v>-4.6899922739999997</v>
      </c>
      <c r="O769" s="14">
        <v>12.591948972000001</v>
      </c>
      <c r="P769" s="24"/>
    </row>
    <row r="770" spans="1:16" x14ac:dyDescent="0.25">
      <c r="A770" s="3" t="s">
        <v>2316</v>
      </c>
      <c r="B770" s="7" t="s">
        <v>2130</v>
      </c>
      <c r="C770" s="3" t="s">
        <v>2307</v>
      </c>
      <c r="D770" s="12" t="s">
        <v>2308</v>
      </c>
      <c r="E770" s="3" t="s">
        <v>451</v>
      </c>
      <c r="F770" s="3" t="str">
        <f>Table2[[#This Row],[PCode]]</f>
        <v>ML02R07C005</v>
      </c>
      <c r="G770" s="3" t="s">
        <v>0</v>
      </c>
      <c r="H770" s="5">
        <v>39448</v>
      </c>
      <c r="I770" s="4">
        <v>13</v>
      </c>
      <c r="J770" s="4">
        <v>10</v>
      </c>
      <c r="K770" s="3" t="s">
        <v>1165</v>
      </c>
      <c r="L770" s="4" t="s">
        <v>1638</v>
      </c>
      <c r="M770" s="16"/>
      <c r="N770" s="14">
        <v>-8.0169199997299998</v>
      </c>
      <c r="O770" s="14">
        <v>13.5346299999</v>
      </c>
      <c r="P770" s="24"/>
    </row>
    <row r="771" spans="1:16" x14ac:dyDescent="0.25">
      <c r="A771" s="3" t="s">
        <v>1949</v>
      </c>
      <c r="B771" s="7" t="s">
        <v>1881</v>
      </c>
      <c r="C771" s="3" t="s">
        <v>1932</v>
      </c>
      <c r="D771" s="12" t="s">
        <v>1933</v>
      </c>
      <c r="E771" s="3" t="s">
        <v>140</v>
      </c>
      <c r="F771" s="3" t="str">
        <f>Table2[[#This Row],[PCode]]</f>
        <v>ML01R02C015</v>
      </c>
      <c r="G771" s="3" t="s">
        <v>0</v>
      </c>
      <c r="H771" s="5">
        <v>38961</v>
      </c>
      <c r="I771" s="4">
        <v>6</v>
      </c>
      <c r="J771" s="4">
        <v>140</v>
      </c>
      <c r="K771" s="3" t="s">
        <v>1162</v>
      </c>
      <c r="L771" s="4" t="s">
        <v>1638</v>
      </c>
      <c r="M771" s="16"/>
      <c r="N771" s="14">
        <v>-10.682897154999999</v>
      </c>
      <c r="O771" s="14">
        <v>13.161165971999999</v>
      </c>
      <c r="P771" s="24"/>
    </row>
    <row r="772" spans="1:16" x14ac:dyDescent="0.25">
      <c r="A772" s="3" t="s">
        <v>1987</v>
      </c>
      <c r="B772" s="7" t="s">
        <v>1881</v>
      </c>
      <c r="C772" s="3" t="s">
        <v>1970</v>
      </c>
      <c r="D772" s="12" t="s">
        <v>1971</v>
      </c>
      <c r="E772" s="3" t="s">
        <v>158</v>
      </c>
      <c r="F772" s="3" t="str">
        <f>Table2[[#This Row],[PCode]]</f>
        <v>ML01R03C014</v>
      </c>
      <c r="G772" s="3" t="s">
        <v>0</v>
      </c>
      <c r="H772" s="5">
        <v>40172</v>
      </c>
      <c r="I772" s="4">
        <v>13</v>
      </c>
      <c r="J772" s="4">
        <v>55</v>
      </c>
      <c r="K772" s="3" t="s">
        <v>1165</v>
      </c>
      <c r="L772" s="4" t="s">
        <v>1638</v>
      </c>
      <c r="M772" s="16"/>
      <c r="N772" s="14">
        <v>-9.3529900000499993</v>
      </c>
      <c r="O772" s="14">
        <v>14.7993700002</v>
      </c>
      <c r="P772" s="24"/>
    </row>
    <row r="773" spans="1:16" x14ac:dyDescent="0.25">
      <c r="A773" s="3" t="s">
        <v>1554</v>
      </c>
      <c r="B773" s="7" t="s">
        <v>1370</v>
      </c>
      <c r="C773" s="3" t="s">
        <v>1534</v>
      </c>
      <c r="D773" s="12" t="s">
        <v>1535</v>
      </c>
      <c r="E773" s="3" t="s">
        <v>941</v>
      </c>
      <c r="F773" s="3" t="str">
        <f>Table2[[#This Row],[PCode]]</f>
        <v>ML03R06C017</v>
      </c>
      <c r="G773" s="3" t="s">
        <v>0</v>
      </c>
      <c r="H773" s="5">
        <v>37438</v>
      </c>
      <c r="I773" s="4">
        <v>10</v>
      </c>
      <c r="J773" s="4">
        <v>45</v>
      </c>
      <c r="K773" s="3" t="s">
        <v>1162</v>
      </c>
      <c r="L773" s="4" t="s">
        <v>1638</v>
      </c>
      <c r="M773" s="16"/>
      <c r="N773" s="14">
        <v>-5.1274031500000001</v>
      </c>
      <c r="O773" s="14">
        <v>12.572586597000001</v>
      </c>
      <c r="P773" s="24"/>
    </row>
    <row r="774" spans="1:16" x14ac:dyDescent="0.25">
      <c r="A774" s="3" t="s">
        <v>1407</v>
      </c>
      <c r="B774" s="7" t="s">
        <v>1370</v>
      </c>
      <c r="C774" s="3" t="s">
        <v>1370</v>
      </c>
      <c r="D774" s="12" t="s">
        <v>1374</v>
      </c>
      <c r="E774" s="3" t="s">
        <v>994</v>
      </c>
      <c r="F774" s="3" t="str">
        <f>Table2[[#This Row],[PCode]]</f>
        <v>ML03R01C031</v>
      </c>
      <c r="G774" s="3" t="s">
        <v>0</v>
      </c>
      <c r="H774" s="5">
        <v>36976</v>
      </c>
      <c r="I774" s="4">
        <v>7</v>
      </c>
      <c r="J774" s="4">
        <v>100</v>
      </c>
      <c r="K774" s="3" t="s">
        <v>1162</v>
      </c>
      <c r="L774" s="4" t="s">
        <v>1638</v>
      </c>
      <c r="M774" s="16"/>
      <c r="N774" s="14">
        <v>-6.4344444010000004</v>
      </c>
      <c r="O774" s="14">
        <v>11.604444471000001</v>
      </c>
      <c r="P774" s="24"/>
    </row>
    <row r="775" spans="1:16" x14ac:dyDescent="0.25">
      <c r="A775" s="3"/>
      <c r="B775" s="7" t="s">
        <v>1370</v>
      </c>
      <c r="C775" s="3" t="s">
        <v>920</v>
      </c>
      <c r="D775" s="12"/>
      <c r="E775" s="3" t="s">
        <v>942</v>
      </c>
      <c r="F775" s="3">
        <f>Table2[[#This Row],[PCode]]</f>
        <v>0</v>
      </c>
      <c r="G775" s="3" t="s">
        <v>0</v>
      </c>
      <c r="H775" s="5"/>
      <c r="I775" s="4"/>
      <c r="J775" s="4"/>
      <c r="K775" s="3"/>
      <c r="L775" s="4" t="s">
        <v>1637</v>
      </c>
      <c r="M775" s="16"/>
      <c r="N775" s="14">
        <v>-6.0597139999999996</v>
      </c>
      <c r="O775" s="14">
        <v>12.370635999999999</v>
      </c>
      <c r="P775" s="24"/>
    </row>
    <row r="776" spans="1:16" x14ac:dyDescent="0.25">
      <c r="A776" s="3" t="s">
        <v>1681</v>
      </c>
      <c r="B776" s="7" t="s">
        <v>1640</v>
      </c>
      <c r="C776" s="12" t="s">
        <v>1668</v>
      </c>
      <c r="D776" s="12" t="s">
        <v>1669</v>
      </c>
      <c r="E776" s="3" t="s">
        <v>1059</v>
      </c>
      <c r="F776" s="3" t="str">
        <f>Table2[[#This Row],[PCode]]</f>
        <v>ML06R02C010</v>
      </c>
      <c r="G776" s="3" t="s">
        <v>0</v>
      </c>
      <c r="H776" s="5">
        <v>39583</v>
      </c>
      <c r="I776" s="4">
        <v>5</v>
      </c>
      <c r="J776" s="4">
        <v>30</v>
      </c>
      <c r="K776" s="3" t="s">
        <v>1162</v>
      </c>
      <c r="L776" s="4" t="s">
        <v>1638</v>
      </c>
      <c r="M776" s="16"/>
      <c r="N776" s="14">
        <v>-3.2214099996700001</v>
      </c>
      <c r="O776" s="14">
        <v>16.395493999900001</v>
      </c>
      <c r="P776" s="24"/>
    </row>
    <row r="777" spans="1:16" x14ac:dyDescent="0.25">
      <c r="A777" s="3" t="s">
        <v>2242</v>
      </c>
      <c r="B777" s="7" t="s">
        <v>2130</v>
      </c>
      <c r="C777" s="3" t="s">
        <v>2231</v>
      </c>
      <c r="D777" s="12" t="s">
        <v>2232</v>
      </c>
      <c r="E777" s="3" t="s">
        <v>2243</v>
      </c>
      <c r="F777" s="3" t="str">
        <f>Table2[[#This Row],[PCode]]</f>
        <v>ML02R05C007</v>
      </c>
      <c r="G777" s="3" t="s">
        <v>0</v>
      </c>
      <c r="H777" s="5">
        <v>36892</v>
      </c>
      <c r="I777" s="4">
        <v>1</v>
      </c>
      <c r="J777" s="4">
        <v>17</v>
      </c>
      <c r="K777" s="3" t="s">
        <v>1162</v>
      </c>
      <c r="L777" s="4" t="s">
        <v>1638</v>
      </c>
      <c r="M777" s="16"/>
      <c r="N777" s="14">
        <v>-8.7797222223600002</v>
      </c>
      <c r="O777" s="14">
        <v>11.9561111107</v>
      </c>
      <c r="P777" s="24"/>
    </row>
    <row r="778" spans="1:16" x14ac:dyDescent="0.25">
      <c r="A778" s="3" t="s">
        <v>2371</v>
      </c>
      <c r="B778" s="7" t="s">
        <v>2130</v>
      </c>
      <c r="C778" s="3" t="s">
        <v>2361</v>
      </c>
      <c r="D778" s="12" t="s">
        <v>2362</v>
      </c>
      <c r="E778" s="3" t="s">
        <v>509</v>
      </c>
      <c r="F778" s="3" t="str">
        <f>Table2[[#This Row],[PCode]]</f>
        <v>ML02R09C008</v>
      </c>
      <c r="G778" s="3" t="s">
        <v>0</v>
      </c>
      <c r="H778" s="5">
        <v>36705</v>
      </c>
      <c r="I778" s="4">
        <v>5</v>
      </c>
      <c r="J778" s="4">
        <v>50</v>
      </c>
      <c r="K778" s="3" t="s">
        <v>1165</v>
      </c>
      <c r="L778" s="4" t="s">
        <v>1638</v>
      </c>
      <c r="M778" s="16"/>
      <c r="N778" s="14">
        <v>-8.2884307780000004</v>
      </c>
      <c r="O778" s="14">
        <v>12.008651596</v>
      </c>
      <c r="P778" s="24"/>
    </row>
    <row r="779" spans="1:16" x14ac:dyDescent="0.25">
      <c r="A779" s="3" t="s">
        <v>2084</v>
      </c>
      <c r="B779" s="7" t="s">
        <v>1881</v>
      </c>
      <c r="C779" s="3" t="s">
        <v>2065</v>
      </c>
      <c r="D779" s="12" t="s">
        <v>2066</v>
      </c>
      <c r="E779" s="3" t="s">
        <v>283</v>
      </c>
      <c r="F779" s="3" t="str">
        <f>Table2[[#This Row],[PCode]]</f>
        <v>ML01R06C014</v>
      </c>
      <c r="G779" s="3" t="s">
        <v>0</v>
      </c>
      <c r="H779" s="5">
        <v>39448</v>
      </c>
      <c r="I779" s="4">
        <v>2</v>
      </c>
      <c r="J779" s="4">
        <v>42</v>
      </c>
      <c r="K779" s="3" t="s">
        <v>1162</v>
      </c>
      <c r="L779" s="4" t="s">
        <v>1638</v>
      </c>
      <c r="M779" s="16"/>
      <c r="N779" s="14">
        <v>-8.9568765280000004</v>
      </c>
      <c r="O779" s="14">
        <v>15.139215848999999</v>
      </c>
      <c r="P779" s="24"/>
    </row>
    <row r="780" spans="1:16" x14ac:dyDescent="0.25">
      <c r="A780" s="3" t="s">
        <v>2013</v>
      </c>
      <c r="B780" s="7" t="s">
        <v>1881</v>
      </c>
      <c r="C780" s="3" t="s">
        <v>205</v>
      </c>
      <c r="D780" s="12" t="s">
        <v>1997</v>
      </c>
      <c r="E780" s="3" t="s">
        <v>225</v>
      </c>
      <c r="F780" s="3" t="str">
        <f>Table2[[#This Row],[PCode]]</f>
        <v>ML01R04C015</v>
      </c>
      <c r="G780" s="3" t="s">
        <v>0</v>
      </c>
      <c r="H780" s="5">
        <v>39508</v>
      </c>
      <c r="I780" s="4">
        <v>7</v>
      </c>
      <c r="J780" s="4">
        <v>175</v>
      </c>
      <c r="K780" s="3" t="s">
        <v>1162</v>
      </c>
      <c r="L780" s="4" t="s">
        <v>1638</v>
      </c>
      <c r="M780" s="16"/>
      <c r="N780" s="14">
        <v>-10.402492529</v>
      </c>
      <c r="O780" s="14">
        <v>12.603273097000001</v>
      </c>
      <c r="P780" s="24"/>
    </row>
    <row r="781" spans="1:16" x14ac:dyDescent="0.25">
      <c r="A781" s="3" t="s">
        <v>1508</v>
      </c>
      <c r="B781" s="7" t="s">
        <v>1370</v>
      </c>
      <c r="C781" s="3" t="s">
        <v>898</v>
      </c>
      <c r="D781" s="12" t="s">
        <v>1501</v>
      </c>
      <c r="E781" s="3" t="s">
        <v>758</v>
      </c>
      <c r="F781" s="3" t="str">
        <f>Table2[[#This Row],[PCode]]</f>
        <v>ML03R04C005</v>
      </c>
      <c r="G781" s="3" t="s">
        <v>0</v>
      </c>
      <c r="H781" s="5">
        <v>38718</v>
      </c>
      <c r="I781" s="4">
        <v>9</v>
      </c>
      <c r="J781" s="4">
        <v>1</v>
      </c>
      <c r="K781" s="3" t="s">
        <v>1162</v>
      </c>
      <c r="L781" s="4" t="s">
        <v>1638</v>
      </c>
      <c r="M781" s="16"/>
      <c r="N781" s="14">
        <v>-5.8347076500000004</v>
      </c>
      <c r="O781" s="14">
        <v>11.878388846</v>
      </c>
      <c r="P781" s="24"/>
    </row>
    <row r="782" spans="1:16" x14ac:dyDescent="0.25">
      <c r="A782" s="3" t="s">
        <v>2537</v>
      </c>
      <c r="B782" s="7" t="s">
        <v>2381</v>
      </c>
      <c r="C782" s="3" t="s">
        <v>2524</v>
      </c>
      <c r="D782" s="12" t="s">
        <v>2525</v>
      </c>
      <c r="E782" s="3" t="s">
        <v>758</v>
      </c>
      <c r="F782" s="3" t="str">
        <f>Table2[[#This Row],[PCode]]</f>
        <v>ML04R06C011</v>
      </c>
      <c r="G782" s="3" t="s">
        <v>0</v>
      </c>
      <c r="H782" s="5">
        <v>35560</v>
      </c>
      <c r="I782" s="4">
        <v>11</v>
      </c>
      <c r="J782" s="4">
        <v>60</v>
      </c>
      <c r="K782" s="3" t="s">
        <v>1162</v>
      </c>
      <c r="L782" s="4" t="s">
        <v>1638</v>
      </c>
      <c r="M782" s="16"/>
      <c r="N782" s="14">
        <v>-5.75962000033</v>
      </c>
      <c r="O782" s="14">
        <v>14.701459999900001</v>
      </c>
      <c r="P782" s="24"/>
    </row>
    <row r="783" spans="1:16" x14ac:dyDescent="0.25">
      <c r="A783" s="3" t="s">
        <v>2051</v>
      </c>
      <c r="B783" s="7" t="s">
        <v>1881</v>
      </c>
      <c r="C783" s="3" t="s">
        <v>1339</v>
      </c>
      <c r="D783" s="12" t="s">
        <v>2019</v>
      </c>
      <c r="E783" s="3" t="s">
        <v>257</v>
      </c>
      <c r="F783" s="3" t="str">
        <f>Table2[[#This Row],[PCode]]</f>
        <v>ML01R05C028</v>
      </c>
      <c r="G783" s="3" t="s">
        <v>0</v>
      </c>
      <c r="H783" s="5">
        <v>39630</v>
      </c>
      <c r="I783" s="4">
        <v>8</v>
      </c>
      <c r="J783" s="4">
        <v>111</v>
      </c>
      <c r="K783" s="3" t="s">
        <v>1162</v>
      </c>
      <c r="L783" s="4" t="s">
        <v>1638</v>
      </c>
      <c r="M783" s="16"/>
      <c r="N783" s="14">
        <v>-9.5766115289999991</v>
      </c>
      <c r="O783" s="14">
        <v>13.856523348</v>
      </c>
      <c r="P783" s="24"/>
    </row>
    <row r="784" spans="1:16" x14ac:dyDescent="0.25">
      <c r="A784" s="3" t="s">
        <v>2286</v>
      </c>
      <c r="B784" s="7" t="s">
        <v>2130</v>
      </c>
      <c r="C784" s="3" t="s">
        <v>2131</v>
      </c>
      <c r="D784" s="12" t="s">
        <v>2251</v>
      </c>
      <c r="E784" s="3" t="s">
        <v>2287</v>
      </c>
      <c r="F784" s="3" t="str">
        <f>Table2[[#This Row],[PCode]]</f>
        <v>ML02R06C027</v>
      </c>
      <c r="G784" s="3" t="s">
        <v>0</v>
      </c>
      <c r="H784" s="5">
        <v>40544</v>
      </c>
      <c r="I784" s="4">
        <v>4</v>
      </c>
      <c r="J784" s="4">
        <v>0</v>
      </c>
      <c r="K784" s="3" t="s">
        <v>1165</v>
      </c>
      <c r="L784" s="4" t="s">
        <v>1638</v>
      </c>
      <c r="M784" s="16"/>
      <c r="N784" s="14">
        <v>-8.1834413893600004</v>
      </c>
      <c r="O784" s="14">
        <v>12.250223611199999</v>
      </c>
      <c r="P784" s="24"/>
    </row>
    <row r="785" spans="1:16" x14ac:dyDescent="0.25">
      <c r="A785" s="3" t="s">
        <v>1629</v>
      </c>
      <c r="B785" s="7" t="s">
        <v>1370</v>
      </c>
      <c r="C785" s="3" t="s">
        <v>1617</v>
      </c>
      <c r="D785" s="12" t="s">
        <v>1618</v>
      </c>
      <c r="E785" s="3" t="s">
        <v>1044</v>
      </c>
      <c r="F785" s="3" t="str">
        <f>Table2[[#This Row],[PCode]]</f>
        <v>ML03R09C008</v>
      </c>
      <c r="G785" s="3" t="s">
        <v>0</v>
      </c>
      <c r="H785" s="5">
        <v>35065</v>
      </c>
      <c r="I785" s="4">
        <v>8</v>
      </c>
      <c r="J785" s="4">
        <v>30</v>
      </c>
      <c r="K785" s="3" t="s">
        <v>1162</v>
      </c>
      <c r="L785" s="4" t="s">
        <v>1638</v>
      </c>
      <c r="M785" s="16"/>
      <c r="N785" s="14">
        <v>-4.8143090239999999</v>
      </c>
      <c r="O785" s="14">
        <v>12.182709471000001</v>
      </c>
      <c r="P785" s="24"/>
    </row>
    <row r="786" spans="1:16" x14ac:dyDescent="0.25">
      <c r="A786" s="3" t="s">
        <v>1913</v>
      </c>
      <c r="B786" s="7" t="s">
        <v>1881</v>
      </c>
      <c r="C786" s="3" t="s">
        <v>1881</v>
      </c>
      <c r="D786" s="12" t="s">
        <v>1885</v>
      </c>
      <c r="E786" s="3" t="s">
        <v>187</v>
      </c>
      <c r="F786" s="3" t="str">
        <f>Table2[[#This Row],[PCode]]</f>
        <v>ML01R01C025</v>
      </c>
      <c r="G786" s="3" t="s">
        <v>0</v>
      </c>
      <c r="H786" s="5">
        <v>36831</v>
      </c>
      <c r="I786" s="4">
        <v>28</v>
      </c>
      <c r="J786" s="4">
        <v>75</v>
      </c>
      <c r="K786" s="3" t="s">
        <v>1165</v>
      </c>
      <c r="L786" s="4" t="s">
        <v>1638</v>
      </c>
      <c r="M786" s="16"/>
      <c r="N786" s="14">
        <v>-11.2383271552</v>
      </c>
      <c r="O786" s="14">
        <v>14.881018495999999</v>
      </c>
      <c r="P786" s="24"/>
    </row>
    <row r="787" spans="1:16" x14ac:dyDescent="0.25">
      <c r="A787" s="3" t="s">
        <v>1533</v>
      </c>
      <c r="B787" s="7" t="s">
        <v>1370</v>
      </c>
      <c r="C787" s="3" t="s">
        <v>1534</v>
      </c>
      <c r="D787" s="12" t="s">
        <v>1535</v>
      </c>
      <c r="E787" s="3" t="s">
        <v>1534</v>
      </c>
      <c r="F787" s="3" t="str">
        <f>Table2[[#This Row],[PCode]]</f>
        <v>ML03R06C000</v>
      </c>
      <c r="G787" s="3" t="s">
        <v>1160</v>
      </c>
      <c r="H787" s="5">
        <v>36526</v>
      </c>
      <c r="I787" s="4">
        <v>0</v>
      </c>
      <c r="J787" s="4">
        <v>130</v>
      </c>
      <c r="K787" s="3" t="s">
        <v>1153</v>
      </c>
      <c r="L787" s="4" t="s">
        <v>1638</v>
      </c>
      <c r="M787" s="16"/>
      <c r="N787" s="14">
        <v>-5.4639198999999996</v>
      </c>
      <c r="O787" s="14">
        <v>12.389481847000001</v>
      </c>
      <c r="P787" s="24"/>
    </row>
    <row r="788" spans="1:16" x14ac:dyDescent="0.25">
      <c r="A788" s="3" t="s">
        <v>1555</v>
      </c>
      <c r="B788" s="7" t="s">
        <v>1370</v>
      </c>
      <c r="C788" s="3" t="s">
        <v>1534</v>
      </c>
      <c r="D788" s="12" t="s">
        <v>1535</v>
      </c>
      <c r="E788" s="3" t="s">
        <v>922</v>
      </c>
      <c r="F788" s="3" t="str">
        <f>Table2[[#This Row],[PCode]]</f>
        <v>ML03R06C018</v>
      </c>
      <c r="G788" s="3" t="s">
        <v>0</v>
      </c>
      <c r="H788" s="5">
        <v>40544</v>
      </c>
      <c r="I788" s="4">
        <v>1</v>
      </c>
      <c r="J788" s="4">
        <v>0</v>
      </c>
      <c r="K788" s="3" t="s">
        <v>1162</v>
      </c>
      <c r="L788" s="4" t="s">
        <v>1638</v>
      </c>
      <c r="M788" s="16"/>
      <c r="N788" s="14">
        <v>-5.4639198999999996</v>
      </c>
      <c r="O788" s="14">
        <v>12.389481847000001</v>
      </c>
      <c r="P788" s="24"/>
    </row>
    <row r="789" spans="1:16" x14ac:dyDescent="0.25">
      <c r="A789" s="3" t="s">
        <v>1556</v>
      </c>
      <c r="B789" s="7" t="s">
        <v>1370</v>
      </c>
      <c r="C789" s="3" t="s">
        <v>1534</v>
      </c>
      <c r="D789" s="12" t="s">
        <v>1535</v>
      </c>
      <c r="E789" s="3" t="s">
        <v>1557</v>
      </c>
      <c r="F789" s="3" t="str">
        <f>Table2[[#This Row],[PCode]]</f>
        <v>ML03R06C019</v>
      </c>
      <c r="G789" s="3" t="s">
        <v>0</v>
      </c>
      <c r="H789" s="5">
        <v>35796</v>
      </c>
      <c r="I789" s="4">
        <v>1</v>
      </c>
      <c r="J789" s="4">
        <v>0</v>
      </c>
      <c r="K789" s="3" t="s">
        <v>1162</v>
      </c>
      <c r="L789" s="4" t="s">
        <v>1638</v>
      </c>
      <c r="M789" s="16"/>
      <c r="N789" s="14">
        <v>-5.4690000000000003</v>
      </c>
      <c r="O789" s="14">
        <v>12.38</v>
      </c>
      <c r="P789" s="24"/>
    </row>
    <row r="790" spans="1:16" x14ac:dyDescent="0.25">
      <c r="A790" s="3" t="s">
        <v>2465</v>
      </c>
      <c r="B790" s="7" t="s">
        <v>2381</v>
      </c>
      <c r="C790" s="3" t="s">
        <v>2448</v>
      </c>
      <c r="D790" s="12" t="s">
        <v>2449</v>
      </c>
      <c r="E790" s="3" t="s">
        <v>703</v>
      </c>
      <c r="F790" s="3" t="str">
        <f>Table2[[#This Row],[PCode]]</f>
        <v>ML04R03C014</v>
      </c>
      <c r="G790" s="3" t="s">
        <v>0</v>
      </c>
      <c r="H790" s="5">
        <v>40142</v>
      </c>
      <c r="I790" s="4">
        <v>2</v>
      </c>
      <c r="J790" s="4">
        <v>67</v>
      </c>
      <c r="K790" s="3" t="s">
        <v>1162</v>
      </c>
      <c r="L790" s="4" t="s">
        <v>1638</v>
      </c>
      <c r="M790" s="16"/>
      <c r="N790" s="14">
        <v>-5.3577299999300001</v>
      </c>
      <c r="O790" s="14">
        <v>12.968080000100001</v>
      </c>
      <c r="P790" s="24"/>
    </row>
    <row r="791" spans="1:16" x14ac:dyDescent="0.25">
      <c r="A791" s="3" t="s">
        <v>1558</v>
      </c>
      <c r="B791" s="7" t="s">
        <v>1370</v>
      </c>
      <c r="C791" s="3" t="s">
        <v>1534</v>
      </c>
      <c r="D791" s="12" t="s">
        <v>1535</v>
      </c>
      <c r="E791" s="3" t="s">
        <v>1559</v>
      </c>
      <c r="F791" s="3" t="str">
        <f>Table2[[#This Row],[PCode]]</f>
        <v>ML03R06C020</v>
      </c>
      <c r="G791" s="3" t="s">
        <v>0</v>
      </c>
      <c r="H791" s="5">
        <v>35431</v>
      </c>
      <c r="I791" s="4">
        <v>5</v>
      </c>
      <c r="J791" s="4">
        <v>65</v>
      </c>
      <c r="K791" s="3" t="s">
        <v>1162</v>
      </c>
      <c r="L791" s="4" t="s">
        <v>1638</v>
      </c>
      <c r="M791" s="16"/>
      <c r="N791" s="14">
        <v>-6.0597135250000003</v>
      </c>
      <c r="O791" s="14">
        <v>12.370635929400001</v>
      </c>
      <c r="P791" s="24"/>
    </row>
    <row r="792" spans="1:16" x14ac:dyDescent="0.25">
      <c r="A792" s="3" t="s">
        <v>2047</v>
      </c>
      <c r="B792" s="7" t="s">
        <v>1881</v>
      </c>
      <c r="C792" s="3" t="s">
        <v>1339</v>
      </c>
      <c r="D792" s="12" t="s">
        <v>2019</v>
      </c>
      <c r="E792" s="3" t="s">
        <v>2048</v>
      </c>
      <c r="F792" s="3" t="str">
        <f>Table2[[#This Row],[PCode]]</f>
        <v>ML01R05C025</v>
      </c>
      <c r="G792" s="3" t="s">
        <v>0</v>
      </c>
      <c r="H792" s="5">
        <v>39356</v>
      </c>
      <c r="I792" s="4">
        <v>21</v>
      </c>
      <c r="J792" s="4">
        <v>11</v>
      </c>
      <c r="K792" s="3" t="s">
        <v>1165</v>
      </c>
      <c r="L792" s="4" t="s">
        <v>1638</v>
      </c>
      <c r="M792" s="16"/>
      <c r="N792" s="14">
        <v>-9.6044445290000002</v>
      </c>
      <c r="O792" s="14">
        <v>13.075833347</v>
      </c>
      <c r="P792" s="24"/>
    </row>
    <row r="793" spans="1:16" x14ac:dyDescent="0.25">
      <c r="A793" s="3" t="s">
        <v>2114</v>
      </c>
      <c r="B793" s="7" t="s">
        <v>1881</v>
      </c>
      <c r="C793" s="3" t="s">
        <v>2097</v>
      </c>
      <c r="D793" s="12" t="s">
        <v>2098</v>
      </c>
      <c r="E793" s="3" t="s">
        <v>323</v>
      </c>
      <c r="F793" s="3" t="str">
        <f>Table2[[#This Row],[PCode]]</f>
        <v>ML01R07C015</v>
      </c>
      <c r="G793" s="3" t="s">
        <v>0</v>
      </c>
      <c r="H793" s="5">
        <v>37438</v>
      </c>
      <c r="I793" s="4">
        <v>5</v>
      </c>
      <c r="J793" s="4">
        <v>45</v>
      </c>
      <c r="K793" s="3" t="s">
        <v>1162</v>
      </c>
      <c r="L793" s="4" t="s">
        <v>1638</v>
      </c>
      <c r="M793" s="16"/>
      <c r="N793" s="14">
        <v>-10.3446269044</v>
      </c>
      <c r="O793" s="14">
        <v>15.3503838493</v>
      </c>
      <c r="P793" s="24"/>
    </row>
    <row r="794" spans="1:16" x14ac:dyDescent="0.25">
      <c r="A794" s="3" t="s">
        <v>1802</v>
      </c>
      <c r="B794" s="7" t="s">
        <v>1756</v>
      </c>
      <c r="C794" s="12" t="s">
        <v>1788</v>
      </c>
      <c r="D794" s="12" t="s">
        <v>1789</v>
      </c>
      <c r="E794" s="3" t="s">
        <v>80</v>
      </c>
      <c r="F794" s="3" t="str">
        <f>Table2[[#This Row],[PCode]]</f>
        <v>ML07R02C009</v>
      </c>
      <c r="G794" s="3" t="s">
        <v>0</v>
      </c>
      <c r="H794" s="5">
        <v>39082</v>
      </c>
      <c r="I794" s="4">
        <v>3</v>
      </c>
      <c r="J794" s="4">
        <v>115</v>
      </c>
      <c r="K794" s="3" t="s">
        <v>1162</v>
      </c>
      <c r="L794" s="4" t="s">
        <v>1638</v>
      </c>
      <c r="M794" s="16"/>
      <c r="N794" s="14">
        <v>0.70111111130519499</v>
      </c>
      <c r="O794" s="14">
        <v>14.9719444444</v>
      </c>
      <c r="P794" s="24"/>
    </row>
    <row r="795" spans="1:16" x14ac:dyDescent="0.25">
      <c r="A795" s="3" t="s">
        <v>2568</v>
      </c>
      <c r="B795" s="7" t="s">
        <v>2381</v>
      </c>
      <c r="C795" s="3" t="s">
        <v>2550</v>
      </c>
      <c r="D795" s="12" t="s">
        <v>2551</v>
      </c>
      <c r="E795" s="3" t="s">
        <v>788</v>
      </c>
      <c r="F795" s="3" t="str">
        <f>Table2[[#This Row],[PCode]]</f>
        <v>ML04R07C015</v>
      </c>
      <c r="G795" s="3" t="s">
        <v>0</v>
      </c>
      <c r="H795" s="5">
        <v>36540</v>
      </c>
      <c r="I795" s="4">
        <v>25</v>
      </c>
      <c r="J795" s="4">
        <v>130</v>
      </c>
      <c r="K795" s="3" t="s">
        <v>1162</v>
      </c>
      <c r="L795" s="4" t="s">
        <v>1638</v>
      </c>
      <c r="M795" s="16"/>
      <c r="N795" s="4">
        <v>-4.9076700001700004</v>
      </c>
      <c r="O795" s="4">
        <v>13.3682900003</v>
      </c>
      <c r="P795" s="24"/>
    </row>
    <row r="796" spans="1:16" x14ac:dyDescent="0.25">
      <c r="A796" s="3" t="s">
        <v>1988</v>
      </c>
      <c r="B796" s="7" t="s">
        <v>1881</v>
      </c>
      <c r="C796" s="3" t="s">
        <v>1970</v>
      </c>
      <c r="D796" s="12" t="s">
        <v>1971</v>
      </c>
      <c r="E796" s="3" t="s">
        <v>159</v>
      </c>
      <c r="F796" s="3" t="str">
        <f>Table2[[#This Row],[PCode]]</f>
        <v>ML01R03C015</v>
      </c>
      <c r="G796" s="3" t="s">
        <v>0</v>
      </c>
      <c r="H796" s="5">
        <v>37956</v>
      </c>
      <c r="I796" s="4">
        <v>8</v>
      </c>
      <c r="J796" s="4">
        <v>0</v>
      </c>
      <c r="K796" s="3" t="s">
        <v>1162</v>
      </c>
      <c r="L796" s="4" t="s">
        <v>1638</v>
      </c>
      <c r="M796" s="16"/>
      <c r="N796" s="14">
        <v>-9.9073551540100002</v>
      </c>
      <c r="O796" s="14">
        <v>14.504184473500001</v>
      </c>
      <c r="P796" s="24"/>
    </row>
    <row r="797" spans="1:16" x14ac:dyDescent="0.25">
      <c r="A797" s="3" t="s">
        <v>2115</v>
      </c>
      <c r="B797" s="7" t="s">
        <v>1881</v>
      </c>
      <c r="C797" s="3" t="s">
        <v>2097</v>
      </c>
      <c r="D797" s="12" t="s">
        <v>2098</v>
      </c>
      <c r="E797" s="3" t="s">
        <v>324</v>
      </c>
      <c r="F797" s="3" t="str">
        <f>Table2[[#This Row],[PCode]]</f>
        <v>ML01R07C016</v>
      </c>
      <c r="G797" s="3" t="s">
        <v>0</v>
      </c>
      <c r="H797" s="5">
        <v>40422</v>
      </c>
      <c r="I797" s="4">
        <v>1</v>
      </c>
      <c r="J797" s="4">
        <v>60</v>
      </c>
      <c r="K797" s="3" t="s">
        <v>1162</v>
      </c>
      <c r="L797" s="4" t="s">
        <v>1638</v>
      </c>
      <c r="M797" s="16"/>
      <c r="N797" s="4">
        <v>-10.2771584044</v>
      </c>
      <c r="O797" s="4">
        <v>15.4244709743</v>
      </c>
      <c r="P797" s="24"/>
    </row>
    <row r="798" spans="1:16" x14ac:dyDescent="0.25">
      <c r="A798" s="3" t="s">
        <v>2116</v>
      </c>
      <c r="B798" s="7" t="s">
        <v>1881</v>
      </c>
      <c r="C798" s="3" t="s">
        <v>2097</v>
      </c>
      <c r="D798" s="12" t="s">
        <v>2098</v>
      </c>
      <c r="E798" s="3" t="s">
        <v>325</v>
      </c>
      <c r="F798" s="3" t="str">
        <f>Table2[[#This Row],[PCode]]</f>
        <v>ML01R07C017</v>
      </c>
      <c r="G798" s="3" t="s">
        <v>0</v>
      </c>
      <c r="H798" s="5">
        <v>39295</v>
      </c>
      <c r="I798" s="4">
        <v>1</v>
      </c>
      <c r="J798" s="4">
        <v>95</v>
      </c>
      <c r="K798" s="3" t="s">
        <v>1162</v>
      </c>
      <c r="L798" s="4" t="s">
        <v>1638</v>
      </c>
      <c r="M798" s="16"/>
      <c r="N798" s="4">
        <v>-10.426685389499999</v>
      </c>
      <c r="O798" s="4">
        <v>14.8040587548</v>
      </c>
      <c r="P798" s="24"/>
    </row>
    <row r="799" spans="1:16" x14ac:dyDescent="0.25">
      <c r="A799" s="3" t="s">
        <v>1989</v>
      </c>
      <c r="B799" s="7" t="s">
        <v>1881</v>
      </c>
      <c r="C799" s="3" t="s">
        <v>1970</v>
      </c>
      <c r="D799" s="12" t="s">
        <v>1971</v>
      </c>
      <c r="E799" s="3" t="s">
        <v>160</v>
      </c>
      <c r="F799" s="3" t="str">
        <f>Table2[[#This Row],[PCode]]</f>
        <v>ML01R03C016</v>
      </c>
      <c r="G799" s="3" t="s">
        <v>0</v>
      </c>
      <c r="H799" s="5">
        <v>37530</v>
      </c>
      <c r="I799" s="4">
        <v>4</v>
      </c>
      <c r="J799" s="4">
        <v>65</v>
      </c>
      <c r="K799" s="3" t="s">
        <v>1165</v>
      </c>
      <c r="L799" s="4" t="s">
        <v>1638</v>
      </c>
      <c r="M799" s="16"/>
      <c r="N799" s="14">
        <v>-9.5500001539999992</v>
      </c>
      <c r="O799" s="14">
        <v>14.311111473</v>
      </c>
      <c r="P799" s="24"/>
    </row>
    <row r="800" spans="1:16" x14ac:dyDescent="0.25">
      <c r="A800" s="3" t="s">
        <v>1490</v>
      </c>
      <c r="B800" s="7" t="s">
        <v>1370</v>
      </c>
      <c r="C800" s="3" t="s">
        <v>1479</v>
      </c>
      <c r="D800" s="12" t="s">
        <v>1480</v>
      </c>
      <c r="E800" s="3" t="s">
        <v>886</v>
      </c>
      <c r="F800" s="3" t="str">
        <f>Table2[[#This Row],[PCode]]</f>
        <v>ML03R03C009</v>
      </c>
      <c r="G800" s="3" t="s">
        <v>0</v>
      </c>
      <c r="H800" s="5">
        <v>37296</v>
      </c>
      <c r="I800" s="4">
        <v>4</v>
      </c>
      <c r="J800" s="4">
        <v>72</v>
      </c>
      <c r="K800" s="3" t="s">
        <v>1162</v>
      </c>
      <c r="L800" s="4" t="s">
        <v>1638</v>
      </c>
      <c r="M800" s="16"/>
      <c r="N800" s="14">
        <v>-5.7080000000000002</v>
      </c>
      <c r="O800" s="14">
        <v>10.82</v>
      </c>
      <c r="P800" s="24"/>
    </row>
    <row r="801" spans="1:16" x14ac:dyDescent="0.25">
      <c r="A801" s="3" t="s">
        <v>2597</v>
      </c>
      <c r="B801" s="7" t="s">
        <v>2381</v>
      </c>
      <c r="C801" s="3" t="s">
        <v>2589</v>
      </c>
      <c r="D801" s="12" t="s">
        <v>2590</v>
      </c>
      <c r="E801" s="3" t="s">
        <v>886</v>
      </c>
      <c r="F801" s="3" t="str">
        <f>Table2[[#This Row],[PCode]]</f>
        <v>ML04R08C006</v>
      </c>
      <c r="G801" s="3" t="s">
        <v>0</v>
      </c>
      <c r="H801" s="5">
        <v>37420</v>
      </c>
      <c r="I801" s="4">
        <v>25</v>
      </c>
      <c r="J801" s="4">
        <v>90</v>
      </c>
      <c r="K801" s="3" t="s">
        <v>1165</v>
      </c>
      <c r="L801" s="4" t="s">
        <v>1638</v>
      </c>
      <c r="M801" s="16"/>
      <c r="N801" s="14">
        <v>-4.1496048989999998</v>
      </c>
      <c r="O801" s="14">
        <v>13.492356223</v>
      </c>
      <c r="P801" s="24"/>
    </row>
    <row r="802" spans="1:16" x14ac:dyDescent="0.25">
      <c r="A802" s="3" t="s">
        <v>1914</v>
      </c>
      <c r="B802" s="7" t="s">
        <v>1881</v>
      </c>
      <c r="C802" s="3" t="s">
        <v>1881</v>
      </c>
      <c r="D802" s="12" t="s">
        <v>1885</v>
      </c>
      <c r="E802" s="3" t="s">
        <v>188</v>
      </c>
      <c r="F802" s="3" t="str">
        <f>Table2[[#This Row],[PCode]]</f>
        <v>ML01R01C026</v>
      </c>
      <c r="G802" s="3" t="s">
        <v>0</v>
      </c>
      <c r="H802" s="5">
        <v>35796</v>
      </c>
      <c r="I802" s="4">
        <v>5</v>
      </c>
      <c r="J802" s="4">
        <v>86</v>
      </c>
      <c r="K802" s="3" t="s">
        <v>1165</v>
      </c>
      <c r="L802" s="4" t="s">
        <v>1638</v>
      </c>
      <c r="M802" s="16"/>
      <c r="N802" s="14">
        <v>-12.055899406</v>
      </c>
      <c r="O802" s="14">
        <v>14.714121849</v>
      </c>
      <c r="P802" s="24"/>
    </row>
    <row r="803" spans="1:16" x14ac:dyDescent="0.25">
      <c r="A803" s="3" t="s">
        <v>1990</v>
      </c>
      <c r="B803" s="7" t="s">
        <v>1881</v>
      </c>
      <c r="C803" s="3" t="s">
        <v>1970</v>
      </c>
      <c r="D803" s="12" t="s">
        <v>1971</v>
      </c>
      <c r="E803" s="3" t="s">
        <v>161</v>
      </c>
      <c r="F803" s="3" t="str">
        <f>Table2[[#This Row],[PCode]]</f>
        <v>ML01R03C017</v>
      </c>
      <c r="G803" s="3" t="s">
        <v>0</v>
      </c>
      <c r="H803" s="5">
        <v>38869</v>
      </c>
      <c r="I803" s="4">
        <v>8</v>
      </c>
      <c r="J803" s="4">
        <v>65</v>
      </c>
      <c r="K803" s="3" t="s">
        <v>1165</v>
      </c>
      <c r="L803" s="4" t="s">
        <v>1638</v>
      </c>
      <c r="M803" s="16"/>
      <c r="N803" s="14">
        <v>-9.7773599999799998</v>
      </c>
      <c r="O803" s="14">
        <v>14.6194600001</v>
      </c>
      <c r="P803" s="24"/>
    </row>
    <row r="804" spans="1:16" x14ac:dyDescent="0.25">
      <c r="A804" s="3" t="s">
        <v>1803</v>
      </c>
      <c r="B804" s="7" t="s">
        <v>1756</v>
      </c>
      <c r="C804" s="12" t="s">
        <v>1788</v>
      </c>
      <c r="D804" s="12" t="s">
        <v>1789</v>
      </c>
      <c r="E804" s="3" t="s">
        <v>81</v>
      </c>
      <c r="F804" s="3" t="str">
        <f>Table2[[#This Row],[PCode]]</f>
        <v>ML07R02C010</v>
      </c>
      <c r="G804" s="3" t="s">
        <v>0</v>
      </c>
      <c r="H804" s="5">
        <v>39112</v>
      </c>
      <c r="I804" s="4">
        <v>6</v>
      </c>
      <c r="J804" s="4">
        <v>20</v>
      </c>
      <c r="K804" s="3" t="s">
        <v>1162</v>
      </c>
      <c r="L804" s="4" t="s">
        <v>1638</v>
      </c>
      <c r="M804" s="16"/>
      <c r="N804" s="14">
        <v>0.46897648065535702</v>
      </c>
      <c r="O804" s="14">
        <v>15.544591476900001</v>
      </c>
      <c r="P804" s="24"/>
    </row>
    <row r="805" spans="1:16" x14ac:dyDescent="0.25">
      <c r="A805" s="3" t="s">
        <v>1743</v>
      </c>
      <c r="B805" s="7" t="s">
        <v>1640</v>
      </c>
      <c r="C805" s="12" t="s">
        <v>1724</v>
      </c>
      <c r="D805" s="12" t="s">
        <v>1725</v>
      </c>
      <c r="E805" s="3" t="s">
        <v>1107</v>
      </c>
      <c r="F805" s="3" t="str">
        <f>Table2[[#This Row],[PCode]]</f>
        <v>ML06R05C015</v>
      </c>
      <c r="G805" s="3" t="s">
        <v>0</v>
      </c>
      <c r="H805" s="5">
        <v>39083</v>
      </c>
      <c r="I805" s="4">
        <v>17</v>
      </c>
      <c r="J805" s="4">
        <v>120</v>
      </c>
      <c r="K805" s="3" t="s">
        <v>1162</v>
      </c>
      <c r="L805" s="4" t="s">
        <v>1638</v>
      </c>
      <c r="M805" s="16"/>
      <c r="N805" s="14">
        <v>-4.9097930239999998</v>
      </c>
      <c r="O805" s="14">
        <v>15.70741585</v>
      </c>
      <c r="P805" s="24"/>
    </row>
    <row r="806" spans="1:16" x14ac:dyDescent="0.25">
      <c r="A806" s="3" t="s">
        <v>1241</v>
      </c>
      <c r="B806" s="7" t="s">
        <v>613</v>
      </c>
      <c r="C806" s="3" t="s">
        <v>539</v>
      </c>
      <c r="D806" s="2" t="s">
        <v>1225</v>
      </c>
      <c r="E806" s="3" t="s">
        <v>1242</v>
      </c>
      <c r="F806" s="3" t="str">
        <f>Table2[[#This Row],[PCode]]</f>
        <v>ML05R03C012</v>
      </c>
      <c r="G806" s="3" t="s">
        <v>0</v>
      </c>
      <c r="H806" s="5">
        <v>37178</v>
      </c>
      <c r="I806" s="4">
        <v>22</v>
      </c>
      <c r="J806" s="4">
        <v>35</v>
      </c>
      <c r="K806" s="3" t="s">
        <v>1162</v>
      </c>
      <c r="L806" s="4" t="s">
        <v>1638</v>
      </c>
      <c r="M806" s="16"/>
      <c r="N806" s="14">
        <v>-3.603960023</v>
      </c>
      <c r="O806" s="14">
        <v>13.816249848</v>
      </c>
      <c r="P806" s="24"/>
    </row>
    <row r="807" spans="1:16" x14ac:dyDescent="0.25">
      <c r="A807" s="3" t="s">
        <v>1915</v>
      </c>
      <c r="B807" s="7" t="s">
        <v>1881</v>
      </c>
      <c r="C807" s="3" t="s">
        <v>1881</v>
      </c>
      <c r="D807" s="12" t="s">
        <v>1885</v>
      </c>
      <c r="E807" s="3" t="s">
        <v>189</v>
      </c>
      <c r="F807" s="3" t="str">
        <f>Table2[[#This Row],[PCode]]</f>
        <v>ML01R01C027</v>
      </c>
      <c r="G807" s="3" t="s">
        <v>0</v>
      </c>
      <c r="H807" s="5">
        <v>39448</v>
      </c>
      <c r="I807" s="4">
        <v>3</v>
      </c>
      <c r="J807" s="4">
        <v>35</v>
      </c>
      <c r="K807" s="3" t="s">
        <v>1153</v>
      </c>
      <c r="L807" s="4" t="s">
        <v>1638</v>
      </c>
      <c r="M807" s="16"/>
      <c r="N807" s="14">
        <v>-11.8304645308</v>
      </c>
      <c r="O807" s="14">
        <v>15.102318849</v>
      </c>
      <c r="P807" s="24"/>
    </row>
    <row r="808" spans="1:16" x14ac:dyDescent="0.25">
      <c r="A808" s="3" t="s">
        <v>1774</v>
      </c>
      <c r="B808" s="7" t="s">
        <v>1756</v>
      </c>
      <c r="C808" s="12" t="s">
        <v>1756</v>
      </c>
      <c r="D808" s="12" t="s">
        <v>1760</v>
      </c>
      <c r="E808" s="3" t="s">
        <v>118</v>
      </c>
      <c r="F808" s="3" t="str">
        <f>Table2[[#This Row],[PCode]]</f>
        <v>ML07R01C013</v>
      </c>
      <c r="G808" s="3" t="s">
        <v>0</v>
      </c>
      <c r="H808" s="5">
        <v>37335</v>
      </c>
      <c r="I808" s="4">
        <v>7</v>
      </c>
      <c r="J808" s="4">
        <v>50</v>
      </c>
      <c r="K808" s="3" t="s">
        <v>1162</v>
      </c>
      <c r="L808" s="4" t="s">
        <v>1638</v>
      </c>
      <c r="M808" s="16"/>
      <c r="N808" s="14">
        <v>-9.8255496235900006E-2</v>
      </c>
      <c r="O808" s="14">
        <v>16.267090677599999</v>
      </c>
      <c r="P808" s="24"/>
    </row>
    <row r="809" spans="1:16" x14ac:dyDescent="0.25">
      <c r="A809" s="3" t="s">
        <v>1408</v>
      </c>
      <c r="B809" s="7" t="s">
        <v>1370</v>
      </c>
      <c r="C809" s="3" t="s">
        <v>1370</v>
      </c>
      <c r="D809" s="12" t="s">
        <v>1374</v>
      </c>
      <c r="E809" s="3" t="s">
        <v>995</v>
      </c>
      <c r="F809" s="3" t="str">
        <f>Table2[[#This Row],[PCode]]</f>
        <v>ML03R01C032</v>
      </c>
      <c r="G809" s="3" t="s">
        <v>0</v>
      </c>
      <c r="H809" s="5">
        <v>35584</v>
      </c>
      <c r="I809" s="4">
        <v>14</v>
      </c>
      <c r="J809" s="4">
        <v>82</v>
      </c>
      <c r="K809" s="3" t="s">
        <v>1165</v>
      </c>
      <c r="L809" s="4" t="s">
        <v>1638</v>
      </c>
      <c r="M809" s="16"/>
      <c r="N809" s="14">
        <v>-5.9813534003499997</v>
      </c>
      <c r="O809" s="14">
        <v>11.0344474702</v>
      </c>
      <c r="P809" s="24"/>
    </row>
    <row r="810" spans="1:16" x14ac:dyDescent="0.25">
      <c r="A810" s="3"/>
      <c r="B810" s="7" t="s">
        <v>1370</v>
      </c>
      <c r="C810" s="3" t="s">
        <v>871</v>
      </c>
      <c r="D810" s="12"/>
      <c r="E810" s="3" t="s">
        <v>887</v>
      </c>
      <c r="F810" s="3">
        <f>Table2[[#This Row],[PCode]]</f>
        <v>0</v>
      </c>
      <c r="G810" s="3" t="s">
        <v>0</v>
      </c>
      <c r="H810" s="5"/>
      <c r="I810" s="4"/>
      <c r="J810" s="4"/>
      <c r="K810" s="3"/>
      <c r="L810" s="4" t="s">
        <v>1637</v>
      </c>
      <c r="M810" s="16"/>
      <c r="N810" s="14">
        <v>-5.7019489999999999</v>
      </c>
      <c r="O810" s="14">
        <v>10.636199</v>
      </c>
      <c r="P810" s="24"/>
    </row>
    <row r="811" spans="1:16" x14ac:dyDescent="0.25">
      <c r="A811" s="3" t="s">
        <v>1916</v>
      </c>
      <c r="B811" s="7" t="s">
        <v>1881</v>
      </c>
      <c r="C811" s="3" t="s">
        <v>1881</v>
      </c>
      <c r="D811" s="12" t="s">
        <v>1885</v>
      </c>
      <c r="E811" s="3" t="s">
        <v>190</v>
      </c>
      <c r="F811" s="3" t="str">
        <f>Table2[[#This Row],[PCode]]</f>
        <v>ML01R01C028</v>
      </c>
      <c r="G811" s="3" t="s">
        <v>0</v>
      </c>
      <c r="H811" s="5">
        <v>40575</v>
      </c>
      <c r="I811" s="4">
        <v>7</v>
      </c>
      <c r="J811" s="4">
        <v>35</v>
      </c>
      <c r="K811" s="3" t="s">
        <v>1162</v>
      </c>
      <c r="L811" s="4" t="s">
        <v>1638</v>
      </c>
      <c r="M811" s="16"/>
      <c r="N811" s="14">
        <v>-11.3154099998</v>
      </c>
      <c r="O811" s="14">
        <v>14.244670000299999</v>
      </c>
      <c r="P811" s="24"/>
    </row>
    <row r="812" spans="1:16" x14ac:dyDescent="0.25">
      <c r="A812" s="3" t="s">
        <v>1610</v>
      </c>
      <c r="B812" s="7" t="s">
        <v>1370</v>
      </c>
      <c r="C812" s="3" t="s">
        <v>1596</v>
      </c>
      <c r="D812" s="12" t="s">
        <v>1597</v>
      </c>
      <c r="E812" s="3" t="s">
        <v>1029</v>
      </c>
      <c r="F812" s="3" t="str">
        <f>Table2[[#This Row],[PCode]]</f>
        <v>ML03R08C011</v>
      </c>
      <c r="G812" s="3" t="s">
        <v>0</v>
      </c>
      <c r="H812" s="5">
        <v>36526</v>
      </c>
      <c r="I812" s="4"/>
      <c r="J812" s="4"/>
      <c r="K812" s="3" t="s">
        <v>1153</v>
      </c>
      <c r="L812" s="4" t="s">
        <v>1638</v>
      </c>
      <c r="M812" s="16"/>
      <c r="N812" s="14">
        <v>-8.0510000000000002</v>
      </c>
      <c r="O812" s="14">
        <v>11.07</v>
      </c>
      <c r="P812" s="24"/>
    </row>
    <row r="813" spans="1:16" x14ac:dyDescent="0.25">
      <c r="A813" s="3" t="s">
        <v>1917</v>
      </c>
      <c r="B813" s="7" t="s">
        <v>1881</v>
      </c>
      <c r="C813" s="3" t="s">
        <v>1881</v>
      </c>
      <c r="D813" s="12" t="s">
        <v>1885</v>
      </c>
      <c r="E813" s="3" t="s">
        <v>191</v>
      </c>
      <c r="F813" s="3" t="str">
        <f>Table2[[#This Row],[PCode]]</f>
        <v>ML01R01C029</v>
      </c>
      <c r="G813" s="3" t="s">
        <v>0</v>
      </c>
      <c r="H813" s="5">
        <v>35735</v>
      </c>
      <c r="I813" s="4">
        <v>9</v>
      </c>
      <c r="J813" s="4">
        <v>16</v>
      </c>
      <c r="K813" s="3" t="s">
        <v>1162</v>
      </c>
      <c r="L813" s="4" t="s">
        <v>1638</v>
      </c>
      <c r="M813" s="16"/>
      <c r="N813" s="14">
        <v>-11.2643699999</v>
      </c>
      <c r="O813" s="14">
        <v>14.3527199999</v>
      </c>
      <c r="P813" s="24"/>
    </row>
    <row r="814" spans="1:16" x14ac:dyDescent="0.25">
      <c r="A814" s="3" t="s">
        <v>1493</v>
      </c>
      <c r="B814" s="7" t="s">
        <v>1370</v>
      </c>
      <c r="C814" s="3" t="s">
        <v>1479</v>
      </c>
      <c r="D814" s="12" t="s">
        <v>1480</v>
      </c>
      <c r="E814" s="3" t="s">
        <v>888</v>
      </c>
      <c r="F814" s="3" t="str">
        <f>Table2[[#This Row],[PCode]]</f>
        <v>ML03R03C011</v>
      </c>
      <c r="G814" s="3" t="s">
        <v>0</v>
      </c>
      <c r="H814" s="5">
        <v>35348</v>
      </c>
      <c r="I814" s="4">
        <v>12</v>
      </c>
      <c r="J814" s="4">
        <v>50</v>
      </c>
      <c r="K814" s="3" t="s">
        <v>1162</v>
      </c>
      <c r="L814" s="4" t="s">
        <v>1638</v>
      </c>
      <c r="M814" s="16"/>
      <c r="N814" s="14">
        <v>-5.6056710250000004</v>
      </c>
      <c r="O814" s="14">
        <v>10.88866397</v>
      </c>
      <c r="P814" s="24"/>
    </row>
    <row r="815" spans="1:16" x14ac:dyDescent="0.25">
      <c r="A815" s="3" t="s">
        <v>1491</v>
      </c>
      <c r="B815" s="7" t="s">
        <v>1370</v>
      </c>
      <c r="C815" s="3" t="s">
        <v>1479</v>
      </c>
      <c r="D815" s="12" t="s">
        <v>1480</v>
      </c>
      <c r="E815" s="3" t="s">
        <v>1492</v>
      </c>
      <c r="F815" s="3" t="str">
        <f>Table2[[#This Row],[PCode]]</f>
        <v>ML03R03C010</v>
      </c>
      <c r="G815" s="3" t="s">
        <v>0</v>
      </c>
      <c r="H815" s="5">
        <v>36114</v>
      </c>
      <c r="I815" s="4">
        <v>5</v>
      </c>
      <c r="J815" s="4">
        <v>13</v>
      </c>
      <c r="K815" s="3" t="s">
        <v>1162</v>
      </c>
      <c r="L815" s="4" t="s">
        <v>1638</v>
      </c>
      <c r="M815" s="16"/>
      <c r="N815" s="14">
        <v>-5.702</v>
      </c>
      <c r="O815" s="14">
        <v>10.64</v>
      </c>
      <c r="P815" s="24"/>
    </row>
    <row r="816" spans="1:16" x14ac:dyDescent="0.25">
      <c r="A816" s="3" t="s">
        <v>2195</v>
      </c>
      <c r="B816" s="7" t="s">
        <v>2130</v>
      </c>
      <c r="C816" s="3" t="s">
        <v>2183</v>
      </c>
      <c r="D816" s="12" t="s">
        <v>2184</v>
      </c>
      <c r="E816" s="3" t="s">
        <v>372</v>
      </c>
      <c r="F816" s="3" t="str">
        <f>Table2[[#This Row],[PCode]]</f>
        <v>ML02R03C010</v>
      </c>
      <c r="G816" s="3" t="s">
        <v>0</v>
      </c>
      <c r="H816" s="5">
        <v>38518</v>
      </c>
      <c r="I816" s="4">
        <v>4</v>
      </c>
      <c r="J816" s="4">
        <v>25</v>
      </c>
      <c r="K816" s="3" t="s">
        <v>1162</v>
      </c>
      <c r="L816" s="4" t="s">
        <v>1638</v>
      </c>
      <c r="M816" s="16"/>
      <c r="N816" s="14">
        <v>-6.59009000016</v>
      </c>
      <c r="O816" s="14">
        <v>12.3812899999</v>
      </c>
      <c r="P816" s="24"/>
    </row>
    <row r="817" spans="1:16" x14ac:dyDescent="0.25">
      <c r="A817" s="3" t="s">
        <v>2490</v>
      </c>
      <c r="B817" s="7" t="s">
        <v>2381</v>
      </c>
      <c r="C817" s="3" t="s">
        <v>712</v>
      </c>
      <c r="D817" s="12" t="s">
        <v>2481</v>
      </c>
      <c r="E817" s="3" t="s">
        <v>720</v>
      </c>
      <c r="F817" s="3" t="str">
        <f>Table2[[#This Row],[PCode]]</f>
        <v>ML04R04C007</v>
      </c>
      <c r="G817" s="3" t="s">
        <v>0</v>
      </c>
      <c r="H817" s="5">
        <v>38596</v>
      </c>
      <c r="I817" s="4">
        <v>13</v>
      </c>
      <c r="J817" s="4">
        <v>0</v>
      </c>
      <c r="K817" s="3" t="s">
        <v>1162</v>
      </c>
      <c r="L817" s="4" t="s">
        <v>1638</v>
      </c>
      <c r="M817" s="16"/>
      <c r="N817" s="14">
        <v>-5.3622341499999999</v>
      </c>
      <c r="O817" s="14">
        <v>13.957173223</v>
      </c>
      <c r="P817" s="24"/>
    </row>
    <row r="818" spans="1:16" x14ac:dyDescent="0.25">
      <c r="A818" s="3" t="s">
        <v>2480</v>
      </c>
      <c r="B818" s="7" t="s">
        <v>2381</v>
      </c>
      <c r="C818" s="3" t="s">
        <v>712</v>
      </c>
      <c r="D818" s="12" t="s">
        <v>2481</v>
      </c>
      <c r="E818" s="3" t="s">
        <v>2482</v>
      </c>
      <c r="F818" s="3" t="str">
        <f>Table2[[#This Row],[PCode]]</f>
        <v>ML04R04C000</v>
      </c>
      <c r="G818" s="3" t="s">
        <v>1160</v>
      </c>
      <c r="H818" s="5">
        <v>33604</v>
      </c>
      <c r="I818" s="4">
        <v>0</v>
      </c>
      <c r="J818" s="4">
        <v>150</v>
      </c>
      <c r="K818" s="3" t="s">
        <v>1153</v>
      </c>
      <c r="L818" s="4" t="s">
        <v>1638</v>
      </c>
      <c r="M818" s="16"/>
      <c r="N818" s="14">
        <v>-5.3622341499999999</v>
      </c>
      <c r="O818" s="14">
        <v>13.957173223</v>
      </c>
      <c r="P818" s="24"/>
    </row>
    <row r="819" spans="1:16" x14ac:dyDescent="0.25">
      <c r="A819" s="3" t="s">
        <v>1950</v>
      </c>
      <c r="B819" s="7" t="s">
        <v>1881</v>
      </c>
      <c r="C819" s="3" t="s">
        <v>304</v>
      </c>
      <c r="D819" s="12" t="s">
        <v>1933</v>
      </c>
      <c r="E819" s="3" t="s">
        <v>301</v>
      </c>
      <c r="F819" s="3" t="str">
        <f>Table2[[#This Row],[PCode]]</f>
        <v>ML01R02C016</v>
      </c>
      <c r="G819" s="3" t="s">
        <v>0</v>
      </c>
      <c r="H819" s="5">
        <v>36130</v>
      </c>
      <c r="I819" s="4">
        <v>7</v>
      </c>
      <c r="J819" s="4">
        <v>70</v>
      </c>
      <c r="K819" s="3" t="s">
        <v>1162</v>
      </c>
      <c r="L819" s="4" t="s">
        <v>1638</v>
      </c>
      <c r="M819" s="16"/>
      <c r="N819" s="4">
        <v>-10.6081899997</v>
      </c>
      <c r="O819" s="4">
        <v>14.021280000000001</v>
      </c>
      <c r="P819" s="24"/>
    </row>
    <row r="820" spans="1:16" x14ac:dyDescent="0.25">
      <c r="A820" s="3" t="s">
        <v>1720</v>
      </c>
      <c r="B820" s="7" t="s">
        <v>1640</v>
      </c>
      <c r="C820" s="12" t="s">
        <v>1707</v>
      </c>
      <c r="D820" s="12" t="s">
        <v>1708</v>
      </c>
      <c r="E820" s="3" t="s">
        <v>1092</v>
      </c>
      <c r="F820" s="3" t="str">
        <f>Table2[[#This Row],[PCode]]</f>
        <v>ML06R04C010</v>
      </c>
      <c r="G820" s="3" t="s">
        <v>0</v>
      </c>
      <c r="H820" s="5">
        <v>36368</v>
      </c>
      <c r="I820" s="4">
        <v>13</v>
      </c>
      <c r="J820" s="4">
        <v>61</v>
      </c>
      <c r="K820" s="3" t="s">
        <v>1162</v>
      </c>
      <c r="L820" s="4" t="s">
        <v>1638</v>
      </c>
      <c r="M820" s="16"/>
      <c r="N820" s="14">
        <v>-2.363658397</v>
      </c>
      <c r="O820" s="14">
        <v>16.749739225999999</v>
      </c>
      <c r="P820" s="24"/>
    </row>
    <row r="821" spans="1:16" x14ac:dyDescent="0.25">
      <c r="A821" s="3" t="s">
        <v>1270</v>
      </c>
      <c r="B821" s="7" t="s">
        <v>613</v>
      </c>
      <c r="C821" s="3" t="s">
        <v>557</v>
      </c>
      <c r="D821" s="2" t="s">
        <v>1255</v>
      </c>
      <c r="E821" s="3" t="s">
        <v>566</v>
      </c>
      <c r="F821" s="3" t="str">
        <f>Table2[[#This Row],[PCode]]</f>
        <v>ML05R04C011</v>
      </c>
      <c r="G821" s="3" t="s">
        <v>0</v>
      </c>
      <c r="H821" s="5">
        <v>34869</v>
      </c>
      <c r="I821" s="4">
        <v>14</v>
      </c>
      <c r="J821" s="4">
        <v>25</v>
      </c>
      <c r="K821" s="3" t="s">
        <v>1162</v>
      </c>
      <c r="L821" s="4" t="s">
        <v>1638</v>
      </c>
      <c r="M821" s="16"/>
      <c r="N821" s="14">
        <v>-4.3943003989999996</v>
      </c>
      <c r="O821" s="14">
        <v>13.791474472999999</v>
      </c>
      <c r="P821" s="24"/>
    </row>
    <row r="822" spans="1:16" x14ac:dyDescent="0.25">
      <c r="A822" s="3" t="s">
        <v>1991</v>
      </c>
      <c r="B822" s="7" t="s">
        <v>1881</v>
      </c>
      <c r="C822" s="3" t="s">
        <v>1970</v>
      </c>
      <c r="D822" s="12" t="s">
        <v>1971</v>
      </c>
      <c r="E822" s="3" t="s">
        <v>1992</v>
      </c>
      <c r="F822" s="3" t="str">
        <f>Table2[[#This Row],[PCode]]</f>
        <v>ML01R03C018</v>
      </c>
      <c r="G822" s="3" t="s">
        <v>0</v>
      </c>
      <c r="H822" s="5">
        <v>34486</v>
      </c>
      <c r="I822" s="4">
        <v>5</v>
      </c>
      <c r="J822" s="4">
        <v>35</v>
      </c>
      <c r="K822" s="3" t="s">
        <v>1162</v>
      </c>
      <c r="L822" s="4" t="s">
        <v>1638</v>
      </c>
      <c r="M822" s="16"/>
      <c r="N822" s="4">
        <v>-9.3057380280000004</v>
      </c>
      <c r="O822" s="4">
        <v>14.359241598000001</v>
      </c>
      <c r="P822" s="24"/>
    </row>
    <row r="823" spans="1:16" x14ac:dyDescent="0.25">
      <c r="A823" s="3" t="s">
        <v>1951</v>
      </c>
      <c r="B823" s="7" t="s">
        <v>1881</v>
      </c>
      <c r="C823" s="3" t="s">
        <v>304</v>
      </c>
      <c r="D823" s="12" t="s">
        <v>1933</v>
      </c>
      <c r="E823" s="3" t="s">
        <v>302</v>
      </c>
      <c r="F823" s="3" t="str">
        <f>Table2[[#This Row],[PCode]]</f>
        <v>ML01R02C017</v>
      </c>
      <c r="G823" s="3" t="s">
        <v>0</v>
      </c>
      <c r="H823" s="5">
        <v>39539</v>
      </c>
      <c r="I823" s="4">
        <v>8</v>
      </c>
      <c r="J823" s="4">
        <v>117</v>
      </c>
      <c r="K823" s="3" t="s">
        <v>1165</v>
      </c>
      <c r="L823" s="4" t="s">
        <v>1638</v>
      </c>
      <c r="M823" s="16"/>
      <c r="N823" s="14">
        <v>-10.358740000399999</v>
      </c>
      <c r="O823" s="14">
        <v>14.151669999899999</v>
      </c>
      <c r="P823" s="24"/>
    </row>
    <row r="824" spans="1:16" x14ac:dyDescent="0.25">
      <c r="A824" s="3" t="s">
        <v>1611</v>
      </c>
      <c r="B824" s="7" t="s">
        <v>1370</v>
      </c>
      <c r="C824" s="3" t="s">
        <v>1596</v>
      </c>
      <c r="D824" s="12" t="s">
        <v>1597</v>
      </c>
      <c r="E824" s="3" t="s">
        <v>1030</v>
      </c>
      <c r="F824" s="3" t="str">
        <f>Table2[[#This Row],[PCode]]</f>
        <v>ML03R08C012</v>
      </c>
      <c r="G824" s="3" t="s">
        <v>0</v>
      </c>
      <c r="H824" s="5">
        <v>35885</v>
      </c>
      <c r="I824" s="4">
        <v>11</v>
      </c>
      <c r="J824" s="4">
        <v>65</v>
      </c>
      <c r="K824" s="3" t="s">
        <v>1162</v>
      </c>
      <c r="L824" s="4" t="s">
        <v>1638</v>
      </c>
      <c r="M824" s="16"/>
      <c r="N824" s="14">
        <v>-7.7374566519899997</v>
      </c>
      <c r="O824" s="14">
        <v>10.820344970000001</v>
      </c>
      <c r="P824" s="24"/>
    </row>
    <row r="825" spans="1:16" x14ac:dyDescent="0.25">
      <c r="A825" s="3" t="s">
        <v>2353</v>
      </c>
      <c r="B825" s="7" t="s">
        <v>2130</v>
      </c>
      <c r="C825" s="3" t="s">
        <v>2335</v>
      </c>
      <c r="D825" s="12" t="s">
        <v>2336</v>
      </c>
      <c r="E825" s="3" t="s">
        <v>492</v>
      </c>
      <c r="F825" s="3" t="str">
        <f>Table2[[#This Row],[PCode]]</f>
        <v>ML02R08C015</v>
      </c>
      <c r="G825" s="3" t="s">
        <v>0</v>
      </c>
      <c r="H825" s="5">
        <v>40725</v>
      </c>
      <c r="I825" s="4">
        <v>14</v>
      </c>
      <c r="J825" s="4">
        <v>125</v>
      </c>
      <c r="K825" s="3" t="s">
        <v>1162</v>
      </c>
      <c r="L825" s="4" t="s">
        <v>1638</v>
      </c>
      <c r="M825" s="16"/>
      <c r="N825" s="14">
        <v>-7.2896999996799998</v>
      </c>
      <c r="O825" s="14">
        <v>14.585739999899999</v>
      </c>
      <c r="P825" s="24"/>
    </row>
    <row r="826" spans="1:16" x14ac:dyDescent="0.25">
      <c r="A826" s="3" t="s">
        <v>2172</v>
      </c>
      <c r="B826" s="7" t="s">
        <v>2130</v>
      </c>
      <c r="C826" s="3" t="s">
        <v>2160</v>
      </c>
      <c r="D826" s="12" t="s">
        <v>2161</v>
      </c>
      <c r="E826" s="3" t="s">
        <v>353</v>
      </c>
      <c r="F826" s="3" t="str">
        <f>Table2[[#This Row],[PCode]]</f>
        <v>ML02R02C009</v>
      </c>
      <c r="G826" s="3" t="s">
        <v>0</v>
      </c>
      <c r="H826" s="5">
        <v>34700</v>
      </c>
      <c r="I826" s="4">
        <v>24</v>
      </c>
      <c r="J826" s="4">
        <v>32</v>
      </c>
      <c r="K826" s="3" t="s">
        <v>1165</v>
      </c>
      <c r="L826" s="4" t="s">
        <v>1638</v>
      </c>
      <c r="M826" s="16"/>
      <c r="N826" s="14">
        <v>-7.5463944019999998</v>
      </c>
      <c r="O826" s="14">
        <v>13.780088598000001</v>
      </c>
      <c r="P826" s="24"/>
    </row>
    <row r="827" spans="1:16" x14ac:dyDescent="0.25">
      <c r="A827" s="3" t="s">
        <v>1320</v>
      </c>
      <c r="B827" s="7" t="s">
        <v>613</v>
      </c>
      <c r="C827" s="3" t="s">
        <v>592</v>
      </c>
      <c r="D827" s="2" t="s">
        <v>1301</v>
      </c>
      <c r="E827" s="3" t="s">
        <v>600</v>
      </c>
      <c r="F827" s="3" t="str">
        <f>Table2[[#This Row],[PCode]]</f>
        <v>ML05R06C015</v>
      </c>
      <c r="G827" s="3" t="s">
        <v>0</v>
      </c>
      <c r="H827" s="5">
        <v>35779</v>
      </c>
      <c r="I827" s="4">
        <v>17</v>
      </c>
      <c r="J827" s="4">
        <v>45</v>
      </c>
      <c r="K827" s="3" t="s">
        <v>1162</v>
      </c>
      <c r="L827" s="4" t="s">
        <v>1638</v>
      </c>
      <c r="M827" s="16"/>
      <c r="N827" s="14">
        <v>-3.0819585229999999</v>
      </c>
      <c r="O827" s="14">
        <v>14.398294848000001</v>
      </c>
      <c r="P827" s="24"/>
    </row>
    <row r="828" spans="1:16" x14ac:dyDescent="0.25">
      <c r="A828" s="3" t="s">
        <v>1463</v>
      </c>
      <c r="B828" s="7" t="s">
        <v>1370</v>
      </c>
      <c r="C828" s="3" t="s">
        <v>1435</v>
      </c>
      <c r="D828" s="12" t="s">
        <v>1436</v>
      </c>
      <c r="E828" s="3" t="s">
        <v>857</v>
      </c>
      <c r="F828" s="3" t="str">
        <f>Table2[[#This Row],[PCode]]</f>
        <v>ML03R02C023</v>
      </c>
      <c r="G828" s="3" t="s">
        <v>0</v>
      </c>
      <c r="H828" s="5">
        <v>37257</v>
      </c>
      <c r="I828" s="4">
        <v>12</v>
      </c>
      <c r="J828" s="4">
        <v>145</v>
      </c>
      <c r="K828" s="3" t="s">
        <v>1162</v>
      </c>
      <c r="L828" s="4" t="s">
        <v>1638</v>
      </c>
      <c r="M828" s="16"/>
      <c r="N828" s="14">
        <v>-7.5303007769999999</v>
      </c>
      <c r="O828" s="14">
        <v>10.5525794701</v>
      </c>
      <c r="P828" s="24"/>
    </row>
    <row r="829" spans="1:16" x14ac:dyDescent="0.25">
      <c r="A829" s="3" t="s">
        <v>2598</v>
      </c>
      <c r="B829" s="7" t="s">
        <v>2381</v>
      </c>
      <c r="C829" s="3" t="s">
        <v>2589</v>
      </c>
      <c r="D829" s="12" t="s">
        <v>2590</v>
      </c>
      <c r="E829" s="3" t="s">
        <v>826</v>
      </c>
      <c r="F829" s="3" t="str">
        <f>Table2[[#This Row],[PCode]]</f>
        <v>ML04R08C007</v>
      </c>
      <c r="G829" s="3" t="s">
        <v>0</v>
      </c>
      <c r="H829" s="5">
        <v>37437</v>
      </c>
      <c r="I829" s="4">
        <v>7</v>
      </c>
      <c r="J829" s="4">
        <v>90</v>
      </c>
      <c r="K829" s="3" t="s">
        <v>1162</v>
      </c>
      <c r="L829" s="4" t="s">
        <v>1638</v>
      </c>
      <c r="M829" s="16"/>
      <c r="N829" s="4">
        <v>-4.3628393990000003</v>
      </c>
      <c r="O829" s="4">
        <v>12.787188221999999</v>
      </c>
      <c r="P829" s="24"/>
    </row>
    <row r="830" spans="1:16" x14ac:dyDescent="0.25">
      <c r="A830" s="3" t="s">
        <v>1775</v>
      </c>
      <c r="B830" s="7" t="s">
        <v>1756</v>
      </c>
      <c r="C830" s="12" t="s">
        <v>1756</v>
      </c>
      <c r="D830" s="12" t="s">
        <v>1760</v>
      </c>
      <c r="E830" s="3" t="s">
        <v>119</v>
      </c>
      <c r="F830" s="3" t="str">
        <f>Table2[[#This Row],[PCode]]</f>
        <v>ML07R01C014</v>
      </c>
      <c r="G830" s="3" t="s">
        <v>0</v>
      </c>
      <c r="H830" s="5">
        <v>36540</v>
      </c>
      <c r="I830" s="4">
        <v>6</v>
      </c>
      <c r="J830" s="4">
        <v>20</v>
      </c>
      <c r="K830" s="3" t="s">
        <v>1162</v>
      </c>
      <c r="L830" s="4" t="s">
        <v>1638</v>
      </c>
      <c r="M830" s="16"/>
      <c r="N830" s="14">
        <v>-4.8787048575199998E-2</v>
      </c>
      <c r="O830" s="14">
        <v>16.382309850199999</v>
      </c>
      <c r="P830" s="24"/>
    </row>
    <row r="831" spans="1:16" x14ac:dyDescent="0.25">
      <c r="A831" s="3" t="s">
        <v>1952</v>
      </c>
      <c r="B831" s="7" t="s">
        <v>1881</v>
      </c>
      <c r="C831" s="3" t="s">
        <v>1932</v>
      </c>
      <c r="D831" s="12" t="s">
        <v>1933</v>
      </c>
      <c r="E831" s="3" t="s">
        <v>142</v>
      </c>
      <c r="F831" s="3" t="str">
        <f>Table2[[#This Row],[PCode]]</f>
        <v>ML01R02C018</v>
      </c>
      <c r="G831" s="3" t="s">
        <v>0</v>
      </c>
      <c r="H831" s="5">
        <v>38169</v>
      </c>
      <c r="I831" s="4">
        <v>13</v>
      </c>
      <c r="J831" s="4">
        <v>3</v>
      </c>
      <c r="K831" s="3" t="s">
        <v>1165</v>
      </c>
      <c r="L831" s="4" t="s">
        <v>1638</v>
      </c>
      <c r="M831" s="16"/>
      <c r="N831" s="14">
        <v>-10.850214279999999</v>
      </c>
      <c r="O831" s="14">
        <v>13.759382723</v>
      </c>
      <c r="P831" s="24"/>
    </row>
    <row r="832" spans="1:16" x14ac:dyDescent="0.25">
      <c r="A832" s="3" t="s">
        <v>1630</v>
      </c>
      <c r="B832" s="7" t="s">
        <v>1370</v>
      </c>
      <c r="C832" s="3" t="s">
        <v>1617</v>
      </c>
      <c r="D832" s="12" t="s">
        <v>1618</v>
      </c>
      <c r="E832" s="3" t="s">
        <v>1041</v>
      </c>
      <c r="F832" s="3" t="str">
        <f>Table2[[#This Row],[PCode]]</f>
        <v>ML03R09C009</v>
      </c>
      <c r="G832" s="3" t="s">
        <v>0</v>
      </c>
      <c r="H832" s="5">
        <v>37987</v>
      </c>
      <c r="I832" s="4">
        <v>4</v>
      </c>
      <c r="J832" s="4">
        <v>55</v>
      </c>
      <c r="K832" s="3" t="s">
        <v>1162</v>
      </c>
      <c r="L832" s="4" t="s">
        <v>1638</v>
      </c>
      <c r="M832" s="16"/>
      <c r="N832" s="14">
        <v>-4.6301827740899997</v>
      </c>
      <c r="O832" s="14">
        <v>12.1328749713</v>
      </c>
      <c r="P832" s="24"/>
    </row>
    <row r="833" spans="1:16" x14ac:dyDescent="0.25">
      <c r="A833" s="3" t="s">
        <v>2052</v>
      </c>
      <c r="B833" s="7" t="s">
        <v>1881</v>
      </c>
      <c r="C833" s="3" t="s">
        <v>1339</v>
      </c>
      <c r="D833" s="12" t="s">
        <v>2019</v>
      </c>
      <c r="E833" s="3" t="s">
        <v>258</v>
      </c>
      <c r="F833" s="3" t="str">
        <f>Table2[[#This Row],[PCode]]</f>
        <v>ML01R05C029</v>
      </c>
      <c r="G833" s="3" t="s">
        <v>0</v>
      </c>
      <c r="H833" s="5">
        <v>36647</v>
      </c>
      <c r="I833" s="4">
        <v>7</v>
      </c>
      <c r="J833" s="4">
        <v>4</v>
      </c>
      <c r="K833" s="3" t="s">
        <v>1162</v>
      </c>
      <c r="L833" s="4" t="s">
        <v>1638</v>
      </c>
      <c r="M833" s="16"/>
      <c r="N833" s="14">
        <v>-9.5073500000600006</v>
      </c>
      <c r="O833" s="14">
        <v>13.167439999999999</v>
      </c>
      <c r="P833" s="24"/>
    </row>
    <row r="834" spans="1:16" x14ac:dyDescent="0.25">
      <c r="A834" s="3"/>
      <c r="B834" s="7" t="s">
        <v>2381</v>
      </c>
      <c r="C834" s="3" t="s">
        <v>747</v>
      </c>
      <c r="D834" s="12"/>
      <c r="E834" s="3" t="s">
        <v>759</v>
      </c>
      <c r="F834" s="3">
        <f>Table2[[#This Row],[PCode]]</f>
        <v>0</v>
      </c>
      <c r="G834" s="3" t="s">
        <v>0</v>
      </c>
      <c r="H834" s="5"/>
      <c r="I834" s="4"/>
      <c r="J834" s="4"/>
      <c r="K834" s="3"/>
      <c r="L834" s="4" t="s">
        <v>1637</v>
      </c>
      <c r="M834" s="16"/>
      <c r="N834" s="14">
        <v>-5.6896829999999996</v>
      </c>
      <c r="O834" s="14">
        <v>13.378133</v>
      </c>
      <c r="P834" s="24"/>
    </row>
    <row r="835" spans="1:16" x14ac:dyDescent="0.25">
      <c r="A835" s="3" t="s">
        <v>1953</v>
      </c>
      <c r="B835" s="7" t="s">
        <v>1881</v>
      </c>
      <c r="C835" s="3" t="s">
        <v>1932</v>
      </c>
      <c r="D835" s="12" t="s">
        <v>1933</v>
      </c>
      <c r="E835" s="3" t="s">
        <v>141</v>
      </c>
      <c r="F835" s="3" t="str">
        <f>Table2[[#This Row],[PCode]]</f>
        <v>ML01R02C019</v>
      </c>
      <c r="G835" s="3" t="s">
        <v>0</v>
      </c>
      <c r="H835" s="5">
        <v>38473</v>
      </c>
      <c r="I835" s="4">
        <v>17</v>
      </c>
      <c r="J835" s="4">
        <v>3</v>
      </c>
      <c r="K835" s="3" t="s">
        <v>1165</v>
      </c>
      <c r="L835" s="4" t="s">
        <v>1638</v>
      </c>
      <c r="M835" s="16"/>
      <c r="N835" s="14">
        <v>-11.240739999600001</v>
      </c>
      <c r="O835" s="14">
        <v>13.738620000099999</v>
      </c>
      <c r="P835" s="24"/>
    </row>
    <row r="836" spans="1:16" ht="23.25" x14ac:dyDescent="0.25">
      <c r="A836" s="3"/>
      <c r="B836" s="7" t="s">
        <v>613</v>
      </c>
      <c r="C836" s="3" t="s">
        <v>613</v>
      </c>
      <c r="D836" s="2" t="s">
        <v>1158</v>
      </c>
      <c r="E836" s="3" t="s">
        <v>626</v>
      </c>
      <c r="F836" s="3">
        <f>Table2[[#This Row],[PCode]]</f>
        <v>0</v>
      </c>
      <c r="G836" s="3" t="s">
        <v>0</v>
      </c>
      <c r="H836" s="5"/>
      <c r="I836" s="4"/>
      <c r="J836" s="4"/>
      <c r="K836" s="3"/>
      <c r="L836" s="4" t="s">
        <v>1637</v>
      </c>
      <c r="M836" s="19" t="s">
        <v>2719</v>
      </c>
      <c r="N836" s="14"/>
      <c r="O836" s="14"/>
      <c r="P836" s="24"/>
    </row>
    <row r="837" spans="1:16" x14ac:dyDescent="0.25">
      <c r="A837" s="3" t="s">
        <v>2288</v>
      </c>
      <c r="B837" s="7" t="s">
        <v>2130</v>
      </c>
      <c r="C837" s="3" t="s">
        <v>2131</v>
      </c>
      <c r="D837" s="12" t="s">
        <v>2251</v>
      </c>
      <c r="E837" s="3" t="s">
        <v>431</v>
      </c>
      <c r="F837" s="3" t="str">
        <f>Table2[[#This Row],[PCode]]</f>
        <v>ML02R06C028</v>
      </c>
      <c r="G837" s="3" t="s">
        <v>0</v>
      </c>
      <c r="H837" s="5">
        <v>37257</v>
      </c>
      <c r="I837" s="4">
        <v>6</v>
      </c>
      <c r="J837" s="4">
        <v>6</v>
      </c>
      <c r="K837" s="3" t="s">
        <v>1162</v>
      </c>
      <c r="L837" s="4" t="s">
        <v>1638</v>
      </c>
      <c r="M837" s="16"/>
      <c r="N837" s="14">
        <v>-8.1339699997500006</v>
      </c>
      <c r="O837" s="14">
        <v>12.6773600001</v>
      </c>
      <c r="P837" s="24"/>
    </row>
    <row r="838" spans="1:16" x14ac:dyDescent="0.25">
      <c r="A838" s="3" t="s">
        <v>1343</v>
      </c>
      <c r="B838" s="7" t="s">
        <v>613</v>
      </c>
      <c r="C838" s="3" t="s">
        <v>633</v>
      </c>
      <c r="D838" s="2" t="s">
        <v>1329</v>
      </c>
      <c r="E838" s="3" t="s">
        <v>645</v>
      </c>
      <c r="F838" s="3" t="str">
        <f>Table2[[#This Row],[PCode]]</f>
        <v>ML05R07C012</v>
      </c>
      <c r="G838" s="3" t="s">
        <v>0</v>
      </c>
      <c r="H838" s="5">
        <v>39083</v>
      </c>
      <c r="I838" s="4">
        <v>21</v>
      </c>
      <c r="J838" s="4">
        <v>120</v>
      </c>
      <c r="K838" s="3" t="s">
        <v>1162</v>
      </c>
      <c r="L838" s="4" t="s">
        <v>1638</v>
      </c>
      <c r="M838" s="16"/>
      <c r="N838" s="14">
        <v>-5.47078999967</v>
      </c>
      <c r="O838" s="14">
        <v>14.6439500001</v>
      </c>
      <c r="P838" s="24"/>
    </row>
    <row r="839" spans="1:16" x14ac:dyDescent="0.25">
      <c r="A839" s="3" t="s">
        <v>2053</v>
      </c>
      <c r="B839" s="7" t="s">
        <v>1881</v>
      </c>
      <c r="C839" s="3" t="s">
        <v>1339</v>
      </c>
      <c r="D839" s="12" t="s">
        <v>2019</v>
      </c>
      <c r="E839" s="3" t="s">
        <v>259</v>
      </c>
      <c r="F839" s="3" t="str">
        <f>Table2[[#This Row],[PCode]]</f>
        <v>ML01R05C030</v>
      </c>
      <c r="G839" s="3" t="s">
        <v>0</v>
      </c>
      <c r="H839" s="5">
        <v>38869</v>
      </c>
      <c r="I839" s="4">
        <v>45</v>
      </c>
      <c r="J839" s="4">
        <v>7</v>
      </c>
      <c r="K839" s="3" t="s">
        <v>1162</v>
      </c>
      <c r="L839" s="4" t="s">
        <v>1638</v>
      </c>
      <c r="M839" s="16"/>
      <c r="N839" s="4">
        <v>-9.7974500002500005</v>
      </c>
      <c r="O839" s="4">
        <v>13.36214</v>
      </c>
      <c r="P839" s="24"/>
    </row>
    <row r="840" spans="1:16" x14ac:dyDescent="0.25">
      <c r="A840" s="3" t="s">
        <v>1464</v>
      </c>
      <c r="B840" s="7" t="s">
        <v>1370</v>
      </c>
      <c r="C840" s="3" t="s">
        <v>1435</v>
      </c>
      <c r="D840" s="12" t="s">
        <v>1436</v>
      </c>
      <c r="E840" s="3" t="s">
        <v>858</v>
      </c>
      <c r="F840" s="3" t="str">
        <f>Table2[[#This Row],[PCode]]</f>
        <v>ML03R02C024</v>
      </c>
      <c r="G840" s="3" t="s">
        <v>0</v>
      </c>
      <c r="H840" s="5">
        <v>39539</v>
      </c>
      <c r="I840" s="4">
        <v>17</v>
      </c>
      <c r="J840" s="4">
        <v>45</v>
      </c>
      <c r="K840" s="3" t="s">
        <v>1162</v>
      </c>
      <c r="L840" s="4" t="s">
        <v>1638</v>
      </c>
      <c r="M840" s="16"/>
      <c r="N840" s="14">
        <v>-7.2438077765299997</v>
      </c>
      <c r="O840" s="14">
        <v>11.4831292207</v>
      </c>
      <c r="P840" s="24"/>
    </row>
    <row r="841" spans="1:16" x14ac:dyDescent="0.25">
      <c r="A841" s="3" t="s">
        <v>1465</v>
      </c>
      <c r="B841" s="7" t="s">
        <v>1370</v>
      </c>
      <c r="C841" s="3" t="s">
        <v>1435</v>
      </c>
      <c r="D841" s="12" t="s">
        <v>1436</v>
      </c>
      <c r="E841" s="3" t="s">
        <v>859</v>
      </c>
      <c r="F841" s="3" t="str">
        <f>Table2[[#This Row],[PCode]]</f>
        <v>ML03R02C025</v>
      </c>
      <c r="G841" s="3" t="s">
        <v>0</v>
      </c>
      <c r="H841" s="5">
        <v>35674</v>
      </c>
      <c r="I841" s="4">
        <v>8</v>
      </c>
      <c r="J841" s="4">
        <v>150</v>
      </c>
      <c r="K841" s="3" t="s">
        <v>1162</v>
      </c>
      <c r="L841" s="4" t="s">
        <v>1638</v>
      </c>
      <c r="M841" s="16"/>
      <c r="N841" s="14">
        <v>-7.4490922767200001</v>
      </c>
      <c r="O841" s="14">
        <v>10.458170469700001</v>
      </c>
      <c r="P841" s="24"/>
    </row>
    <row r="842" spans="1:16" x14ac:dyDescent="0.25">
      <c r="A842" s="3" t="s">
        <v>1409</v>
      </c>
      <c r="B842" s="7" t="s">
        <v>1370</v>
      </c>
      <c r="C842" s="3" t="s">
        <v>1370</v>
      </c>
      <c r="D842" s="12" t="s">
        <v>1374</v>
      </c>
      <c r="E842" s="3" t="s">
        <v>996</v>
      </c>
      <c r="F842" s="3" t="str">
        <f>Table2[[#This Row],[PCode]]</f>
        <v>ML03R01C033</v>
      </c>
      <c r="G842" s="3" t="s">
        <v>0</v>
      </c>
      <c r="H842" s="5">
        <v>40674</v>
      </c>
      <c r="I842" s="4">
        <v>4</v>
      </c>
      <c r="J842" s="4">
        <v>6</v>
      </c>
      <c r="K842" s="3" t="s">
        <v>1162</v>
      </c>
      <c r="L842" s="4" t="s">
        <v>1638</v>
      </c>
      <c r="M842" s="16"/>
      <c r="N842" s="14">
        <v>-5.6790000000000003</v>
      </c>
      <c r="O842" s="14">
        <v>11.31</v>
      </c>
      <c r="P842" s="24"/>
    </row>
    <row r="843" spans="1:16" x14ac:dyDescent="0.25">
      <c r="A843" s="3" t="s">
        <v>1410</v>
      </c>
      <c r="B843" s="7" t="s">
        <v>1370</v>
      </c>
      <c r="C843" s="3" t="s">
        <v>1370</v>
      </c>
      <c r="D843" s="12" t="s">
        <v>1374</v>
      </c>
      <c r="E843" s="3" t="s">
        <v>997</v>
      </c>
      <c r="F843" s="3" t="str">
        <f>Table2[[#This Row],[PCode]]</f>
        <v>ML03R01C034</v>
      </c>
      <c r="G843" s="3" t="s">
        <v>0</v>
      </c>
      <c r="H843" s="5">
        <v>37685</v>
      </c>
      <c r="I843" s="4">
        <v>16</v>
      </c>
      <c r="J843" s="4">
        <v>27</v>
      </c>
      <c r="K843" s="3" t="s">
        <v>1162</v>
      </c>
      <c r="L843" s="4" t="s">
        <v>1638</v>
      </c>
      <c r="M843" s="16"/>
      <c r="N843" s="14">
        <v>-5.5283728999299999</v>
      </c>
      <c r="O843" s="14">
        <v>11.1560998454</v>
      </c>
      <c r="P843" s="24"/>
    </row>
    <row r="844" spans="1:16" x14ac:dyDescent="0.25">
      <c r="A844" s="3" t="s">
        <v>2599</v>
      </c>
      <c r="B844" s="7" t="s">
        <v>2381</v>
      </c>
      <c r="C844" s="3" t="s">
        <v>2589</v>
      </c>
      <c r="D844" s="12" t="s">
        <v>2590</v>
      </c>
      <c r="E844" s="3" t="s">
        <v>827</v>
      </c>
      <c r="F844" s="3" t="str">
        <f>Table2[[#This Row],[PCode]]</f>
        <v>ML04R08C008</v>
      </c>
      <c r="G844" s="3" t="s">
        <v>0</v>
      </c>
      <c r="H844" s="5">
        <v>36275</v>
      </c>
      <c r="I844" s="4">
        <v>16</v>
      </c>
      <c r="J844" s="4">
        <v>50</v>
      </c>
      <c r="K844" s="3" t="s">
        <v>1162</v>
      </c>
      <c r="L844" s="4" t="s">
        <v>1638</v>
      </c>
      <c r="M844" s="16"/>
      <c r="N844" s="14">
        <v>-4.4647576490000001</v>
      </c>
      <c r="O844" s="14">
        <v>13.017020221999999</v>
      </c>
      <c r="P844" s="24"/>
    </row>
    <row r="845" spans="1:16" x14ac:dyDescent="0.25">
      <c r="A845" s="3" t="s">
        <v>2244</v>
      </c>
      <c r="B845" s="7" t="s">
        <v>2130</v>
      </c>
      <c r="C845" s="3" t="s">
        <v>2231</v>
      </c>
      <c r="D845" s="12" t="s">
        <v>2232</v>
      </c>
      <c r="E845" s="3" t="s">
        <v>2245</v>
      </c>
      <c r="F845" s="3" t="str">
        <f>Table2[[#This Row],[PCode]]</f>
        <v>ML02R05C008</v>
      </c>
      <c r="G845" s="3" t="s">
        <v>0</v>
      </c>
      <c r="H845" s="5">
        <v>39083</v>
      </c>
      <c r="I845" s="4">
        <v>1</v>
      </c>
      <c r="J845" s="4">
        <v>20</v>
      </c>
      <c r="K845" s="3" t="s">
        <v>1165</v>
      </c>
      <c r="L845" s="4" t="s">
        <v>1638</v>
      </c>
      <c r="M845" s="16"/>
      <c r="N845" s="14">
        <v>-8.2319444435999998</v>
      </c>
      <c r="O845" s="14">
        <v>11.924166667</v>
      </c>
      <c r="P845" s="24"/>
    </row>
    <row r="846" spans="1:16" x14ac:dyDescent="0.25">
      <c r="A846" s="3" t="s">
        <v>2600</v>
      </c>
      <c r="B846" s="7" t="s">
        <v>2381</v>
      </c>
      <c r="C846" s="3" t="s">
        <v>2589</v>
      </c>
      <c r="D846" s="12" t="s">
        <v>2590</v>
      </c>
      <c r="E846" s="3" t="s">
        <v>828</v>
      </c>
      <c r="F846" s="3" t="str">
        <f>Table2[[#This Row],[PCode]]</f>
        <v>ML04R08C009</v>
      </c>
      <c r="G846" s="3" t="s">
        <v>0</v>
      </c>
      <c r="H846" s="5">
        <v>36083</v>
      </c>
      <c r="I846" s="4">
        <v>15</v>
      </c>
      <c r="J846" s="4">
        <v>78</v>
      </c>
      <c r="K846" s="3" t="s">
        <v>1162</v>
      </c>
      <c r="L846" s="4" t="s">
        <v>1638</v>
      </c>
      <c r="M846" s="16"/>
      <c r="N846" s="14">
        <v>-4.45127752393</v>
      </c>
      <c r="O846" s="14">
        <v>12.805909846900001</v>
      </c>
      <c r="P846" s="24"/>
    </row>
    <row r="847" spans="1:16" x14ac:dyDescent="0.25">
      <c r="A847" s="3" t="s">
        <v>2317</v>
      </c>
      <c r="B847" s="7" t="s">
        <v>2130</v>
      </c>
      <c r="C847" s="3" t="s">
        <v>2307</v>
      </c>
      <c r="D847" s="12" t="s">
        <v>2308</v>
      </c>
      <c r="E847" s="3" t="s">
        <v>452</v>
      </c>
      <c r="F847" s="3" t="str">
        <f>Table2[[#This Row],[PCode]]</f>
        <v>ML02R07C006</v>
      </c>
      <c r="G847" s="3" t="s">
        <v>0</v>
      </c>
      <c r="H847" s="5">
        <v>39814</v>
      </c>
      <c r="I847" s="4">
        <v>20</v>
      </c>
      <c r="J847" s="4">
        <v>32</v>
      </c>
      <c r="K847" s="3" t="s">
        <v>1165</v>
      </c>
      <c r="L847" s="4" t="s">
        <v>1638</v>
      </c>
      <c r="M847" s="16"/>
      <c r="N847" s="14">
        <v>-7.80125999959</v>
      </c>
      <c r="O847" s="14">
        <v>13.6769499996</v>
      </c>
      <c r="P847" s="24"/>
    </row>
    <row r="848" spans="1:16" x14ac:dyDescent="0.25">
      <c r="A848" s="3" t="s">
        <v>2222</v>
      </c>
      <c r="B848" s="7" t="s">
        <v>2130</v>
      </c>
      <c r="C848" s="3" t="s">
        <v>2206</v>
      </c>
      <c r="D848" s="12" t="s">
        <v>2207</v>
      </c>
      <c r="E848" s="3" t="s">
        <v>2223</v>
      </c>
      <c r="F848" s="3" t="str">
        <f>Table2[[#This Row],[PCode]]</f>
        <v>ML02R04C014</v>
      </c>
      <c r="G848" s="3" t="s">
        <v>0</v>
      </c>
      <c r="H848" s="5">
        <v>38384</v>
      </c>
      <c r="I848" s="4">
        <v>9</v>
      </c>
      <c r="J848" s="4">
        <v>40</v>
      </c>
      <c r="K848" s="3" t="s">
        <v>1162</v>
      </c>
      <c r="L848" s="4" t="s">
        <v>1638</v>
      </c>
      <c r="M848" s="16"/>
      <c r="N848" s="4">
        <v>-7.2871084020000003</v>
      </c>
      <c r="O848" s="4">
        <v>12.733878971999999</v>
      </c>
      <c r="P848" s="24"/>
    </row>
    <row r="849" spans="1:16" x14ac:dyDescent="0.25">
      <c r="A849" s="3" t="s">
        <v>2466</v>
      </c>
      <c r="B849" s="7" t="s">
        <v>2381</v>
      </c>
      <c r="C849" s="3" t="s">
        <v>2448</v>
      </c>
      <c r="D849" s="12" t="s">
        <v>2449</v>
      </c>
      <c r="E849" s="3" t="s">
        <v>704</v>
      </c>
      <c r="F849" s="3" t="str">
        <f>Table2[[#This Row],[PCode]]</f>
        <v>ML04R03C015</v>
      </c>
      <c r="G849" s="3" t="s">
        <v>0</v>
      </c>
      <c r="H849" s="5">
        <v>37372</v>
      </c>
      <c r="I849" s="4">
        <v>8</v>
      </c>
      <c r="J849" s="4">
        <v>30</v>
      </c>
      <c r="K849" s="3" t="s">
        <v>1162</v>
      </c>
      <c r="L849" s="4" t="s">
        <v>1638</v>
      </c>
      <c r="M849" s="16"/>
      <c r="N849" s="14">
        <v>-5.9487000001599997</v>
      </c>
      <c r="O849" s="14">
        <v>12.9376299997</v>
      </c>
      <c r="P849" s="24"/>
    </row>
    <row r="850" spans="1:16" x14ac:dyDescent="0.25">
      <c r="A850" s="3" t="s">
        <v>1631</v>
      </c>
      <c r="B850" s="7" t="s">
        <v>1370</v>
      </c>
      <c r="C850" s="3" t="s">
        <v>1617</v>
      </c>
      <c r="D850" s="12" t="s">
        <v>1618</v>
      </c>
      <c r="E850" s="3" t="s">
        <v>143</v>
      </c>
      <c r="F850" s="3" t="str">
        <f>Table2[[#This Row],[PCode]]</f>
        <v>ML03R09C010</v>
      </c>
      <c r="G850" s="3" t="s">
        <v>0</v>
      </c>
      <c r="H850" s="5">
        <v>40756</v>
      </c>
      <c r="I850" s="4">
        <v>2</v>
      </c>
      <c r="J850" s="4">
        <v>72</v>
      </c>
      <c r="K850" s="3" t="s">
        <v>1165</v>
      </c>
      <c r="L850" s="4" t="s">
        <v>1638</v>
      </c>
      <c r="M850" s="16"/>
      <c r="N850" s="4">
        <v>-4.5587851490300002</v>
      </c>
      <c r="O850" s="4">
        <v>12.7246219718</v>
      </c>
      <c r="P850" s="24"/>
    </row>
    <row r="851" spans="1:16" x14ac:dyDescent="0.25">
      <c r="A851" s="3" t="s">
        <v>1954</v>
      </c>
      <c r="B851" s="7" t="s">
        <v>1881</v>
      </c>
      <c r="C851" s="3" t="s">
        <v>1932</v>
      </c>
      <c r="D851" s="12" t="s">
        <v>1933</v>
      </c>
      <c r="E851" s="3" t="s">
        <v>143</v>
      </c>
      <c r="F851" s="3" t="str">
        <f>Table2[[#This Row],[PCode]]</f>
        <v>ML01R02C020</v>
      </c>
      <c r="G851" s="3" t="s">
        <v>0</v>
      </c>
      <c r="H851" s="5">
        <v>40787</v>
      </c>
      <c r="I851" s="4">
        <v>7</v>
      </c>
      <c r="J851" s="4">
        <v>110</v>
      </c>
      <c r="K851" s="3" t="s">
        <v>1162</v>
      </c>
      <c r="L851" s="4" t="s">
        <v>1638</v>
      </c>
      <c r="M851" s="16"/>
      <c r="N851" s="4">
        <v>-10.153270000099999</v>
      </c>
      <c r="O851" s="4">
        <v>13.31926</v>
      </c>
      <c r="P851" s="24"/>
    </row>
    <row r="852" spans="1:16" x14ac:dyDescent="0.25">
      <c r="A852" s="3" t="s">
        <v>1918</v>
      </c>
      <c r="B852" s="7" t="s">
        <v>1881</v>
      </c>
      <c r="C852" s="3" t="s">
        <v>1881</v>
      </c>
      <c r="D852" s="12" t="s">
        <v>1885</v>
      </c>
      <c r="E852" s="3" t="s">
        <v>193</v>
      </c>
      <c r="F852" s="3" t="str">
        <f>Table2[[#This Row],[PCode]]</f>
        <v>ML01R01C030</v>
      </c>
      <c r="G852" s="3" t="s">
        <v>0</v>
      </c>
      <c r="H852" s="5">
        <v>39417</v>
      </c>
      <c r="I852" s="4">
        <v>6</v>
      </c>
      <c r="J852" s="4">
        <v>50</v>
      </c>
      <c r="K852" s="3" t="s">
        <v>1165</v>
      </c>
      <c r="L852" s="4" t="s">
        <v>1638</v>
      </c>
      <c r="M852" s="16"/>
      <c r="N852" s="4">
        <v>-11.04305553</v>
      </c>
      <c r="O852" s="4">
        <v>14.566944099000001</v>
      </c>
      <c r="P852" s="24"/>
    </row>
    <row r="853" spans="1:16" x14ac:dyDescent="0.25">
      <c r="A853" s="3" t="s">
        <v>1919</v>
      </c>
      <c r="B853" s="7" t="s">
        <v>1881</v>
      </c>
      <c r="C853" s="3" t="s">
        <v>1881</v>
      </c>
      <c r="D853" s="12" t="s">
        <v>1885</v>
      </c>
      <c r="E853" s="3" t="s">
        <v>192</v>
      </c>
      <c r="F853" s="3" t="str">
        <f>Table2[[#This Row],[PCode]]</f>
        <v>ML01R01C031</v>
      </c>
      <c r="G853" s="3" t="s">
        <v>0</v>
      </c>
      <c r="H853" s="5">
        <v>35485</v>
      </c>
      <c r="I853" s="4">
        <v>10</v>
      </c>
      <c r="J853" s="4">
        <v>45</v>
      </c>
      <c r="K853" s="3" t="s">
        <v>1165</v>
      </c>
      <c r="L853" s="4" t="s">
        <v>1638</v>
      </c>
      <c r="M853" s="16"/>
      <c r="N853" s="4">
        <v>-11.718916155700001</v>
      </c>
      <c r="O853" s="4">
        <v>14.375200098400001</v>
      </c>
      <c r="P853" s="24"/>
    </row>
    <row r="854" spans="1:16" x14ac:dyDescent="0.25">
      <c r="A854" s="3" t="s">
        <v>2117</v>
      </c>
      <c r="B854" s="7" t="s">
        <v>1881</v>
      </c>
      <c r="C854" s="3" t="s">
        <v>2097</v>
      </c>
      <c r="D854" s="12" t="s">
        <v>2098</v>
      </c>
      <c r="E854" s="3" t="s">
        <v>2118</v>
      </c>
      <c r="F854" s="3" t="str">
        <f>Table2[[#This Row],[PCode]]</f>
        <v>ML01R07C018</v>
      </c>
      <c r="G854" s="3" t="s">
        <v>0</v>
      </c>
      <c r="H854" s="5">
        <v>39022</v>
      </c>
      <c r="I854" s="4">
        <v>2</v>
      </c>
      <c r="J854" s="4">
        <v>80</v>
      </c>
      <c r="K854" s="3" t="s">
        <v>1162</v>
      </c>
      <c r="L854" s="4" t="s">
        <v>1638</v>
      </c>
      <c r="M854" s="16"/>
      <c r="N854" s="14">
        <v>-10.745467530000001</v>
      </c>
      <c r="O854" s="14">
        <v>14.644446724</v>
      </c>
      <c r="P854" s="24"/>
    </row>
    <row r="855" spans="1:16" x14ac:dyDescent="0.25">
      <c r="A855" s="3" t="s">
        <v>2501</v>
      </c>
      <c r="B855" s="7" t="s">
        <v>2381</v>
      </c>
      <c r="C855" s="3" t="s">
        <v>729</v>
      </c>
      <c r="D855" s="12" t="s">
        <v>2502</v>
      </c>
      <c r="E855" s="3" t="s">
        <v>2503</v>
      </c>
      <c r="F855" s="3" t="str">
        <f>Table2[[#This Row],[PCode]]</f>
        <v>ML04R05C000</v>
      </c>
      <c r="G855" s="3" t="s">
        <v>1160</v>
      </c>
      <c r="H855" s="5">
        <v>38353</v>
      </c>
      <c r="I855" s="4">
        <v>0</v>
      </c>
      <c r="J855" s="4">
        <v>35</v>
      </c>
      <c r="K855" s="3" t="s">
        <v>1153</v>
      </c>
      <c r="L855" s="4" t="s">
        <v>1638</v>
      </c>
      <c r="M855" s="16"/>
      <c r="N855" s="4">
        <v>-6.0720000000000001</v>
      </c>
      <c r="O855" s="4">
        <v>13.6919</v>
      </c>
      <c r="P855" s="24"/>
    </row>
    <row r="856" spans="1:16" x14ac:dyDescent="0.25">
      <c r="A856" s="3" t="s">
        <v>2514</v>
      </c>
      <c r="B856" s="7" t="s">
        <v>2381</v>
      </c>
      <c r="C856" s="3" t="s">
        <v>729</v>
      </c>
      <c r="D856" s="12" t="s">
        <v>2502</v>
      </c>
      <c r="E856" s="3" t="s">
        <v>740</v>
      </c>
      <c r="F856" s="3" t="str">
        <f>Table2[[#This Row],[PCode]]</f>
        <v>ML04R05C010</v>
      </c>
      <c r="G856" s="3" t="s">
        <v>0</v>
      </c>
      <c r="H856" s="5">
        <v>39083</v>
      </c>
      <c r="I856" s="4">
        <v>15</v>
      </c>
      <c r="J856" s="4">
        <v>48</v>
      </c>
      <c r="K856" s="3" t="s">
        <v>1162</v>
      </c>
      <c r="L856" s="4" t="s">
        <v>1638</v>
      </c>
      <c r="M856" s="16"/>
      <c r="N856" s="14">
        <v>-6.1574932760000003</v>
      </c>
      <c r="O856" s="14">
        <v>13.591512722999999</v>
      </c>
      <c r="P856" s="24"/>
    </row>
    <row r="857" spans="1:16" x14ac:dyDescent="0.25">
      <c r="A857" s="3" t="s">
        <v>1776</v>
      </c>
      <c r="B857" s="7" t="s">
        <v>1756</v>
      </c>
      <c r="C857" s="12" t="s">
        <v>1756</v>
      </c>
      <c r="D857" s="12" t="s">
        <v>1760</v>
      </c>
      <c r="E857" s="3" t="s">
        <v>120</v>
      </c>
      <c r="F857" s="3" t="str">
        <f>Table2[[#This Row],[PCode]]</f>
        <v>ML07R01C015</v>
      </c>
      <c r="G857" s="3" t="s">
        <v>0</v>
      </c>
      <c r="H857" s="5">
        <v>36470</v>
      </c>
      <c r="I857" s="4">
        <v>7</v>
      </c>
      <c r="J857" s="4">
        <v>165</v>
      </c>
      <c r="K857" s="3" t="s">
        <v>1162</v>
      </c>
      <c r="L857" s="4" t="s">
        <v>1638</v>
      </c>
      <c r="M857" s="16"/>
      <c r="N857" s="14">
        <v>-3.5560000066399998E-2</v>
      </c>
      <c r="O857" s="14">
        <v>15.89823</v>
      </c>
      <c r="P857" s="24"/>
    </row>
    <row r="858" spans="1:16" x14ac:dyDescent="0.25">
      <c r="A858" s="3" t="s">
        <v>2148</v>
      </c>
      <c r="B858" s="7" t="s">
        <v>2130</v>
      </c>
      <c r="C858" s="3" t="s">
        <v>2130</v>
      </c>
      <c r="D858" s="12" t="s">
        <v>2135</v>
      </c>
      <c r="E858" s="3" t="s">
        <v>474</v>
      </c>
      <c r="F858" s="3" t="str">
        <f>Table2[[#This Row],[PCode]]</f>
        <v>ML02R01C009</v>
      </c>
      <c r="G858" s="3" t="s">
        <v>0</v>
      </c>
      <c r="H858" s="5">
        <v>40179</v>
      </c>
      <c r="I858" s="4">
        <v>6</v>
      </c>
      <c r="J858" s="4">
        <v>10</v>
      </c>
      <c r="K858" s="3" t="s">
        <v>1153</v>
      </c>
      <c r="L858" s="4" t="s">
        <v>1638</v>
      </c>
      <c r="M858" s="16"/>
      <c r="N858" s="14">
        <v>-7.6458300000700001</v>
      </c>
      <c r="O858" s="14">
        <v>12.821389999999999</v>
      </c>
      <c r="P858" s="24"/>
    </row>
    <row r="859" spans="1:16" x14ac:dyDescent="0.25">
      <c r="A859" s="3" t="s">
        <v>2402</v>
      </c>
      <c r="B859" s="3" t="s">
        <v>2381</v>
      </c>
      <c r="C859" s="3" t="s">
        <v>2381</v>
      </c>
      <c r="D859" s="12" t="s">
        <v>2385</v>
      </c>
      <c r="E859" s="3" t="s">
        <v>474</v>
      </c>
      <c r="F859" s="3" t="str">
        <f>Table2[[#This Row],[PCode]]</f>
        <v>ML04R01C013</v>
      </c>
      <c r="G859" s="3" t="s">
        <v>0</v>
      </c>
      <c r="H859" s="5">
        <v>38808</v>
      </c>
      <c r="I859" s="4">
        <v>10</v>
      </c>
      <c r="J859" s="4">
        <v>30</v>
      </c>
      <c r="K859" s="3" t="s">
        <v>1165</v>
      </c>
      <c r="L859" s="4" t="s">
        <v>1638</v>
      </c>
      <c r="M859" s="16"/>
      <c r="N859" s="14">
        <v>-6.5021256510000001</v>
      </c>
      <c r="O859" s="14">
        <v>13.276992097000001</v>
      </c>
      <c r="P859" s="24"/>
    </row>
    <row r="860" spans="1:16" x14ac:dyDescent="0.25">
      <c r="A860" s="3" t="s">
        <v>2318</v>
      </c>
      <c r="B860" s="3" t="s">
        <v>2130</v>
      </c>
      <c r="C860" s="3" t="s">
        <v>2307</v>
      </c>
      <c r="D860" s="12" t="s">
        <v>2308</v>
      </c>
      <c r="E860" s="3" t="s">
        <v>453</v>
      </c>
      <c r="F860" s="3" t="str">
        <f>Table2[[#This Row],[PCode]]</f>
        <v>ML02R07C007</v>
      </c>
      <c r="G860" s="3" t="s">
        <v>0</v>
      </c>
      <c r="H860" s="5">
        <v>35093</v>
      </c>
      <c r="I860" s="4">
        <v>11</v>
      </c>
      <c r="J860" s="4">
        <v>35</v>
      </c>
      <c r="K860" s="3" t="s">
        <v>1165</v>
      </c>
      <c r="L860" s="4" t="s">
        <v>1638</v>
      </c>
      <c r="M860" s="16"/>
      <c r="N860" s="14">
        <v>-7.8066685270000002</v>
      </c>
      <c r="O860" s="14">
        <v>13.489090723</v>
      </c>
      <c r="P860" s="24"/>
    </row>
    <row r="861" spans="1:16" x14ac:dyDescent="0.25">
      <c r="A861" s="3" t="s">
        <v>2196</v>
      </c>
      <c r="B861" s="3" t="s">
        <v>2130</v>
      </c>
      <c r="C861" s="3" t="s">
        <v>2183</v>
      </c>
      <c r="D861" s="12" t="s">
        <v>2184</v>
      </c>
      <c r="E861" s="3" t="s">
        <v>373</v>
      </c>
      <c r="F861" s="3" t="str">
        <f>Table2[[#This Row],[PCode]]</f>
        <v>ML02R03C011</v>
      </c>
      <c r="G861" s="3" t="s">
        <v>0</v>
      </c>
      <c r="H861" s="5">
        <v>35261</v>
      </c>
      <c r="I861" s="4">
        <v>21</v>
      </c>
      <c r="J861" s="4">
        <v>80</v>
      </c>
      <c r="K861" s="3" t="s">
        <v>1162</v>
      </c>
      <c r="L861" s="4" t="s">
        <v>1638</v>
      </c>
      <c r="M861" s="16"/>
      <c r="N861" s="14">
        <v>-6.7730480259999997</v>
      </c>
      <c r="O861" s="14">
        <v>11.857755721</v>
      </c>
      <c r="P861" s="24"/>
    </row>
    <row r="862" spans="1:16" x14ac:dyDescent="0.25">
      <c r="A862" s="3"/>
      <c r="B862" s="3" t="s">
        <v>2613</v>
      </c>
      <c r="C862" s="3" t="s">
        <v>2624</v>
      </c>
      <c r="D862" s="12"/>
      <c r="E862" s="3" t="s">
        <v>43</v>
      </c>
      <c r="F862" s="3">
        <f>Table2[[#This Row],[PCode]]</f>
        <v>0</v>
      </c>
      <c r="G862" s="3" t="s">
        <v>1152</v>
      </c>
      <c r="H862" s="5"/>
      <c r="I862" s="4"/>
      <c r="J862" s="4"/>
      <c r="K862" s="3"/>
      <c r="L862" s="4" t="s">
        <v>1637</v>
      </c>
      <c r="M862" s="16"/>
      <c r="N862" s="14"/>
      <c r="O862" s="14"/>
      <c r="P862" s="24"/>
    </row>
    <row r="863" spans="1:16" x14ac:dyDescent="0.25">
      <c r="A863" s="3" t="s">
        <v>2491</v>
      </c>
      <c r="B863" s="3" t="s">
        <v>2381</v>
      </c>
      <c r="C863" s="3" t="s">
        <v>712</v>
      </c>
      <c r="D863" s="12" t="s">
        <v>2481</v>
      </c>
      <c r="E863" s="3" t="s">
        <v>721</v>
      </c>
      <c r="F863" s="3" t="str">
        <f>Table2[[#This Row],[PCode]]</f>
        <v>ML04R04C008</v>
      </c>
      <c r="G863" s="3" t="s">
        <v>0</v>
      </c>
      <c r="H863" s="5">
        <v>39524</v>
      </c>
      <c r="I863" s="4">
        <v>3</v>
      </c>
      <c r="J863" s="4">
        <v>78</v>
      </c>
      <c r="K863" s="3" t="s">
        <v>1165</v>
      </c>
      <c r="L863" s="4" t="s">
        <v>1638</v>
      </c>
      <c r="M863" s="16"/>
      <c r="N863" s="14">
        <v>-4.9666666490000004</v>
      </c>
      <c r="O863" s="14">
        <v>13.845833723</v>
      </c>
      <c r="P863" s="24"/>
    </row>
    <row r="864" spans="1:16" x14ac:dyDescent="0.25">
      <c r="A864" s="3" t="s">
        <v>2538</v>
      </c>
      <c r="B864" s="3" t="s">
        <v>2381</v>
      </c>
      <c r="C864" s="3" t="s">
        <v>2524</v>
      </c>
      <c r="D864" s="12" t="s">
        <v>2525</v>
      </c>
      <c r="E864" s="3" t="s">
        <v>760</v>
      </c>
      <c r="F864" s="3" t="str">
        <f>Table2[[#This Row],[PCode]]</f>
        <v>ML04R06C012</v>
      </c>
      <c r="G864" s="3" t="s">
        <v>0</v>
      </c>
      <c r="H864" s="5">
        <v>40858</v>
      </c>
      <c r="I864" s="4">
        <v>1</v>
      </c>
      <c r="J864" s="4">
        <v>50</v>
      </c>
      <c r="K864" s="3" t="s">
        <v>1162</v>
      </c>
      <c r="L864" s="4" t="s">
        <v>1638</v>
      </c>
      <c r="M864" s="16"/>
      <c r="N864" s="14">
        <v>-6.0445760254099996</v>
      </c>
      <c r="O864" s="14">
        <v>13.916843847899999</v>
      </c>
      <c r="P864" s="24"/>
    </row>
    <row r="865" spans="1:16" x14ac:dyDescent="0.25">
      <c r="A865" s="3" t="s">
        <v>1697</v>
      </c>
      <c r="B865" s="3" t="s">
        <v>1640</v>
      </c>
      <c r="C865" s="12" t="s">
        <v>1686</v>
      </c>
      <c r="D865" s="12" t="s">
        <v>1687</v>
      </c>
      <c r="E865" s="3" t="s">
        <v>1072</v>
      </c>
      <c r="F865" s="3" t="str">
        <f>Table2[[#This Row],[PCode]]</f>
        <v>ML06R03C009</v>
      </c>
      <c r="G865" s="3" t="s">
        <v>0</v>
      </c>
      <c r="H865" s="5">
        <v>36457</v>
      </c>
      <c r="I865" s="4">
        <v>10</v>
      </c>
      <c r="J865" s="4">
        <v>60</v>
      </c>
      <c r="K865" s="3" t="s">
        <v>1162</v>
      </c>
      <c r="L865" s="4" t="s">
        <v>1638</v>
      </c>
      <c r="M865" s="16"/>
      <c r="N865" s="14">
        <v>-3.9697347729999999</v>
      </c>
      <c r="O865" s="14">
        <v>16.687109975999999</v>
      </c>
      <c r="P865" s="24"/>
    </row>
    <row r="866" spans="1:16" x14ac:dyDescent="0.25">
      <c r="A866" s="3" t="s">
        <v>1175</v>
      </c>
      <c r="B866" s="3" t="s">
        <v>613</v>
      </c>
      <c r="C866" s="3" t="s">
        <v>613</v>
      </c>
      <c r="D866" s="2" t="s">
        <v>1158</v>
      </c>
      <c r="E866" s="3" t="s">
        <v>1176</v>
      </c>
      <c r="F866" s="3" t="str">
        <f>Table2[[#This Row],[PCode]]</f>
        <v>ML05R01C011</v>
      </c>
      <c r="G866" s="3" t="s">
        <v>0</v>
      </c>
      <c r="H866" s="5">
        <v>35810</v>
      </c>
      <c r="I866" s="4">
        <v>3</v>
      </c>
      <c r="J866" s="4">
        <v>6</v>
      </c>
      <c r="K866" s="3" t="s">
        <v>1162</v>
      </c>
      <c r="L866" s="4" t="s">
        <v>1638</v>
      </c>
      <c r="M866" s="16"/>
      <c r="N866" s="14">
        <v>-4.1307965254900001</v>
      </c>
      <c r="O866" s="14">
        <v>14.4901676033</v>
      </c>
      <c r="P866" s="24"/>
    </row>
    <row r="867" spans="1:16" x14ac:dyDescent="0.25">
      <c r="A867" s="3" t="s">
        <v>1560</v>
      </c>
      <c r="B867" s="3" t="s">
        <v>1370</v>
      </c>
      <c r="C867" s="3" t="s">
        <v>1534</v>
      </c>
      <c r="D867" s="12" t="s">
        <v>1535</v>
      </c>
      <c r="E867" s="3" t="s">
        <v>943</v>
      </c>
      <c r="F867" s="3" t="str">
        <f>Table2[[#This Row],[PCode]]</f>
        <v>ML03R06C021</v>
      </c>
      <c r="G867" s="3" t="s">
        <v>0</v>
      </c>
      <c r="H867" s="5">
        <v>36996</v>
      </c>
      <c r="I867" s="4">
        <v>1</v>
      </c>
      <c r="J867" s="4">
        <v>1</v>
      </c>
      <c r="K867" s="3" t="s">
        <v>1162</v>
      </c>
      <c r="L867" s="4" t="s">
        <v>1638</v>
      </c>
      <c r="M867" s="16"/>
      <c r="N867" s="14">
        <v>-5.4539999999999997</v>
      </c>
      <c r="O867" s="14">
        <v>12.3799999941</v>
      </c>
      <c r="P867" s="24"/>
    </row>
    <row r="868" spans="1:16" x14ac:dyDescent="0.25">
      <c r="A868" s="3" t="s">
        <v>2403</v>
      </c>
      <c r="B868" s="3" t="s">
        <v>2381</v>
      </c>
      <c r="C868" s="3" t="s">
        <v>2381</v>
      </c>
      <c r="D868" s="12" t="s">
        <v>2385</v>
      </c>
      <c r="E868" s="3" t="s">
        <v>2404</v>
      </c>
      <c r="F868" s="3" t="str">
        <f>Table2[[#This Row],[PCode]]</f>
        <v>ML04R01C014</v>
      </c>
      <c r="G868" s="3" t="s">
        <v>0</v>
      </c>
      <c r="H868" s="5">
        <v>37622</v>
      </c>
      <c r="I868" s="4">
        <v>7</v>
      </c>
      <c r="J868" s="4">
        <v>4</v>
      </c>
      <c r="K868" s="3" t="s">
        <v>1162</v>
      </c>
      <c r="L868" s="4" t="s">
        <v>1638</v>
      </c>
      <c r="M868" s="16"/>
      <c r="N868" s="14">
        <v>-6.27354507098</v>
      </c>
      <c r="O868" s="14">
        <v>13.4345078769</v>
      </c>
      <c r="P868" s="24"/>
    </row>
    <row r="869" spans="1:16" x14ac:dyDescent="0.25">
      <c r="A869" s="3" t="s">
        <v>1411</v>
      </c>
      <c r="B869" s="3" t="s">
        <v>1370</v>
      </c>
      <c r="C869" s="3" t="s">
        <v>1370</v>
      </c>
      <c r="D869" s="12" t="s">
        <v>1374</v>
      </c>
      <c r="E869" s="3" t="s">
        <v>998</v>
      </c>
      <c r="F869" s="3" t="str">
        <f>Table2[[#This Row],[PCode]]</f>
        <v>ML03R01C035</v>
      </c>
      <c r="G869" s="3" t="s">
        <v>0</v>
      </c>
      <c r="H869" s="5">
        <v>37257</v>
      </c>
      <c r="I869" s="4">
        <v>8</v>
      </c>
      <c r="J869" s="4">
        <v>4</v>
      </c>
      <c r="K869" s="3" t="s">
        <v>1162</v>
      </c>
      <c r="L869" s="4" t="s">
        <v>1638</v>
      </c>
      <c r="M869" s="16"/>
      <c r="N869" s="14">
        <v>-5.69</v>
      </c>
      <c r="O869" s="14">
        <v>11.31</v>
      </c>
      <c r="P869" s="24"/>
    </row>
    <row r="870" spans="1:16" x14ac:dyDescent="0.25">
      <c r="A870" s="3"/>
      <c r="B870" s="3" t="s">
        <v>1640</v>
      </c>
      <c r="C870" s="3" t="s">
        <v>1063</v>
      </c>
      <c r="D870" s="12"/>
      <c r="E870" s="3" t="s">
        <v>1073</v>
      </c>
      <c r="F870" s="3">
        <f>Table2[[#This Row],[PCode]]</f>
        <v>0</v>
      </c>
      <c r="G870" s="3" t="s">
        <v>0</v>
      </c>
      <c r="H870" s="5"/>
      <c r="I870" s="4"/>
      <c r="J870" s="4"/>
      <c r="K870" s="3"/>
      <c r="L870" s="4" t="s">
        <v>1637</v>
      </c>
      <c r="M870" s="16"/>
      <c r="N870" s="14">
        <v>-4.2462169999999997</v>
      </c>
      <c r="O870" s="14">
        <v>15.845050000000001</v>
      </c>
      <c r="P870" s="24"/>
    </row>
    <row r="871" spans="1:16" x14ac:dyDescent="0.25">
      <c r="A871" s="3" t="s">
        <v>1525</v>
      </c>
      <c r="B871" s="3" t="s">
        <v>1370</v>
      </c>
      <c r="C871" s="3" t="s">
        <v>1511</v>
      </c>
      <c r="D871" s="12" t="s">
        <v>1512</v>
      </c>
      <c r="E871" s="3" t="s">
        <v>396</v>
      </c>
      <c r="F871" s="3" t="str">
        <f>Table2[[#This Row],[PCode]]</f>
        <v>ML03R05C011</v>
      </c>
      <c r="G871" s="3" t="s">
        <v>0</v>
      </c>
      <c r="H871" s="5">
        <v>34700</v>
      </c>
      <c r="I871" s="4">
        <v>9</v>
      </c>
      <c r="J871" s="4">
        <v>30</v>
      </c>
      <c r="K871" s="3" t="s">
        <v>1162</v>
      </c>
      <c r="L871" s="4" t="s">
        <v>1638</v>
      </c>
      <c r="M871" s="16"/>
      <c r="N871" s="14">
        <v>-6.7869670260000001</v>
      </c>
      <c r="O871" s="14">
        <v>11.248687220000001</v>
      </c>
      <c r="P871" s="24"/>
    </row>
    <row r="872" spans="1:16" x14ac:dyDescent="0.25">
      <c r="A872" s="3" t="s">
        <v>1561</v>
      </c>
      <c r="B872" s="3" t="s">
        <v>1370</v>
      </c>
      <c r="C872" s="3" t="s">
        <v>1534</v>
      </c>
      <c r="D872" s="12" t="s">
        <v>1535</v>
      </c>
      <c r="E872" s="3" t="s">
        <v>396</v>
      </c>
      <c r="F872" s="3" t="str">
        <f>Table2[[#This Row],[PCode]]</f>
        <v>ML03R06C022</v>
      </c>
      <c r="G872" s="3" t="s">
        <v>0</v>
      </c>
      <c r="H872" s="5">
        <v>35431</v>
      </c>
      <c r="I872" s="4">
        <v>9</v>
      </c>
      <c r="J872" s="4">
        <v>75</v>
      </c>
      <c r="K872" s="3" t="s">
        <v>1162</v>
      </c>
      <c r="L872" s="4" t="s">
        <v>1638</v>
      </c>
      <c r="M872" s="16"/>
      <c r="N872" s="14">
        <v>-5.9966952750000004</v>
      </c>
      <c r="O872" s="14">
        <v>12.627560597</v>
      </c>
      <c r="P872" s="24"/>
    </row>
    <row r="873" spans="1:16" x14ac:dyDescent="0.25">
      <c r="A873" s="3" t="s">
        <v>2224</v>
      </c>
      <c r="B873" s="3" t="s">
        <v>2130</v>
      </c>
      <c r="C873" s="3" t="s">
        <v>2206</v>
      </c>
      <c r="D873" s="12" t="s">
        <v>2207</v>
      </c>
      <c r="E873" s="3" t="s">
        <v>2225</v>
      </c>
      <c r="F873" s="3" t="str">
        <f>Table2[[#This Row],[PCode]]</f>
        <v>ML02R04C015</v>
      </c>
      <c r="G873" s="3" t="s">
        <v>0</v>
      </c>
      <c r="H873" s="5">
        <v>35323</v>
      </c>
      <c r="I873" s="4">
        <v>11</v>
      </c>
      <c r="J873" s="4">
        <v>115</v>
      </c>
      <c r="K873" s="3" t="s">
        <v>1162</v>
      </c>
      <c r="L873" s="4" t="s">
        <v>1638</v>
      </c>
      <c r="M873" s="16"/>
      <c r="N873" s="14">
        <v>-7.0926</v>
      </c>
      <c r="O873" s="14">
        <v>12.921749999799999</v>
      </c>
      <c r="P873" s="24"/>
    </row>
    <row r="874" spans="1:16" x14ac:dyDescent="0.25">
      <c r="A874" s="3" t="s">
        <v>1835</v>
      </c>
      <c r="B874" s="3" t="s">
        <v>1756</v>
      </c>
      <c r="C874" s="12" t="s">
        <v>1836</v>
      </c>
      <c r="D874" s="12" t="s">
        <v>1837</v>
      </c>
      <c r="E874" s="3" t="s">
        <v>1838</v>
      </c>
      <c r="F874" s="3" t="str">
        <f>Table2[[#This Row],[PCode]]</f>
        <v>ML07R04C000</v>
      </c>
      <c r="G874" s="3" t="s">
        <v>1160</v>
      </c>
      <c r="H874" s="5">
        <v>26309</v>
      </c>
      <c r="I874" s="4">
        <v>0</v>
      </c>
      <c r="J874" s="4">
        <v>320</v>
      </c>
      <c r="K874" s="3" t="s">
        <v>1153</v>
      </c>
      <c r="L874" s="4" t="s">
        <v>1638</v>
      </c>
      <c r="M874" s="16"/>
      <c r="N874" s="14">
        <v>2.4022000000000001</v>
      </c>
      <c r="O874" s="14">
        <v>15.918200000000001</v>
      </c>
      <c r="P874" s="24"/>
    </row>
    <row r="875" spans="1:16" x14ac:dyDescent="0.25">
      <c r="A875" s="3" t="s">
        <v>1632</v>
      </c>
      <c r="B875" s="3" t="s">
        <v>1370</v>
      </c>
      <c r="C875" s="3" t="s">
        <v>1617</v>
      </c>
      <c r="D875" s="12" t="s">
        <v>1618</v>
      </c>
      <c r="E875" s="3" t="s">
        <v>1042</v>
      </c>
      <c r="F875" s="3" t="str">
        <f>Table2[[#This Row],[PCode]]</f>
        <v>ML03R09C011</v>
      </c>
      <c r="G875" s="3" t="s">
        <v>0</v>
      </c>
      <c r="H875" s="5">
        <v>38718</v>
      </c>
      <c r="I875" s="4">
        <v>9</v>
      </c>
      <c r="J875" s="4">
        <v>13</v>
      </c>
      <c r="K875" s="3" t="s">
        <v>1165</v>
      </c>
      <c r="L875" s="4" t="s">
        <v>1638</v>
      </c>
      <c r="M875" s="16"/>
      <c r="N875" s="4">
        <v>-4.6733333326700004</v>
      </c>
      <c r="O875" s="4">
        <v>12.3955555561</v>
      </c>
      <c r="P875" s="24"/>
    </row>
    <row r="876" spans="1:16" x14ac:dyDescent="0.25">
      <c r="A876" s="3" t="s">
        <v>2319</v>
      </c>
      <c r="B876" s="3" t="s">
        <v>2130</v>
      </c>
      <c r="C876" s="3" t="s">
        <v>2307</v>
      </c>
      <c r="D876" s="12" t="s">
        <v>2308</v>
      </c>
      <c r="E876" s="3" t="s">
        <v>454</v>
      </c>
      <c r="F876" s="3" t="str">
        <f>Table2[[#This Row],[PCode]]</f>
        <v>ML02R07C008</v>
      </c>
      <c r="G876" s="3" t="s">
        <v>0</v>
      </c>
      <c r="H876" s="5">
        <v>38611</v>
      </c>
      <c r="I876" s="4">
        <v>6</v>
      </c>
      <c r="J876" s="4">
        <v>55</v>
      </c>
      <c r="K876" s="3" t="s">
        <v>1165</v>
      </c>
      <c r="L876" s="4" t="s">
        <v>1638</v>
      </c>
      <c r="M876" s="16"/>
      <c r="N876" s="14">
        <v>-8.2319299995899993</v>
      </c>
      <c r="O876" s="14">
        <v>13.7751899999</v>
      </c>
      <c r="P876" s="24"/>
    </row>
    <row r="877" spans="1:16" x14ac:dyDescent="0.25">
      <c r="A877" s="3" t="s">
        <v>1466</v>
      </c>
      <c r="B877" s="3" t="s">
        <v>1370</v>
      </c>
      <c r="C877" s="3" t="s">
        <v>1435</v>
      </c>
      <c r="D877" s="12" t="s">
        <v>1436</v>
      </c>
      <c r="E877" s="3" t="s">
        <v>860</v>
      </c>
      <c r="F877" s="3" t="str">
        <f>Table2[[#This Row],[PCode]]</f>
        <v>ML03R02C026</v>
      </c>
      <c r="G877" s="3" t="s">
        <v>0</v>
      </c>
      <c r="H877" s="5">
        <v>36434</v>
      </c>
      <c r="I877" s="4">
        <v>18</v>
      </c>
      <c r="J877" s="4">
        <v>150</v>
      </c>
      <c r="K877" s="3" t="s">
        <v>1162</v>
      </c>
      <c r="L877" s="4" t="s">
        <v>1638</v>
      </c>
      <c r="M877" s="16"/>
      <c r="N877" s="14">
        <v>-7.2541282770000004</v>
      </c>
      <c r="O877" s="14">
        <v>12.096047971000001</v>
      </c>
      <c r="P877" s="24"/>
    </row>
    <row r="878" spans="1:16" x14ac:dyDescent="0.25">
      <c r="A878" s="3" t="s">
        <v>1698</v>
      </c>
      <c r="B878" s="3" t="s">
        <v>1640</v>
      </c>
      <c r="C878" s="12" t="s">
        <v>1686</v>
      </c>
      <c r="D878" s="12" t="s">
        <v>1687</v>
      </c>
      <c r="E878" s="3" t="s">
        <v>1699</v>
      </c>
      <c r="F878" s="3" t="str">
        <f>Table2[[#This Row],[PCode]]</f>
        <v>ML06R03C010</v>
      </c>
      <c r="G878" s="3" t="s">
        <v>0</v>
      </c>
      <c r="H878" s="5">
        <v>36453</v>
      </c>
      <c r="I878" s="4">
        <v>5</v>
      </c>
      <c r="J878" s="4">
        <v>22</v>
      </c>
      <c r="K878" s="3" t="s">
        <v>1162</v>
      </c>
      <c r="L878" s="4" t="s">
        <v>1638</v>
      </c>
      <c r="M878" s="16"/>
      <c r="N878" s="14">
        <v>-3.7209989997999999</v>
      </c>
      <c r="O878" s="14">
        <v>16.276182000399999</v>
      </c>
      <c r="P878" s="24"/>
    </row>
    <row r="879" spans="1:16" x14ac:dyDescent="0.25">
      <c r="A879" s="3" t="s">
        <v>1412</v>
      </c>
      <c r="B879" s="3" t="s">
        <v>1370</v>
      </c>
      <c r="C879" s="3" t="s">
        <v>1370</v>
      </c>
      <c r="D879" s="12" t="s">
        <v>1374</v>
      </c>
      <c r="E879" s="3" t="s">
        <v>999</v>
      </c>
      <c r="F879" s="3" t="str">
        <f>Table2[[#This Row],[PCode]]</f>
        <v>ML03R01C036</v>
      </c>
      <c r="G879" s="3" t="s">
        <v>0</v>
      </c>
      <c r="H879" s="5">
        <v>21639</v>
      </c>
      <c r="I879" s="4">
        <v>6</v>
      </c>
      <c r="J879" s="4">
        <v>120</v>
      </c>
      <c r="K879" s="3" t="s">
        <v>1162</v>
      </c>
      <c r="L879" s="4" t="s">
        <v>1638</v>
      </c>
      <c r="M879" s="16"/>
      <c r="N879" s="14">
        <v>-6.3247222760000001</v>
      </c>
      <c r="O879" s="14">
        <v>11.191111595000001</v>
      </c>
      <c r="P879" s="24"/>
    </row>
    <row r="880" spans="1:16" x14ac:dyDescent="0.25">
      <c r="A880" s="3" t="s">
        <v>1494</v>
      </c>
      <c r="B880" s="3" t="s">
        <v>1370</v>
      </c>
      <c r="C880" s="3" t="s">
        <v>1479</v>
      </c>
      <c r="D880" s="12" t="s">
        <v>1480</v>
      </c>
      <c r="E880" s="3" t="s">
        <v>889</v>
      </c>
      <c r="F880" s="3" t="str">
        <f>Table2[[#This Row],[PCode]]</f>
        <v>ML03R03C012</v>
      </c>
      <c r="G880" s="3" t="s">
        <v>0</v>
      </c>
      <c r="H880" s="5">
        <v>36114</v>
      </c>
      <c r="I880" s="4">
        <v>7</v>
      </c>
      <c r="J880" s="4">
        <v>55</v>
      </c>
      <c r="K880" s="3" t="s">
        <v>1162</v>
      </c>
      <c r="L880" s="4" t="s">
        <v>1638</v>
      </c>
      <c r="M880" s="16"/>
      <c r="N880" s="14">
        <v>-6.0773105254399997</v>
      </c>
      <c r="O880" s="14">
        <v>10.313477969599999</v>
      </c>
      <c r="P880" s="24"/>
    </row>
    <row r="881" spans="1:16" x14ac:dyDescent="0.25">
      <c r="A881" s="3" t="s">
        <v>2434</v>
      </c>
      <c r="B881" s="3" t="s">
        <v>2381</v>
      </c>
      <c r="C881" s="3" t="s">
        <v>2421</v>
      </c>
      <c r="D881" s="12" t="s">
        <v>2422</v>
      </c>
      <c r="E881" s="3" t="s">
        <v>674</v>
      </c>
      <c r="F881" s="3" t="str">
        <f>Table2[[#This Row],[PCode]]</f>
        <v>ML04R02C010</v>
      </c>
      <c r="G881" s="3" t="s">
        <v>0</v>
      </c>
      <c r="H881" s="5">
        <v>36526</v>
      </c>
      <c r="I881" s="4">
        <v>11</v>
      </c>
      <c r="J881" s="4">
        <v>105</v>
      </c>
      <c r="K881" s="3" t="s">
        <v>1162</v>
      </c>
      <c r="L881" s="4" t="s">
        <v>1638</v>
      </c>
      <c r="M881" s="16"/>
      <c r="N881" s="14">
        <v>-6.2166000003099997</v>
      </c>
      <c r="O881" s="14">
        <v>13.1392599997</v>
      </c>
      <c r="P881" s="24"/>
    </row>
    <row r="882" spans="1:16" x14ac:dyDescent="0.25">
      <c r="A882" s="3" t="s">
        <v>1955</v>
      </c>
      <c r="B882" s="3" t="s">
        <v>1881</v>
      </c>
      <c r="C882" s="3" t="s">
        <v>304</v>
      </c>
      <c r="D882" s="12" t="s">
        <v>1933</v>
      </c>
      <c r="E882" s="3" t="s">
        <v>303</v>
      </c>
      <c r="F882" s="3" t="str">
        <f>Table2[[#This Row],[PCode]]</f>
        <v>ML01R02C021</v>
      </c>
      <c r="G882" s="3" t="s">
        <v>0</v>
      </c>
      <c r="H882" s="5">
        <v>37226</v>
      </c>
      <c r="I882" s="4">
        <v>13</v>
      </c>
      <c r="J882" s="4">
        <v>185</v>
      </c>
      <c r="K882" s="3" t="s">
        <v>1165</v>
      </c>
      <c r="L882" s="4" t="s">
        <v>1638</v>
      </c>
      <c r="M882" s="16"/>
      <c r="N882" s="14">
        <v>-10.0127827791</v>
      </c>
      <c r="O882" s="14">
        <v>14.3126460983</v>
      </c>
      <c r="P882" s="24"/>
    </row>
    <row r="883" spans="1:16" x14ac:dyDescent="0.25">
      <c r="A883" s="3" t="s">
        <v>1562</v>
      </c>
      <c r="B883" s="3" t="s">
        <v>1370</v>
      </c>
      <c r="C883" s="3" t="s">
        <v>1534</v>
      </c>
      <c r="D883" s="12" t="s">
        <v>1535</v>
      </c>
      <c r="E883" s="3" t="s">
        <v>923</v>
      </c>
      <c r="F883" s="3" t="str">
        <f>Table2[[#This Row],[PCode]]</f>
        <v>ML03R06C023</v>
      </c>
      <c r="G883" s="3" t="s">
        <v>0</v>
      </c>
      <c r="H883" s="5">
        <v>36161</v>
      </c>
      <c r="I883" s="4">
        <v>8</v>
      </c>
      <c r="J883" s="4">
        <v>10</v>
      </c>
      <c r="K883" s="3" t="s">
        <v>1153</v>
      </c>
      <c r="L883" s="4" t="s">
        <v>1638</v>
      </c>
      <c r="M883" s="16"/>
      <c r="N883" s="14">
        <v>-5.3282784000000003</v>
      </c>
      <c r="O883" s="14">
        <v>12.171447721</v>
      </c>
      <c r="P883" s="24"/>
    </row>
    <row r="884" spans="1:16" x14ac:dyDescent="0.25">
      <c r="A884" s="3" t="s">
        <v>2539</v>
      </c>
      <c r="B884" s="3" t="s">
        <v>2381</v>
      </c>
      <c r="C884" s="3" t="s">
        <v>2524</v>
      </c>
      <c r="D884" s="12" t="s">
        <v>2525</v>
      </c>
      <c r="E884" s="3" t="s">
        <v>761</v>
      </c>
      <c r="F884" s="3" t="str">
        <f>Table2[[#This Row],[PCode]]</f>
        <v>ML04R06C013</v>
      </c>
      <c r="G884" s="3" t="s">
        <v>0</v>
      </c>
      <c r="H884" s="5">
        <v>34401</v>
      </c>
      <c r="I884" s="4">
        <v>22</v>
      </c>
      <c r="J884" s="4">
        <v>0</v>
      </c>
      <c r="K884" s="3" t="s">
        <v>1162</v>
      </c>
      <c r="L884" s="4" t="s">
        <v>1638</v>
      </c>
      <c r="M884" s="16"/>
      <c r="N884" s="14">
        <v>-6.0200000249999999</v>
      </c>
      <c r="O884" s="14">
        <v>14.237500223</v>
      </c>
      <c r="P884" s="24"/>
    </row>
    <row r="885" spans="1:16" x14ac:dyDescent="0.25">
      <c r="A885" s="3"/>
      <c r="B885" s="3" t="s">
        <v>1370</v>
      </c>
      <c r="C885" s="3" t="s">
        <v>834</v>
      </c>
      <c r="D885" s="12"/>
      <c r="E885" s="3" t="s">
        <v>1000</v>
      </c>
      <c r="F885" s="3">
        <f>Table2[[#This Row],[PCode]]</f>
        <v>0</v>
      </c>
      <c r="G885" s="3" t="s">
        <v>0</v>
      </c>
      <c r="H885" s="5"/>
      <c r="I885" s="4"/>
      <c r="J885" s="4"/>
      <c r="K885" s="3"/>
      <c r="L885" s="4" t="s">
        <v>1637</v>
      </c>
      <c r="M885" s="19"/>
      <c r="N885" s="14"/>
      <c r="O885" s="14"/>
      <c r="P885" s="24"/>
    </row>
    <row r="886" spans="1:16" x14ac:dyDescent="0.25">
      <c r="A886" s="3" t="s">
        <v>1292</v>
      </c>
      <c r="B886" s="3" t="s">
        <v>613</v>
      </c>
      <c r="C886" s="3" t="s">
        <v>574</v>
      </c>
      <c r="D886" s="2" t="s">
        <v>1279</v>
      </c>
      <c r="E886" s="3" t="s">
        <v>584</v>
      </c>
      <c r="F886" s="3" t="str">
        <f>Table2[[#This Row],[PCode]]</f>
        <v>ML05R05C011</v>
      </c>
      <c r="G886" s="3" t="s">
        <v>0</v>
      </c>
      <c r="H886" s="5">
        <v>35504</v>
      </c>
      <c r="I886" s="4">
        <v>8</v>
      </c>
      <c r="J886" s="4">
        <v>175</v>
      </c>
      <c r="K886" s="3" t="s">
        <v>1162</v>
      </c>
      <c r="L886" s="4" t="s">
        <v>1638</v>
      </c>
      <c r="M886" s="16"/>
      <c r="N886" s="14">
        <v>-1.9480623969999999</v>
      </c>
      <c r="O886" s="14">
        <v>14.674063223999999</v>
      </c>
      <c r="P886" s="24"/>
    </row>
    <row r="887" spans="1:16" x14ac:dyDescent="0.25">
      <c r="A887" s="3" t="s">
        <v>2492</v>
      </c>
      <c r="B887" s="3" t="s">
        <v>2381</v>
      </c>
      <c r="C887" s="3" t="s">
        <v>712</v>
      </c>
      <c r="D887" s="12" t="s">
        <v>2481</v>
      </c>
      <c r="E887" s="3" t="s">
        <v>2493</v>
      </c>
      <c r="F887" s="3" t="str">
        <f>Table2[[#This Row],[PCode]]</f>
        <v>ML04R04C009</v>
      </c>
      <c r="G887" s="3" t="s">
        <v>0</v>
      </c>
      <c r="H887" s="5">
        <v>35065</v>
      </c>
      <c r="I887" s="4">
        <v>31</v>
      </c>
      <c r="J887" s="4">
        <v>45</v>
      </c>
      <c r="K887" s="3" t="s">
        <v>1165</v>
      </c>
      <c r="L887" s="4" t="s">
        <v>1638</v>
      </c>
      <c r="M887" s="16"/>
      <c r="N887" s="14">
        <v>-5.5216275250000004</v>
      </c>
      <c r="O887" s="14">
        <v>14.142936347999999</v>
      </c>
      <c r="P887" s="24"/>
    </row>
    <row r="888" spans="1:16" x14ac:dyDescent="0.25">
      <c r="A888" s="3" t="s">
        <v>2601</v>
      </c>
      <c r="B888" s="3" t="s">
        <v>2381</v>
      </c>
      <c r="C888" s="3" t="s">
        <v>2589</v>
      </c>
      <c r="D888" s="12" t="s">
        <v>2590</v>
      </c>
      <c r="E888" s="3" t="s">
        <v>829</v>
      </c>
      <c r="F888" s="3" t="str">
        <f>Table2[[#This Row],[PCode]]</f>
        <v>ML04R08C010</v>
      </c>
      <c r="G888" s="3" t="s">
        <v>0</v>
      </c>
      <c r="H888" s="5">
        <v>37744</v>
      </c>
      <c r="I888" s="4">
        <v>28</v>
      </c>
      <c r="J888" s="4">
        <v>18</v>
      </c>
      <c r="K888" s="3" t="s">
        <v>1162</v>
      </c>
      <c r="L888" s="4" t="s">
        <v>1638</v>
      </c>
      <c r="M888" s="16"/>
      <c r="N888" s="14">
        <v>-4.47964777395</v>
      </c>
      <c r="O888" s="14">
        <v>13.350512097399999</v>
      </c>
      <c r="P888" s="24"/>
    </row>
    <row r="889" spans="1:16" x14ac:dyDescent="0.25">
      <c r="A889" s="3" t="s">
        <v>2149</v>
      </c>
      <c r="B889" s="3" t="s">
        <v>2130</v>
      </c>
      <c r="C889" s="3" t="s">
        <v>2130</v>
      </c>
      <c r="D889" s="12" t="s">
        <v>2135</v>
      </c>
      <c r="E889" s="3" t="s">
        <v>475</v>
      </c>
      <c r="F889" s="3" t="str">
        <f>Table2[[#This Row],[PCode]]</f>
        <v>ML02R01C010</v>
      </c>
      <c r="G889" s="3" t="s">
        <v>0</v>
      </c>
      <c r="H889" s="5">
        <v>33970</v>
      </c>
      <c r="I889" s="4">
        <v>21</v>
      </c>
      <c r="J889" s="4">
        <v>1</v>
      </c>
      <c r="K889" s="3" t="s">
        <v>1165</v>
      </c>
      <c r="L889" s="4" t="s">
        <v>1638</v>
      </c>
      <c r="M889" s="16"/>
      <c r="N889" s="14">
        <v>-7.3515100003400002</v>
      </c>
      <c r="O889" s="14">
        <v>13.299909999600001</v>
      </c>
      <c r="P889" s="24"/>
    </row>
    <row r="890" spans="1:16" x14ac:dyDescent="0.25">
      <c r="A890" s="3"/>
      <c r="B890" s="3" t="s">
        <v>1881</v>
      </c>
      <c r="C890" s="3" t="s">
        <v>2065</v>
      </c>
      <c r="D890" s="12"/>
      <c r="E890" s="3" t="s">
        <v>272</v>
      </c>
      <c r="F890" s="3">
        <f>Table2[[#This Row],[PCode]]</f>
        <v>0</v>
      </c>
      <c r="G890" s="3" t="s">
        <v>0</v>
      </c>
      <c r="H890" s="5"/>
      <c r="I890" s="4"/>
      <c r="J890" s="4"/>
      <c r="K890" s="3"/>
      <c r="L890" s="4" t="s">
        <v>1637</v>
      </c>
      <c r="M890" s="16"/>
      <c r="N890" s="14">
        <v>-10.020223</v>
      </c>
      <c r="O890" s="14">
        <v>14.979469</v>
      </c>
      <c r="P890" s="24"/>
    </row>
    <row r="891" spans="1:16" x14ac:dyDescent="0.25">
      <c r="A891" s="3" t="s">
        <v>1157</v>
      </c>
      <c r="B891" s="3" t="s">
        <v>613</v>
      </c>
      <c r="C891" s="3" t="s">
        <v>613</v>
      </c>
      <c r="D891" s="2" t="s">
        <v>1158</v>
      </c>
      <c r="E891" s="3" t="s">
        <v>1159</v>
      </c>
      <c r="F891" s="3" t="str">
        <f>Table2[[#This Row],[PCode]]</f>
        <v>ML05R01C000</v>
      </c>
      <c r="G891" s="3" t="s">
        <v>1</v>
      </c>
      <c r="H891" s="5">
        <v>37257</v>
      </c>
      <c r="I891" s="4">
        <v>0</v>
      </c>
      <c r="J891" s="4">
        <v>1</v>
      </c>
      <c r="K891" s="3" t="s">
        <v>1153</v>
      </c>
      <c r="L891" s="4" t="s">
        <v>1638</v>
      </c>
      <c r="M891" s="16"/>
      <c r="N891" s="14">
        <v>-4.1829599999999996</v>
      </c>
      <c r="O891" s="14">
        <v>14.484299999999999</v>
      </c>
      <c r="P891" s="24"/>
    </row>
    <row r="892" spans="1:16" x14ac:dyDescent="0.25">
      <c r="A892" s="3" t="s">
        <v>1344</v>
      </c>
      <c r="B892" s="3" t="s">
        <v>613</v>
      </c>
      <c r="C892" s="3" t="s">
        <v>633</v>
      </c>
      <c r="D892" s="2" t="s">
        <v>1329</v>
      </c>
      <c r="E892" s="3" t="s">
        <v>1345</v>
      </c>
      <c r="F892" s="3" t="str">
        <f>Table2[[#This Row],[PCode]]</f>
        <v>ML05R07C013</v>
      </c>
      <c r="G892" s="3" t="s">
        <v>0</v>
      </c>
      <c r="H892" s="5">
        <v>39448</v>
      </c>
      <c r="I892" s="4">
        <v>11</v>
      </c>
      <c r="J892" s="4">
        <v>25</v>
      </c>
      <c r="K892" s="3" t="s">
        <v>1165</v>
      </c>
      <c r="L892" s="4" t="s">
        <v>1638</v>
      </c>
      <c r="M892" s="16"/>
      <c r="N892" s="14">
        <v>-4.8450100001000003</v>
      </c>
      <c r="O892" s="14">
        <v>14.4978399997</v>
      </c>
      <c r="P892" s="24"/>
    </row>
    <row r="893" spans="1:16" x14ac:dyDescent="0.25">
      <c r="A893" s="3" t="s">
        <v>2289</v>
      </c>
      <c r="B893" s="3" t="s">
        <v>2130</v>
      </c>
      <c r="C893" s="3" t="s">
        <v>2131</v>
      </c>
      <c r="D893" s="12" t="s">
        <v>2251</v>
      </c>
      <c r="E893" s="3" t="s">
        <v>432</v>
      </c>
      <c r="F893" s="3" t="str">
        <f>Table2[[#This Row],[PCode]]</f>
        <v>ML02R06C029</v>
      </c>
      <c r="G893" s="3" t="s">
        <v>0</v>
      </c>
      <c r="H893" s="5">
        <v>34747</v>
      </c>
      <c r="I893" s="4">
        <v>5</v>
      </c>
      <c r="J893" s="4">
        <v>45</v>
      </c>
      <c r="K893" s="3" t="s">
        <v>1162</v>
      </c>
      <c r="L893" s="4" t="s">
        <v>1638</v>
      </c>
      <c r="M893" s="16"/>
      <c r="N893" s="4">
        <v>-7.8102500002899999</v>
      </c>
      <c r="O893" s="4">
        <v>12.70923</v>
      </c>
      <c r="P893" s="24"/>
    </row>
    <row r="894" spans="1:16" x14ac:dyDescent="0.25">
      <c r="A894" s="3" t="s">
        <v>2569</v>
      </c>
      <c r="B894" s="3" t="s">
        <v>2381</v>
      </c>
      <c r="C894" s="3" t="s">
        <v>2550</v>
      </c>
      <c r="D894" s="12" t="s">
        <v>2551</v>
      </c>
      <c r="E894" s="3" t="s">
        <v>789</v>
      </c>
      <c r="F894" s="3" t="str">
        <f>Table2[[#This Row],[PCode]]</f>
        <v>ML04R07C016</v>
      </c>
      <c r="G894" s="3" t="s">
        <v>0</v>
      </c>
      <c r="H894" s="5">
        <v>35217</v>
      </c>
      <c r="I894" s="4">
        <v>16</v>
      </c>
      <c r="J894" s="4">
        <v>82</v>
      </c>
      <c r="K894" s="3" t="s">
        <v>1162</v>
      </c>
      <c r="L894" s="4" t="s">
        <v>1638</v>
      </c>
      <c r="M894" s="16"/>
      <c r="N894" s="14">
        <v>-5.0431951494799998</v>
      </c>
      <c r="O894" s="14">
        <v>12.663325346800001</v>
      </c>
      <c r="P894" s="24"/>
    </row>
    <row r="895" spans="1:16" x14ac:dyDescent="0.25">
      <c r="A895" s="3" t="s">
        <v>1215</v>
      </c>
      <c r="B895" s="3" t="s">
        <v>613</v>
      </c>
      <c r="C895" s="3" t="s">
        <v>517</v>
      </c>
      <c r="D895" s="2" t="s">
        <v>1196</v>
      </c>
      <c r="E895" s="3" t="s">
        <v>531</v>
      </c>
      <c r="F895" s="3" t="str">
        <f>Table2[[#This Row],[PCode]]</f>
        <v>ML05R02C016</v>
      </c>
      <c r="G895" s="3" t="s">
        <v>0</v>
      </c>
      <c r="H895" s="5">
        <v>35854</v>
      </c>
      <c r="I895" s="4">
        <v>23</v>
      </c>
      <c r="J895" s="4">
        <v>77</v>
      </c>
      <c r="K895" s="3" t="s">
        <v>1162</v>
      </c>
      <c r="L895" s="4" t="s">
        <v>1638</v>
      </c>
      <c r="M895" s="16"/>
      <c r="N895" s="14">
        <v>-3.1774800230000002</v>
      </c>
      <c r="O895" s="14">
        <v>14.7308193825</v>
      </c>
      <c r="P895" s="24"/>
    </row>
    <row r="896" spans="1:16" x14ac:dyDescent="0.25">
      <c r="A896" s="3" t="s">
        <v>1829</v>
      </c>
      <c r="B896" s="3" t="s">
        <v>1756</v>
      </c>
      <c r="C896" s="12" t="s">
        <v>1812</v>
      </c>
      <c r="D896" s="12" t="s">
        <v>1813</v>
      </c>
      <c r="E896" s="3" t="s">
        <v>90</v>
      </c>
      <c r="F896" s="3" t="str">
        <f>Table2[[#This Row],[PCode]]</f>
        <v>ML07R03C014</v>
      </c>
      <c r="G896" s="3" t="s">
        <v>0</v>
      </c>
      <c r="H896" s="5">
        <v>40011</v>
      </c>
      <c r="I896" s="4">
        <v>3</v>
      </c>
      <c r="J896" s="4">
        <v>45</v>
      </c>
      <c r="K896" s="3" t="s">
        <v>1162</v>
      </c>
      <c r="L896" s="4" t="s">
        <v>1638</v>
      </c>
      <c r="M896" s="16"/>
      <c r="N896" s="14">
        <v>-0.26027777789399997</v>
      </c>
      <c r="O896" s="14">
        <v>16.8266666667</v>
      </c>
      <c r="P896" s="24"/>
    </row>
    <row r="897" spans="1:16" x14ac:dyDescent="0.25">
      <c r="A897" s="3" t="s">
        <v>1271</v>
      </c>
      <c r="B897" s="3" t="s">
        <v>613</v>
      </c>
      <c r="C897" s="3" t="s">
        <v>557</v>
      </c>
      <c r="D897" s="2" t="s">
        <v>1255</v>
      </c>
      <c r="E897" s="3" t="s">
        <v>567</v>
      </c>
      <c r="F897" s="3" t="str">
        <f>Table2[[#This Row],[PCode]]</f>
        <v>ML05R04C012</v>
      </c>
      <c r="G897" s="3" t="s">
        <v>0</v>
      </c>
      <c r="H897" s="5">
        <v>34640</v>
      </c>
      <c r="I897" s="4">
        <v>13</v>
      </c>
      <c r="J897" s="4">
        <v>1</v>
      </c>
      <c r="K897" s="3" t="s">
        <v>1165</v>
      </c>
      <c r="L897" s="4" t="s">
        <v>1638</v>
      </c>
      <c r="M897" s="16"/>
      <c r="N897" s="14">
        <v>-4.8195816489999999</v>
      </c>
      <c r="O897" s="14">
        <v>13.880672347999999</v>
      </c>
      <c r="P897" s="24"/>
    </row>
    <row r="898" spans="1:16" x14ac:dyDescent="0.25">
      <c r="A898" s="3" t="s">
        <v>2290</v>
      </c>
      <c r="B898" s="3" t="s">
        <v>2130</v>
      </c>
      <c r="C898" s="3" t="s">
        <v>2131</v>
      </c>
      <c r="D898" s="12" t="s">
        <v>2251</v>
      </c>
      <c r="E898" s="3" t="s">
        <v>433</v>
      </c>
      <c r="F898" s="3" t="str">
        <f>Table2[[#This Row],[PCode]]</f>
        <v>ML02R06C030</v>
      </c>
      <c r="G898" s="3" t="s">
        <v>0</v>
      </c>
      <c r="H898" s="5">
        <v>38353</v>
      </c>
      <c r="I898" s="4">
        <v>9</v>
      </c>
      <c r="J898" s="4">
        <v>35</v>
      </c>
      <c r="K898" s="3" t="s">
        <v>1162</v>
      </c>
      <c r="L898" s="4" t="s">
        <v>1638</v>
      </c>
      <c r="M898" s="16"/>
      <c r="N898" s="14">
        <v>-7.8172171519999996</v>
      </c>
      <c r="O898" s="14">
        <v>12.524308347</v>
      </c>
      <c r="P898" s="24"/>
    </row>
    <row r="899" spans="1:16" x14ac:dyDescent="0.25">
      <c r="A899" s="3" t="s">
        <v>2354</v>
      </c>
      <c r="B899" s="3" t="s">
        <v>2130</v>
      </c>
      <c r="C899" s="3" t="s">
        <v>2335</v>
      </c>
      <c r="D899" s="12" t="s">
        <v>2336</v>
      </c>
      <c r="E899" s="3" t="s">
        <v>493</v>
      </c>
      <c r="F899" s="3" t="str">
        <f>Table2[[#This Row],[PCode]]</f>
        <v>ML02R08C016</v>
      </c>
      <c r="G899" s="3" t="s">
        <v>0</v>
      </c>
      <c r="H899" s="5">
        <v>35431</v>
      </c>
      <c r="I899" s="4">
        <v>14</v>
      </c>
      <c r="J899" s="4">
        <v>95</v>
      </c>
      <c r="K899" s="3" t="s">
        <v>1162</v>
      </c>
      <c r="L899" s="4" t="s">
        <v>1638</v>
      </c>
      <c r="M899" s="16"/>
      <c r="N899" s="14">
        <v>-7.4715670269999999</v>
      </c>
      <c r="O899" s="14">
        <v>14.468704347999999</v>
      </c>
      <c r="P899" s="24"/>
    </row>
    <row r="900" spans="1:16" x14ac:dyDescent="0.25">
      <c r="A900" s="3" t="s">
        <v>1272</v>
      </c>
      <c r="B900" s="3" t="s">
        <v>613</v>
      </c>
      <c r="C900" s="3" t="s">
        <v>557</v>
      </c>
      <c r="D900" s="2" t="s">
        <v>1255</v>
      </c>
      <c r="E900" s="3" t="s">
        <v>568</v>
      </c>
      <c r="F900" s="3" t="str">
        <f>Table2[[#This Row],[PCode]]</f>
        <v>ML05R04C013</v>
      </c>
      <c r="G900" s="3" t="s">
        <v>0</v>
      </c>
      <c r="H900" s="5">
        <v>35139</v>
      </c>
      <c r="I900" s="4">
        <v>8</v>
      </c>
      <c r="J900" s="4">
        <v>70</v>
      </c>
      <c r="K900" s="3" t="s">
        <v>1165</v>
      </c>
      <c r="L900" s="4" t="s">
        <v>1638</v>
      </c>
      <c r="M900" s="16"/>
      <c r="N900" s="14">
        <v>-4.599722399</v>
      </c>
      <c r="O900" s="14">
        <v>14.326110848000001</v>
      </c>
      <c r="P900" s="24"/>
    </row>
    <row r="901" spans="1:16" x14ac:dyDescent="0.25">
      <c r="A901" s="3" t="s">
        <v>2435</v>
      </c>
      <c r="B901" s="3" t="s">
        <v>2381</v>
      </c>
      <c r="C901" s="3" t="s">
        <v>2421</v>
      </c>
      <c r="D901" s="12" t="s">
        <v>2422</v>
      </c>
      <c r="E901" s="3" t="s">
        <v>675</v>
      </c>
      <c r="F901" s="3" t="str">
        <f>Table2[[#This Row],[PCode]]</f>
        <v>ML04R02C011</v>
      </c>
      <c r="G901" s="3" t="s">
        <v>0</v>
      </c>
      <c r="H901" s="5">
        <v>39203</v>
      </c>
      <c r="I901" s="4">
        <v>5</v>
      </c>
      <c r="J901" s="4">
        <v>100</v>
      </c>
      <c r="K901" s="3" t="s">
        <v>1162</v>
      </c>
      <c r="L901" s="4" t="s">
        <v>1638</v>
      </c>
      <c r="M901" s="16"/>
      <c r="N901" s="14">
        <v>-6.4672599997500004</v>
      </c>
      <c r="O901" s="14">
        <v>12.909599999599999</v>
      </c>
      <c r="P901" s="24"/>
    </row>
    <row r="902" spans="1:16" x14ac:dyDescent="0.25">
      <c r="A902" s="3" t="s">
        <v>2570</v>
      </c>
      <c r="B902" s="3" t="s">
        <v>2381</v>
      </c>
      <c r="C902" s="3" t="s">
        <v>2550</v>
      </c>
      <c r="D902" s="12" t="s">
        <v>2551</v>
      </c>
      <c r="E902" s="3" t="s">
        <v>2571</v>
      </c>
      <c r="F902" s="3" t="str">
        <f>Table2[[#This Row],[PCode]]</f>
        <v>ML04R07C017</v>
      </c>
      <c r="G902" s="3" t="s">
        <v>0</v>
      </c>
      <c r="H902" s="5">
        <v>36678</v>
      </c>
      <c r="I902" s="4">
        <v>1</v>
      </c>
      <c r="J902" s="4">
        <v>62</v>
      </c>
      <c r="K902" s="3" t="s">
        <v>1162</v>
      </c>
      <c r="L902" s="4" t="s">
        <v>1638</v>
      </c>
      <c r="M902" s="16"/>
      <c r="N902" s="14">
        <v>-4.8270997742799997</v>
      </c>
      <c r="O902" s="14">
        <v>12.811209721899999</v>
      </c>
      <c r="P902" s="24"/>
    </row>
    <row r="903" spans="1:16" x14ac:dyDescent="0.25">
      <c r="A903" s="3" t="s">
        <v>1563</v>
      </c>
      <c r="B903" s="3" t="s">
        <v>1370</v>
      </c>
      <c r="C903" s="3" t="s">
        <v>1534</v>
      </c>
      <c r="D903" s="12" t="s">
        <v>1535</v>
      </c>
      <c r="E903" s="3" t="s">
        <v>924</v>
      </c>
      <c r="F903" s="3" t="str">
        <f>Table2[[#This Row],[PCode]]</f>
        <v>ML03R06C024</v>
      </c>
      <c r="G903" s="3" t="s">
        <v>0</v>
      </c>
      <c r="H903" s="5">
        <v>29221</v>
      </c>
      <c r="I903" s="4">
        <v>12</v>
      </c>
      <c r="J903" s="4">
        <v>45</v>
      </c>
      <c r="K903" s="3" t="s">
        <v>1162</v>
      </c>
      <c r="L903" s="4" t="s">
        <v>1638</v>
      </c>
      <c r="M903" s="16"/>
      <c r="N903" s="14">
        <v>-5.7219010250000002</v>
      </c>
      <c r="O903" s="14">
        <v>12.666254722</v>
      </c>
      <c r="P903" s="24"/>
    </row>
    <row r="904" spans="1:16" x14ac:dyDescent="0.25">
      <c r="A904" s="3" t="s">
        <v>2540</v>
      </c>
      <c r="B904" s="3" t="s">
        <v>2381</v>
      </c>
      <c r="C904" s="3" t="s">
        <v>2524</v>
      </c>
      <c r="D904" s="12" t="s">
        <v>2525</v>
      </c>
      <c r="E904" s="3" t="s">
        <v>762</v>
      </c>
      <c r="F904" s="3" t="str">
        <f>Table2[[#This Row],[PCode]]</f>
        <v>ML04R06C014</v>
      </c>
      <c r="G904" s="3" t="s">
        <v>0</v>
      </c>
      <c r="H904" s="5">
        <v>35487</v>
      </c>
      <c r="I904" s="4">
        <v>12</v>
      </c>
      <c r="J904" s="4">
        <v>12</v>
      </c>
      <c r="K904" s="3" t="s">
        <v>1162</v>
      </c>
      <c r="L904" s="4" t="s">
        <v>1638</v>
      </c>
      <c r="M904" s="16"/>
      <c r="N904" s="14">
        <v>-5.9467789</v>
      </c>
      <c r="O904" s="14">
        <v>14.327933223</v>
      </c>
      <c r="P904" s="24"/>
    </row>
    <row r="905" spans="1:16" x14ac:dyDescent="0.25">
      <c r="A905" s="3" t="s">
        <v>2541</v>
      </c>
      <c r="B905" s="3" t="s">
        <v>2381</v>
      </c>
      <c r="C905" s="3" t="s">
        <v>2524</v>
      </c>
      <c r="D905" s="12" t="s">
        <v>2525</v>
      </c>
      <c r="E905" s="3" t="s">
        <v>763</v>
      </c>
      <c r="F905" s="3" t="str">
        <f>Table2[[#This Row],[PCode]]</f>
        <v>ML04R06C015</v>
      </c>
      <c r="G905" s="3" t="s">
        <v>0</v>
      </c>
      <c r="H905" s="5">
        <v>35560</v>
      </c>
      <c r="I905" s="4">
        <v>29</v>
      </c>
      <c r="J905" s="4">
        <v>185</v>
      </c>
      <c r="K905" s="3" t="s">
        <v>1162</v>
      </c>
      <c r="L905" s="4" t="s">
        <v>1638</v>
      </c>
      <c r="M905" s="16"/>
      <c r="N905" s="4">
        <v>-5.5535387749999998</v>
      </c>
      <c r="O905" s="4">
        <v>15.273443724</v>
      </c>
      <c r="P905" s="24"/>
    </row>
    <row r="906" spans="1:16" x14ac:dyDescent="0.25">
      <c r="A906" s="3" t="s">
        <v>2467</v>
      </c>
      <c r="B906" s="3" t="s">
        <v>2381</v>
      </c>
      <c r="C906" s="3" t="s">
        <v>2448</v>
      </c>
      <c r="D906" s="12" t="s">
        <v>2449</v>
      </c>
      <c r="E906" s="3" t="s">
        <v>705</v>
      </c>
      <c r="F906" s="3" t="str">
        <f>Table2[[#This Row],[PCode]]</f>
        <v>ML04R03C016</v>
      </c>
      <c r="G906" s="3" t="s">
        <v>0</v>
      </c>
      <c r="H906" s="5">
        <v>34698</v>
      </c>
      <c r="I906" s="4">
        <v>11</v>
      </c>
      <c r="J906" s="4">
        <v>51</v>
      </c>
      <c r="K906" s="3" t="s">
        <v>1162</v>
      </c>
      <c r="L906" s="4" t="s">
        <v>1638</v>
      </c>
      <c r="M906" s="16"/>
      <c r="N906" s="14">
        <v>-5.5035861500000003</v>
      </c>
      <c r="O906" s="14">
        <v>13.094706097</v>
      </c>
      <c r="P906" s="24"/>
    </row>
    <row r="907" spans="1:16" x14ac:dyDescent="0.25">
      <c r="A907" s="3" t="s">
        <v>2291</v>
      </c>
      <c r="B907" s="3" t="s">
        <v>2130</v>
      </c>
      <c r="C907" s="3" t="s">
        <v>2131</v>
      </c>
      <c r="D907" s="12" t="s">
        <v>2251</v>
      </c>
      <c r="E907" s="3" t="s">
        <v>2292</v>
      </c>
      <c r="F907" s="3" t="str">
        <f>Table2[[#This Row],[PCode]]</f>
        <v>ML02R06C031</v>
      </c>
      <c r="G907" s="3" t="s">
        <v>0</v>
      </c>
      <c r="H907" s="5">
        <v>36192</v>
      </c>
      <c r="I907" s="4">
        <v>7</v>
      </c>
      <c r="J907" s="4">
        <v>105</v>
      </c>
      <c r="K907" s="3" t="s">
        <v>1165</v>
      </c>
      <c r="L907" s="4" t="s">
        <v>1638</v>
      </c>
      <c r="M907" s="16"/>
      <c r="N907" s="14">
        <v>-8.4711000003700008</v>
      </c>
      <c r="O907" s="14">
        <v>12.681379999800001</v>
      </c>
      <c r="P907" s="24"/>
    </row>
    <row r="908" spans="1:16" x14ac:dyDescent="0.25">
      <c r="A908" s="3" t="s">
        <v>1216</v>
      </c>
      <c r="B908" s="3" t="s">
        <v>613</v>
      </c>
      <c r="C908" s="3" t="s">
        <v>517</v>
      </c>
      <c r="D908" s="2" t="s">
        <v>1196</v>
      </c>
      <c r="E908" s="3" t="s">
        <v>532</v>
      </c>
      <c r="F908" s="3" t="str">
        <f>Table2[[#This Row],[PCode]]</f>
        <v>ML05R02C018</v>
      </c>
      <c r="G908" s="3" t="s">
        <v>0</v>
      </c>
      <c r="H908" s="5">
        <v>36739</v>
      </c>
      <c r="I908" s="4">
        <v>22</v>
      </c>
      <c r="J908" s="4">
        <v>77</v>
      </c>
      <c r="K908" s="3" t="s">
        <v>1162</v>
      </c>
      <c r="L908" s="4" t="s">
        <v>1638</v>
      </c>
      <c r="M908" s="16"/>
      <c r="N908" s="14">
        <v>-3.9283999997099999</v>
      </c>
      <c r="O908" s="14">
        <v>14.228959999700001</v>
      </c>
      <c r="P908" s="24"/>
    </row>
    <row r="909" spans="1:16" x14ac:dyDescent="0.25">
      <c r="A909" s="3" t="s">
        <v>1526</v>
      </c>
      <c r="B909" s="3" t="s">
        <v>1370</v>
      </c>
      <c r="C909" s="3" t="s">
        <v>1511</v>
      </c>
      <c r="D909" s="12" t="s">
        <v>1512</v>
      </c>
      <c r="E909" s="3" t="s">
        <v>913</v>
      </c>
      <c r="F909" s="3" t="str">
        <f>Table2[[#This Row],[PCode]]</f>
        <v>ML03R05C012</v>
      </c>
      <c r="G909" s="3" t="s">
        <v>0</v>
      </c>
      <c r="H909" s="5">
        <v>40544</v>
      </c>
      <c r="I909" s="4">
        <v>8</v>
      </c>
      <c r="J909" s="4">
        <v>95</v>
      </c>
      <c r="K909" s="3" t="s">
        <v>1162</v>
      </c>
      <c r="L909" s="4" t="s">
        <v>1638</v>
      </c>
      <c r="M909" s="16"/>
      <c r="N909" s="14">
        <v>-6.3179861506700004</v>
      </c>
      <c r="O909" s="14">
        <v>10.870121345099999</v>
      </c>
      <c r="P909" s="24"/>
    </row>
    <row r="910" spans="1:16" x14ac:dyDescent="0.25">
      <c r="A910" s="3" t="s">
        <v>2226</v>
      </c>
      <c r="B910" s="3" t="s">
        <v>2130</v>
      </c>
      <c r="C910" s="3" t="s">
        <v>2206</v>
      </c>
      <c r="D910" s="12" t="s">
        <v>2207</v>
      </c>
      <c r="E910" s="3" t="s">
        <v>397</v>
      </c>
      <c r="F910" s="3" t="str">
        <f>Table2[[#This Row],[PCode]]</f>
        <v>ML02R04C016</v>
      </c>
      <c r="G910" s="3" t="s">
        <v>0</v>
      </c>
      <c r="H910" s="5">
        <v>35018</v>
      </c>
      <c r="I910" s="4">
        <v>14</v>
      </c>
      <c r="J910" s="4">
        <v>40</v>
      </c>
      <c r="K910" s="3" t="s">
        <v>1162</v>
      </c>
      <c r="L910" s="4" t="s">
        <v>1638</v>
      </c>
      <c r="M910" s="16"/>
      <c r="N910" s="14">
        <v>-6.6579199996199998</v>
      </c>
      <c r="O910" s="14">
        <v>12.730690000099999</v>
      </c>
      <c r="P910" s="24"/>
    </row>
    <row r="911" spans="1:16" x14ac:dyDescent="0.25">
      <c r="A911" s="3" t="s">
        <v>2355</v>
      </c>
      <c r="B911" s="3" t="s">
        <v>2130</v>
      </c>
      <c r="C911" s="3" t="s">
        <v>2335</v>
      </c>
      <c r="D911" s="12" t="s">
        <v>2336</v>
      </c>
      <c r="E911" s="3" t="s">
        <v>485</v>
      </c>
      <c r="F911" s="3" t="str">
        <f>Table2[[#This Row],[PCode]]</f>
        <v>ML02R08C017</v>
      </c>
      <c r="G911" s="3" t="s">
        <v>0</v>
      </c>
      <c r="H911" s="5">
        <v>40179</v>
      </c>
      <c r="I911" s="4">
        <v>5</v>
      </c>
      <c r="J911" s="4">
        <v>46</v>
      </c>
      <c r="K911" s="3" t="s">
        <v>1162</v>
      </c>
      <c r="L911" s="4" t="s">
        <v>1638</v>
      </c>
      <c r="M911" s="16"/>
      <c r="N911" s="14">
        <v>-6.8751899999399999</v>
      </c>
      <c r="O911" s="14">
        <v>14.3220599997</v>
      </c>
      <c r="P911" s="24"/>
    </row>
    <row r="912" spans="1:16" x14ac:dyDescent="0.25">
      <c r="A912" s="3" t="s">
        <v>2356</v>
      </c>
      <c r="B912" s="3" t="s">
        <v>2130</v>
      </c>
      <c r="C912" s="3" t="s">
        <v>2335</v>
      </c>
      <c r="D912" s="12" t="s">
        <v>2336</v>
      </c>
      <c r="E912" s="3" t="s">
        <v>2357</v>
      </c>
      <c r="F912" s="3" t="str">
        <f>Table2[[#This Row],[PCode]]</f>
        <v>ML02R08C018</v>
      </c>
      <c r="G912" s="3" t="s">
        <v>0</v>
      </c>
      <c r="H912" s="5">
        <v>40179</v>
      </c>
      <c r="I912" s="4">
        <v>18</v>
      </c>
      <c r="J912" s="4">
        <v>1</v>
      </c>
      <c r="K912" s="3" t="s">
        <v>1162</v>
      </c>
      <c r="L912" s="4" t="s">
        <v>1638</v>
      </c>
      <c r="M912" s="16"/>
      <c r="N912" s="14">
        <v>-7.2885442769999997</v>
      </c>
      <c r="O912" s="14">
        <v>15.160816474000001</v>
      </c>
      <c r="P912" s="24"/>
    </row>
    <row r="913" spans="1:16" x14ac:dyDescent="0.25">
      <c r="A913" s="3" t="s">
        <v>2334</v>
      </c>
      <c r="B913" s="3" t="s">
        <v>2130</v>
      </c>
      <c r="C913" s="3" t="s">
        <v>2335</v>
      </c>
      <c r="D913" s="12" t="s">
        <v>2336</v>
      </c>
      <c r="E913" s="3" t="s">
        <v>2337</v>
      </c>
      <c r="F913" s="3" t="str">
        <f>Table2[[#This Row],[PCode]]</f>
        <v>ML02R08C000</v>
      </c>
      <c r="G913" s="3" t="s">
        <v>1160</v>
      </c>
      <c r="H913" s="5">
        <v>33239</v>
      </c>
      <c r="I913" s="4">
        <v>0</v>
      </c>
      <c r="J913" s="4">
        <v>375</v>
      </c>
      <c r="K913" s="3" t="s">
        <v>1153</v>
      </c>
      <c r="L913" s="4" t="s">
        <v>1638</v>
      </c>
      <c r="M913" s="16"/>
      <c r="N913" s="14">
        <v>-7.2885442769999997</v>
      </c>
      <c r="O913" s="14">
        <v>15.160816474000001</v>
      </c>
      <c r="P913" s="24"/>
    </row>
    <row r="914" spans="1:16" x14ac:dyDescent="0.25">
      <c r="A914" s="3" t="s">
        <v>2246</v>
      </c>
      <c r="B914" s="3" t="s">
        <v>2130</v>
      </c>
      <c r="C914" s="3" t="s">
        <v>2231</v>
      </c>
      <c r="D914" s="12" t="s">
        <v>2232</v>
      </c>
      <c r="E914" s="3" t="s">
        <v>404</v>
      </c>
      <c r="F914" s="3" t="str">
        <f>Table2[[#This Row],[PCode]]</f>
        <v>ML02R05C009</v>
      </c>
      <c r="G914" s="3" t="s">
        <v>0</v>
      </c>
      <c r="H914" s="5">
        <v>35018</v>
      </c>
      <c r="I914" s="4">
        <v>6</v>
      </c>
      <c r="J914" s="4">
        <v>53</v>
      </c>
      <c r="K914" s="3" t="s">
        <v>1165</v>
      </c>
      <c r="L914" s="4" t="s">
        <v>1638</v>
      </c>
      <c r="M914" s="16"/>
      <c r="N914" s="14">
        <v>-8.6331895280000008</v>
      </c>
      <c r="O914" s="14">
        <v>12.226348846</v>
      </c>
      <c r="P914" s="24"/>
    </row>
    <row r="915" spans="1:16" x14ac:dyDescent="0.25">
      <c r="A915" s="3" t="s">
        <v>1721</v>
      </c>
      <c r="B915" s="3" t="s">
        <v>1640</v>
      </c>
      <c r="C915" s="12" t="s">
        <v>1707</v>
      </c>
      <c r="D915" s="12" t="s">
        <v>1708</v>
      </c>
      <c r="E915" s="3" t="s">
        <v>1098</v>
      </c>
      <c r="F915" s="3" t="str">
        <f>Table2[[#This Row],[PCode]]</f>
        <v>ML06R04C011</v>
      </c>
      <c r="G915" s="3" t="s">
        <v>0</v>
      </c>
      <c r="H915" s="5">
        <v>40544</v>
      </c>
      <c r="I915" s="4">
        <v>1</v>
      </c>
      <c r="J915" s="4">
        <v>1</v>
      </c>
      <c r="K915" s="3" t="s">
        <v>1162</v>
      </c>
      <c r="L915" s="4" t="s">
        <v>1638</v>
      </c>
      <c r="M915" s="16"/>
      <c r="N915" s="14">
        <v>-0.95956402067500002</v>
      </c>
      <c r="O915" s="14">
        <v>15.3504197243</v>
      </c>
      <c r="P915" s="24"/>
    </row>
    <row r="916" spans="1:16" x14ac:dyDescent="0.25">
      <c r="A916" s="3" t="s">
        <v>2542</v>
      </c>
      <c r="B916" s="3" t="s">
        <v>2381</v>
      </c>
      <c r="C916" s="3" t="s">
        <v>2524</v>
      </c>
      <c r="D916" s="12" t="s">
        <v>2525</v>
      </c>
      <c r="E916" s="3" t="s">
        <v>764</v>
      </c>
      <c r="F916" s="3" t="str">
        <f>Table2[[#This Row],[PCode]]</f>
        <v>ML04R06C016</v>
      </c>
      <c r="G916" s="3" t="s">
        <v>0</v>
      </c>
      <c r="H916" s="5">
        <v>34500</v>
      </c>
      <c r="I916" s="4">
        <v>11</v>
      </c>
      <c r="J916" s="4">
        <v>15</v>
      </c>
      <c r="K916" s="3" t="s">
        <v>1162</v>
      </c>
      <c r="L916" s="4" t="s">
        <v>1638</v>
      </c>
      <c r="M916" s="16"/>
      <c r="N916" s="14">
        <v>-5.978333525</v>
      </c>
      <c r="O916" s="14">
        <v>14.374443973</v>
      </c>
      <c r="P916" s="24"/>
    </row>
    <row r="917" spans="1:16" x14ac:dyDescent="0.25">
      <c r="A917" s="3" t="s">
        <v>2436</v>
      </c>
      <c r="B917" s="3" t="s">
        <v>2381</v>
      </c>
      <c r="C917" s="3" t="s">
        <v>2421</v>
      </c>
      <c r="D917" s="12" t="s">
        <v>2422</v>
      </c>
      <c r="E917" s="3" t="s">
        <v>676</v>
      </c>
      <c r="F917" s="3" t="str">
        <f>Table2[[#This Row],[PCode]]</f>
        <v>ML04R02C012</v>
      </c>
      <c r="G917" s="3" t="s">
        <v>0</v>
      </c>
      <c r="H917" s="5">
        <v>39693</v>
      </c>
      <c r="I917" s="4">
        <v>12</v>
      </c>
      <c r="J917" s="4">
        <v>30</v>
      </c>
      <c r="K917" s="3" t="s">
        <v>1162</v>
      </c>
      <c r="L917" s="4" t="s">
        <v>1638</v>
      </c>
      <c r="M917" s="16"/>
      <c r="N917" s="14">
        <v>-6.9048099997800003</v>
      </c>
      <c r="O917" s="14">
        <v>12.9841299999</v>
      </c>
      <c r="P917" s="24"/>
    </row>
    <row r="918" spans="1:16" x14ac:dyDescent="0.25">
      <c r="A918" s="3" t="s">
        <v>2293</v>
      </c>
      <c r="B918" s="3" t="s">
        <v>2130</v>
      </c>
      <c r="C918" s="3" t="s">
        <v>2131</v>
      </c>
      <c r="D918" s="12" t="s">
        <v>2251</v>
      </c>
      <c r="E918" s="3" t="s">
        <v>434</v>
      </c>
      <c r="F918" s="3" t="str">
        <f>Table2[[#This Row],[PCode]]</f>
        <v>ML02R06C032</v>
      </c>
      <c r="G918" s="3" t="s">
        <v>0</v>
      </c>
      <c r="H918" s="5">
        <v>37060</v>
      </c>
      <c r="I918" s="4">
        <v>16</v>
      </c>
      <c r="J918" s="4">
        <v>50</v>
      </c>
      <c r="K918" s="3" t="s">
        <v>1165</v>
      </c>
      <c r="L918" s="4" t="s">
        <v>1638</v>
      </c>
      <c r="M918" s="16"/>
      <c r="N918" s="14">
        <v>-8.4626139029999994</v>
      </c>
      <c r="O918" s="14">
        <v>12.848328597</v>
      </c>
      <c r="P918" s="24"/>
    </row>
    <row r="919" spans="1:16" x14ac:dyDescent="0.25">
      <c r="A919" s="3" t="s">
        <v>2294</v>
      </c>
      <c r="B919" s="3" t="s">
        <v>2130</v>
      </c>
      <c r="C919" s="3" t="s">
        <v>2131</v>
      </c>
      <c r="D919" s="12" t="s">
        <v>2251</v>
      </c>
      <c r="E919" s="3" t="s">
        <v>435</v>
      </c>
      <c r="F919" s="3" t="str">
        <f>Table2[[#This Row],[PCode]]</f>
        <v>ML02R06C033</v>
      </c>
      <c r="G919" s="3" t="s">
        <v>0</v>
      </c>
      <c r="H919" s="5">
        <v>38718</v>
      </c>
      <c r="I919" s="4">
        <v>9</v>
      </c>
      <c r="J919" s="4">
        <v>1</v>
      </c>
      <c r="K919" s="3" t="s">
        <v>1162</v>
      </c>
      <c r="L919" s="4" t="s">
        <v>1638</v>
      </c>
      <c r="M919" s="16"/>
      <c r="N919" s="14">
        <v>-7.8168616672500004</v>
      </c>
      <c r="O919" s="14">
        <v>12.6666877783</v>
      </c>
      <c r="P919" s="24"/>
    </row>
    <row r="920" spans="1:16" x14ac:dyDescent="0.25">
      <c r="A920" s="3" t="s">
        <v>2197</v>
      </c>
      <c r="B920" s="3" t="s">
        <v>2130</v>
      </c>
      <c r="C920" s="3" t="s">
        <v>2183</v>
      </c>
      <c r="D920" s="12" t="s">
        <v>2184</v>
      </c>
      <c r="E920" s="3" t="s">
        <v>374</v>
      </c>
      <c r="F920" s="3" t="str">
        <f>Table2[[#This Row],[PCode]]</f>
        <v>ML02R03C012</v>
      </c>
      <c r="G920" s="3" t="s">
        <v>0</v>
      </c>
      <c r="H920" s="5">
        <v>36337</v>
      </c>
      <c r="I920" s="4">
        <v>9</v>
      </c>
      <c r="J920" s="4">
        <v>20</v>
      </c>
      <c r="K920" s="3" t="s">
        <v>1162</v>
      </c>
      <c r="L920" s="4" t="s">
        <v>1638</v>
      </c>
      <c r="M920" s="16"/>
      <c r="N920" s="14">
        <v>-6.8710866509999997</v>
      </c>
      <c r="O920" s="14">
        <v>12.372874971</v>
      </c>
      <c r="P920" s="24"/>
    </row>
    <row r="921" spans="1:16" x14ac:dyDescent="0.25">
      <c r="A921" s="3" t="s">
        <v>2405</v>
      </c>
      <c r="B921" s="3" t="s">
        <v>2381</v>
      </c>
      <c r="C921" s="3" t="s">
        <v>2381</v>
      </c>
      <c r="D921" s="12" t="s">
        <v>2385</v>
      </c>
      <c r="E921" s="3" t="s">
        <v>374</v>
      </c>
      <c r="F921" s="3" t="str">
        <f>Table2[[#This Row],[PCode]]</f>
        <v>ML04R01C015</v>
      </c>
      <c r="G921" s="3" t="s">
        <v>0</v>
      </c>
      <c r="H921" s="5">
        <v>38718</v>
      </c>
      <c r="I921" s="4">
        <v>8</v>
      </c>
      <c r="J921" s="4">
        <v>30</v>
      </c>
      <c r="K921" s="3" t="s">
        <v>1162</v>
      </c>
      <c r="L921" s="4" t="s">
        <v>1638</v>
      </c>
      <c r="M921" s="16"/>
      <c r="N921" s="4">
        <v>-6.4988890259999996</v>
      </c>
      <c r="O921" s="4">
        <v>13.309721972</v>
      </c>
      <c r="P921" s="24"/>
    </row>
    <row r="922" spans="1:16" x14ac:dyDescent="0.25">
      <c r="A922" s="3" t="s">
        <v>2437</v>
      </c>
      <c r="B922" s="3" t="s">
        <v>2381</v>
      </c>
      <c r="C922" s="3" t="s">
        <v>2421</v>
      </c>
      <c r="D922" s="12" t="s">
        <v>2422</v>
      </c>
      <c r="E922" s="3" t="s">
        <v>677</v>
      </c>
      <c r="F922" s="3" t="str">
        <f>Table2[[#This Row],[PCode]]</f>
        <v>ML04R02C013</v>
      </c>
      <c r="G922" s="3" t="s">
        <v>0</v>
      </c>
      <c r="H922" s="5">
        <v>39580</v>
      </c>
      <c r="I922" s="4">
        <v>6</v>
      </c>
      <c r="J922" s="4">
        <v>145</v>
      </c>
      <c r="K922" s="3" t="s">
        <v>1162</v>
      </c>
      <c r="L922" s="4" t="s">
        <v>1638</v>
      </c>
      <c r="M922" s="16"/>
      <c r="N922" s="14">
        <v>-6.2039916509999999</v>
      </c>
      <c r="O922" s="14">
        <v>13.080263597</v>
      </c>
      <c r="P922" s="24"/>
    </row>
    <row r="923" spans="1:16" x14ac:dyDescent="0.25">
      <c r="A923" s="3" t="s">
        <v>2572</v>
      </c>
      <c r="B923" s="3" t="s">
        <v>2381</v>
      </c>
      <c r="C923" s="3" t="s">
        <v>2550</v>
      </c>
      <c r="D923" s="12" t="s">
        <v>2551</v>
      </c>
      <c r="E923" s="3" t="s">
        <v>790</v>
      </c>
      <c r="F923" s="3" t="str">
        <f>Table2[[#This Row],[PCode]]</f>
        <v>ML04R07C018</v>
      </c>
      <c r="G923" s="3" t="s">
        <v>0</v>
      </c>
      <c r="H923" s="5">
        <v>38139</v>
      </c>
      <c r="I923" s="4">
        <v>15</v>
      </c>
      <c r="J923" s="4">
        <v>35</v>
      </c>
      <c r="K923" s="3" t="s">
        <v>1165</v>
      </c>
      <c r="L923" s="4" t="s">
        <v>1638</v>
      </c>
      <c r="M923" s="16"/>
      <c r="N923" s="14">
        <v>-5.1416668999999997</v>
      </c>
      <c r="O923" s="14">
        <v>13.246110972</v>
      </c>
      <c r="P923" s="24"/>
    </row>
    <row r="924" spans="1:16" x14ac:dyDescent="0.25">
      <c r="A924" s="3" t="s">
        <v>2198</v>
      </c>
      <c r="B924" s="3" t="s">
        <v>2130</v>
      </c>
      <c r="C924" s="3" t="s">
        <v>2183</v>
      </c>
      <c r="D924" s="12" t="s">
        <v>2184</v>
      </c>
      <c r="E924" s="3" t="s">
        <v>375</v>
      </c>
      <c r="F924" s="3" t="str">
        <f>Table2[[#This Row],[PCode]]</f>
        <v>ML02R03C013</v>
      </c>
      <c r="G924" s="3" t="s">
        <v>0</v>
      </c>
      <c r="H924" s="5">
        <v>36161</v>
      </c>
      <c r="I924" s="4">
        <v>23</v>
      </c>
      <c r="J924" s="4">
        <v>40</v>
      </c>
      <c r="K924" s="3" t="s">
        <v>1162</v>
      </c>
      <c r="L924" s="4" t="s">
        <v>1638</v>
      </c>
      <c r="M924" s="16"/>
      <c r="N924" s="14">
        <v>-6.7152696509999998</v>
      </c>
      <c r="O924" s="14">
        <v>12.173946096</v>
      </c>
      <c r="P924" s="24"/>
    </row>
    <row r="925" spans="1:16" x14ac:dyDescent="0.25">
      <c r="A925" s="3" t="s">
        <v>2494</v>
      </c>
      <c r="B925" s="3" t="s">
        <v>2381</v>
      </c>
      <c r="C925" s="3" t="s">
        <v>712</v>
      </c>
      <c r="D925" s="12" t="s">
        <v>2481</v>
      </c>
      <c r="E925" s="3" t="s">
        <v>722</v>
      </c>
      <c r="F925" s="3" t="str">
        <f>Table2[[#This Row],[PCode]]</f>
        <v>ML04R04C010</v>
      </c>
      <c r="G925" s="3" t="s">
        <v>0</v>
      </c>
      <c r="H925" s="5">
        <v>35796</v>
      </c>
      <c r="I925" s="4">
        <v>12</v>
      </c>
      <c r="J925" s="4">
        <v>45</v>
      </c>
      <c r="K925" s="3" t="s">
        <v>1165</v>
      </c>
      <c r="L925" s="4" t="s">
        <v>1638</v>
      </c>
      <c r="M925" s="16"/>
      <c r="N925" s="14">
        <v>-5.3889499999100003</v>
      </c>
      <c r="O925" s="14">
        <v>13.7282400001</v>
      </c>
      <c r="P925" s="24"/>
    </row>
    <row r="926" spans="1:16" x14ac:dyDescent="0.25">
      <c r="A926" s="3"/>
      <c r="B926" s="3" t="s">
        <v>1370</v>
      </c>
      <c r="C926" s="3" t="s">
        <v>871</v>
      </c>
      <c r="D926" s="12"/>
      <c r="E926" s="3" t="s">
        <v>876</v>
      </c>
      <c r="F926" s="3">
        <f>Table2[[#This Row],[PCode]]</f>
        <v>0</v>
      </c>
      <c r="G926" s="3" t="s">
        <v>0</v>
      </c>
      <c r="H926" s="5"/>
      <c r="I926" s="4"/>
      <c r="J926" s="4"/>
      <c r="K926" s="3"/>
      <c r="L926" s="4" t="s">
        <v>1637</v>
      </c>
      <c r="M926" s="16"/>
      <c r="N926" s="14">
        <v>-5.8310959999999996</v>
      </c>
      <c r="O926" s="14">
        <v>10.464603</v>
      </c>
      <c r="P926" s="24"/>
    </row>
    <row r="927" spans="1:16" x14ac:dyDescent="0.25">
      <c r="A927" s="3" t="s">
        <v>1564</v>
      </c>
      <c r="B927" s="3" t="s">
        <v>1370</v>
      </c>
      <c r="C927" s="3" t="s">
        <v>1534</v>
      </c>
      <c r="D927" s="12" t="s">
        <v>1535</v>
      </c>
      <c r="E927" s="3" t="s">
        <v>958</v>
      </c>
      <c r="F927" s="3" t="str">
        <f>Table2[[#This Row],[PCode]]</f>
        <v>ML03R06C025</v>
      </c>
      <c r="G927" s="3" t="s">
        <v>0</v>
      </c>
      <c r="H927" s="5">
        <v>37712</v>
      </c>
      <c r="I927" s="4">
        <v>7</v>
      </c>
      <c r="J927" s="4">
        <v>13</v>
      </c>
      <c r="K927" s="3" t="s">
        <v>1153</v>
      </c>
      <c r="L927" s="4" t="s">
        <v>1638</v>
      </c>
      <c r="M927" s="16"/>
      <c r="N927" s="14">
        <v>-5.6861100000500002</v>
      </c>
      <c r="O927" s="14">
        <v>12.422219999699999</v>
      </c>
      <c r="P927" s="24"/>
    </row>
    <row r="928" spans="1:16" x14ac:dyDescent="0.25">
      <c r="A928" s="3" t="s">
        <v>1744</v>
      </c>
      <c r="B928" s="3" t="s">
        <v>1640</v>
      </c>
      <c r="C928" s="12" t="s">
        <v>1724</v>
      </c>
      <c r="D928" s="12" t="s">
        <v>1725</v>
      </c>
      <c r="E928" s="3" t="s">
        <v>1105</v>
      </c>
      <c r="F928" s="3" t="str">
        <f>Table2[[#This Row],[PCode]]</f>
        <v>ML06R05C016</v>
      </c>
      <c r="G928" s="3" t="s">
        <v>0</v>
      </c>
      <c r="H928" s="5">
        <v>37683</v>
      </c>
      <c r="I928" s="4">
        <v>30</v>
      </c>
      <c r="J928" s="4">
        <v>53</v>
      </c>
      <c r="K928" s="3" t="s">
        <v>1165</v>
      </c>
      <c r="L928" s="4" t="s">
        <v>1638</v>
      </c>
      <c r="M928" s="16"/>
      <c r="N928" s="14">
        <v>-3.7161278979999999</v>
      </c>
      <c r="O928" s="14">
        <v>15.656453225</v>
      </c>
      <c r="P928" s="24"/>
    </row>
    <row r="929" spans="1:16" x14ac:dyDescent="0.25">
      <c r="A929" s="3" t="s">
        <v>1293</v>
      </c>
      <c r="B929" s="3" t="s">
        <v>613</v>
      </c>
      <c r="C929" s="3" t="s">
        <v>574</v>
      </c>
      <c r="D929" s="2" t="s">
        <v>1279</v>
      </c>
      <c r="E929" s="3" t="s">
        <v>585</v>
      </c>
      <c r="F929" s="3" t="str">
        <f>Table2[[#This Row],[PCode]]</f>
        <v>ML05R05C012</v>
      </c>
      <c r="G929" s="3" t="s">
        <v>0</v>
      </c>
      <c r="H929" s="5">
        <v>35615</v>
      </c>
      <c r="I929" s="4">
        <v>28</v>
      </c>
      <c r="J929" s="4">
        <v>125</v>
      </c>
      <c r="K929" s="3" t="s">
        <v>1162</v>
      </c>
      <c r="L929" s="4" t="s">
        <v>1638</v>
      </c>
      <c r="M929" s="16"/>
      <c r="N929" s="14">
        <v>-3.3715050230000001</v>
      </c>
      <c r="O929" s="14">
        <v>15.634861975</v>
      </c>
      <c r="P929" s="24"/>
    </row>
    <row r="930" spans="1:16" x14ac:dyDescent="0.25">
      <c r="A930" s="3" t="s">
        <v>1565</v>
      </c>
      <c r="B930" s="3" t="s">
        <v>1370</v>
      </c>
      <c r="C930" s="3" t="s">
        <v>1534</v>
      </c>
      <c r="D930" s="12" t="s">
        <v>1535</v>
      </c>
      <c r="E930" s="3" t="s">
        <v>944</v>
      </c>
      <c r="F930" s="3" t="str">
        <f>Table2[[#This Row],[PCode]]</f>
        <v>ML03R06C026</v>
      </c>
      <c r="G930" s="3" t="s">
        <v>0</v>
      </c>
      <c r="H930" s="5">
        <v>36495</v>
      </c>
      <c r="I930" s="4">
        <v>5</v>
      </c>
      <c r="J930" s="4">
        <v>10</v>
      </c>
      <c r="K930" s="3" t="s">
        <v>1153</v>
      </c>
      <c r="L930" s="4" t="s">
        <v>1638</v>
      </c>
      <c r="M930" s="16"/>
      <c r="N930" s="14">
        <v>-5.4786100003999998</v>
      </c>
      <c r="O930" s="14">
        <v>12.296939999699999</v>
      </c>
      <c r="P930" s="24"/>
    </row>
    <row r="931" spans="1:16" x14ac:dyDescent="0.25">
      <c r="A931" s="3" t="s">
        <v>2295</v>
      </c>
      <c r="B931" s="3" t="s">
        <v>2130</v>
      </c>
      <c r="C931" s="3" t="s">
        <v>2131</v>
      </c>
      <c r="D931" s="12" t="s">
        <v>2251</v>
      </c>
      <c r="E931" s="3" t="s">
        <v>436</v>
      </c>
      <c r="F931" s="3" t="str">
        <f>Table2[[#This Row],[PCode]]</f>
        <v>ML02R06C034</v>
      </c>
      <c r="G931" s="3" t="s">
        <v>0</v>
      </c>
      <c r="H931" s="5">
        <v>39140</v>
      </c>
      <c r="I931" s="4">
        <v>1</v>
      </c>
      <c r="J931" s="4">
        <v>95</v>
      </c>
      <c r="K931" s="3" t="s">
        <v>1162</v>
      </c>
      <c r="L931" s="4" t="s">
        <v>1638</v>
      </c>
      <c r="M931" s="16"/>
      <c r="N931" s="14">
        <v>-7.490733777</v>
      </c>
      <c r="O931" s="14">
        <v>12.423249096999999</v>
      </c>
      <c r="P931" s="24"/>
    </row>
    <row r="932" spans="1:16" x14ac:dyDescent="0.25">
      <c r="A932" s="3" t="s">
        <v>1495</v>
      </c>
      <c r="B932" s="3" t="s">
        <v>1370</v>
      </c>
      <c r="C932" s="3" t="s">
        <v>1479</v>
      </c>
      <c r="D932" s="12" t="s">
        <v>1480</v>
      </c>
      <c r="E932" s="3" t="s">
        <v>1496</v>
      </c>
      <c r="F932" s="3" t="str">
        <f>Table2[[#This Row],[PCode]]</f>
        <v>ML03R03C013</v>
      </c>
      <c r="G932" s="3" t="s">
        <v>0</v>
      </c>
      <c r="H932" s="5">
        <v>35991</v>
      </c>
      <c r="I932" s="4">
        <v>6</v>
      </c>
      <c r="J932" s="4">
        <v>67</v>
      </c>
      <c r="K932" s="3" t="s">
        <v>1162</v>
      </c>
      <c r="L932" s="4" t="s">
        <v>1638</v>
      </c>
      <c r="M932" s="16"/>
      <c r="N932" s="14">
        <v>-5.5042430249100001</v>
      </c>
      <c r="O932" s="14">
        <v>10.8566510951</v>
      </c>
      <c r="P932" s="24"/>
    </row>
    <row r="933" spans="1:16" x14ac:dyDescent="0.25">
      <c r="A933" s="3" t="s">
        <v>1723</v>
      </c>
      <c r="B933" s="3" t="s">
        <v>1640</v>
      </c>
      <c r="C933" s="12" t="s">
        <v>1724</v>
      </c>
      <c r="D933" s="12" t="s">
        <v>1725</v>
      </c>
      <c r="E933" s="3" t="s">
        <v>1726</v>
      </c>
      <c r="F933" s="3" t="str">
        <f>Table2[[#This Row],[PCode]]</f>
        <v>ML06R05C000</v>
      </c>
      <c r="G933" s="3" t="s">
        <v>1160</v>
      </c>
      <c r="H933" s="5">
        <v>33604</v>
      </c>
      <c r="I933" s="4">
        <v>0</v>
      </c>
      <c r="J933" s="4">
        <v>200</v>
      </c>
      <c r="K933" s="3" t="s">
        <v>1153</v>
      </c>
      <c r="L933" s="4" t="s">
        <v>1638</v>
      </c>
      <c r="M933" s="16"/>
      <c r="N933" s="14">
        <v>-3.9906000000000001</v>
      </c>
      <c r="O933" s="14">
        <v>15.9322</v>
      </c>
      <c r="P933" s="24"/>
    </row>
    <row r="934" spans="1:16" x14ac:dyDescent="0.25">
      <c r="A934" s="3" t="s">
        <v>2372</v>
      </c>
      <c r="B934" s="3" t="s">
        <v>2130</v>
      </c>
      <c r="C934" s="3" t="s">
        <v>2361</v>
      </c>
      <c r="D934" s="12" t="s">
        <v>2362</v>
      </c>
      <c r="E934" s="3" t="s">
        <v>510</v>
      </c>
      <c r="F934" s="3" t="str">
        <f>Table2[[#This Row],[PCode]]</f>
        <v>ML02R09C009</v>
      </c>
      <c r="G934" s="3" t="s">
        <v>0</v>
      </c>
      <c r="H934" s="5">
        <v>39029</v>
      </c>
      <c r="I934" s="4">
        <v>3</v>
      </c>
      <c r="J934" s="4">
        <v>50</v>
      </c>
      <c r="K934" s="3" t="s">
        <v>1162</v>
      </c>
      <c r="L934" s="4" t="s">
        <v>1638</v>
      </c>
      <c r="M934" s="16"/>
      <c r="N934" s="4">
        <v>-8.2336579019999991</v>
      </c>
      <c r="O934" s="4">
        <v>12.131540221</v>
      </c>
      <c r="P934" s="24"/>
    </row>
    <row r="935" spans="1:16" x14ac:dyDescent="0.25">
      <c r="A935" s="3" t="s">
        <v>2054</v>
      </c>
      <c r="B935" s="3" t="s">
        <v>1881</v>
      </c>
      <c r="C935" s="3" t="s">
        <v>1339</v>
      </c>
      <c r="D935" s="12" t="s">
        <v>2019</v>
      </c>
      <c r="E935" s="3" t="s">
        <v>260</v>
      </c>
      <c r="F935" s="3" t="str">
        <f>Table2[[#This Row],[PCode]]</f>
        <v>ML01R05C031</v>
      </c>
      <c r="G935" s="3" t="s">
        <v>0</v>
      </c>
      <c r="H935" s="5">
        <v>39569</v>
      </c>
      <c r="I935" s="4">
        <v>6</v>
      </c>
      <c r="J935" s="4">
        <v>1</v>
      </c>
      <c r="K935" s="3" t="s">
        <v>1162</v>
      </c>
      <c r="L935" s="4" t="s">
        <v>1638</v>
      </c>
      <c r="M935" s="16"/>
      <c r="N935" s="14">
        <v>-9.8119600001399991</v>
      </c>
      <c r="O935" s="14">
        <v>13.968259999600001</v>
      </c>
      <c r="P935" s="24"/>
    </row>
    <row r="936" spans="1:16" x14ac:dyDescent="0.25">
      <c r="A936" s="3" t="s">
        <v>1294</v>
      </c>
      <c r="B936" s="3" t="s">
        <v>613</v>
      </c>
      <c r="C936" s="3" t="s">
        <v>574</v>
      </c>
      <c r="D936" s="2" t="s">
        <v>1279</v>
      </c>
      <c r="E936" s="3" t="s">
        <v>586</v>
      </c>
      <c r="F936" s="3" t="str">
        <f>Table2[[#This Row],[PCode]]</f>
        <v>ML05R05C013</v>
      </c>
      <c r="G936" s="3" t="s">
        <v>0</v>
      </c>
      <c r="H936" s="5">
        <v>40634</v>
      </c>
      <c r="I936" s="4">
        <v>5</v>
      </c>
      <c r="J936" s="4">
        <v>200</v>
      </c>
      <c r="K936" s="3" t="s">
        <v>1162</v>
      </c>
      <c r="L936" s="4" t="s">
        <v>1638</v>
      </c>
      <c r="M936" s="16"/>
      <c r="N936" s="4">
        <v>-1.7822222217000001</v>
      </c>
      <c r="O936" s="4">
        <v>14.6541666667</v>
      </c>
      <c r="P936" s="24"/>
    </row>
    <row r="937" spans="1:16" x14ac:dyDescent="0.25">
      <c r="A937" s="3" t="s">
        <v>1177</v>
      </c>
      <c r="B937" s="3" t="s">
        <v>613</v>
      </c>
      <c r="C937" s="3" t="s">
        <v>613</v>
      </c>
      <c r="D937" s="2" t="s">
        <v>1158</v>
      </c>
      <c r="E937" s="3" t="s">
        <v>621</v>
      </c>
      <c r="F937" s="3" t="str">
        <f>Table2[[#This Row],[PCode]]</f>
        <v>ML05R01C012</v>
      </c>
      <c r="G937" s="3" t="s">
        <v>0</v>
      </c>
      <c r="H937" s="5">
        <v>39154</v>
      </c>
      <c r="I937" s="4">
        <v>9</v>
      </c>
      <c r="J937" s="4">
        <v>28</v>
      </c>
      <c r="K937" s="3" t="s">
        <v>1162</v>
      </c>
      <c r="L937" s="4" t="s">
        <v>1638</v>
      </c>
      <c r="M937" s="16"/>
      <c r="N937" s="14">
        <v>-3.9845799997700002</v>
      </c>
      <c r="O937" s="14">
        <v>14.608359999899999</v>
      </c>
      <c r="P937" s="24"/>
    </row>
    <row r="938" spans="1:16" x14ac:dyDescent="0.25">
      <c r="A938" s="3" t="s">
        <v>1527</v>
      </c>
      <c r="B938" s="3" t="s">
        <v>1370</v>
      </c>
      <c r="C938" s="3" t="s">
        <v>1511</v>
      </c>
      <c r="D938" s="12" t="s">
        <v>1512</v>
      </c>
      <c r="E938" s="3" t="s">
        <v>914</v>
      </c>
      <c r="F938" s="3" t="str">
        <f>Table2[[#This Row],[PCode]]</f>
        <v>ML03R05C013</v>
      </c>
      <c r="G938" s="3" t="s">
        <v>0</v>
      </c>
      <c r="H938" s="5">
        <v>39783</v>
      </c>
      <c r="I938" s="4">
        <v>12</v>
      </c>
      <c r="J938" s="4">
        <v>57</v>
      </c>
      <c r="K938" s="3" t="s">
        <v>1162</v>
      </c>
      <c r="L938" s="4" t="s">
        <v>1638</v>
      </c>
      <c r="M938" s="16"/>
      <c r="N938" s="14">
        <v>-6.6614995259900001</v>
      </c>
      <c r="O938" s="14">
        <v>11.244076983399999</v>
      </c>
      <c r="P938" s="24"/>
    </row>
    <row r="939" spans="1:16" x14ac:dyDescent="0.25">
      <c r="A939" s="3" t="s">
        <v>2468</v>
      </c>
      <c r="B939" s="3" t="s">
        <v>2381</v>
      </c>
      <c r="C939" s="3" t="s">
        <v>2448</v>
      </c>
      <c r="D939" s="12" t="s">
        <v>2449</v>
      </c>
      <c r="E939" s="3" t="s">
        <v>690</v>
      </c>
      <c r="F939" s="3" t="str">
        <f>Table2[[#This Row],[PCode]]</f>
        <v>ML04R03C017</v>
      </c>
      <c r="G939" s="3" t="s">
        <v>0</v>
      </c>
      <c r="H939" s="5">
        <v>38414</v>
      </c>
      <c r="I939" s="4">
        <v>8</v>
      </c>
      <c r="J939" s="4">
        <v>12</v>
      </c>
      <c r="K939" s="3" t="s">
        <v>1162</v>
      </c>
      <c r="L939" s="4" t="s">
        <v>1638</v>
      </c>
      <c r="M939" s="16"/>
      <c r="N939" s="14">
        <v>-5.8573286500000004</v>
      </c>
      <c r="O939" s="14">
        <v>12.942040971999999</v>
      </c>
      <c r="P939" s="24"/>
    </row>
    <row r="940" spans="1:16" x14ac:dyDescent="0.25">
      <c r="A940" s="3" t="s">
        <v>1467</v>
      </c>
      <c r="B940" s="3" t="s">
        <v>1370</v>
      </c>
      <c r="C940" s="3" t="s">
        <v>1435</v>
      </c>
      <c r="D940" s="12" t="s">
        <v>1436</v>
      </c>
      <c r="E940" s="3" t="s">
        <v>861</v>
      </c>
      <c r="F940" s="3" t="str">
        <f>Table2[[#This Row],[PCode]]</f>
        <v>ML03R02C027</v>
      </c>
      <c r="G940" s="3" t="s">
        <v>0</v>
      </c>
      <c r="H940" s="5">
        <v>34759</v>
      </c>
      <c r="I940" s="4">
        <v>18</v>
      </c>
      <c r="J940" s="4">
        <v>105</v>
      </c>
      <c r="K940" s="3" t="s">
        <v>1162</v>
      </c>
      <c r="L940" s="4" t="s">
        <v>1638</v>
      </c>
      <c r="M940" s="16"/>
      <c r="N940" s="14">
        <v>-6.6989999999999998</v>
      </c>
      <c r="O940" s="14">
        <v>11.520000165700001</v>
      </c>
      <c r="P940" s="24"/>
    </row>
    <row r="941" spans="1:16" x14ac:dyDescent="0.25">
      <c r="A941" s="3"/>
      <c r="B941" s="3" t="s">
        <v>2130</v>
      </c>
      <c r="C941" s="3" t="s">
        <v>408</v>
      </c>
      <c r="D941" s="12"/>
      <c r="E941" s="3" t="s">
        <v>437</v>
      </c>
      <c r="F941" s="3">
        <f>Table2[[#This Row],[PCode]]</f>
        <v>0</v>
      </c>
      <c r="G941" s="3" t="s">
        <v>0</v>
      </c>
      <c r="H941" s="5"/>
      <c r="I941" s="4"/>
      <c r="J941" s="4"/>
      <c r="K941" s="3"/>
      <c r="L941" s="4" t="s">
        <v>1637</v>
      </c>
      <c r="M941" s="4" t="s">
        <v>2725</v>
      </c>
      <c r="N941" s="14"/>
      <c r="O941" s="14"/>
      <c r="P941" s="24"/>
    </row>
    <row r="942" spans="1:16" x14ac:dyDescent="0.25">
      <c r="A942" s="3" t="s">
        <v>2469</v>
      </c>
      <c r="B942" s="3" t="s">
        <v>2381</v>
      </c>
      <c r="C942" s="3" t="s">
        <v>2448</v>
      </c>
      <c r="D942" s="12" t="s">
        <v>2449</v>
      </c>
      <c r="E942" s="3" t="s">
        <v>706</v>
      </c>
      <c r="F942" s="3" t="str">
        <f>Table2[[#This Row],[PCode]]</f>
        <v>ML04R03C018</v>
      </c>
      <c r="G942" s="3" t="s">
        <v>0</v>
      </c>
      <c r="H942" s="5">
        <v>36545</v>
      </c>
      <c r="I942" s="4">
        <v>10</v>
      </c>
      <c r="J942" s="4">
        <v>45</v>
      </c>
      <c r="K942" s="3" t="s">
        <v>1162</v>
      </c>
      <c r="L942" s="4" t="s">
        <v>1638</v>
      </c>
      <c r="M942" s="16"/>
      <c r="N942" s="4">
        <v>-6.1512899998000004</v>
      </c>
      <c r="O942" s="4">
        <v>12.7449700003</v>
      </c>
      <c r="P942" s="24"/>
    </row>
    <row r="943" spans="1:16" x14ac:dyDescent="0.25">
      <c r="A943" s="3" t="s">
        <v>2573</v>
      </c>
      <c r="B943" s="3" t="s">
        <v>2381</v>
      </c>
      <c r="C943" s="3" t="s">
        <v>2550</v>
      </c>
      <c r="D943" s="12" t="s">
        <v>2551</v>
      </c>
      <c r="E943" s="3" t="s">
        <v>2574</v>
      </c>
      <c r="F943" s="3" t="str">
        <f>Table2[[#This Row],[PCode]]</f>
        <v>ML04R07C019</v>
      </c>
      <c r="G943" s="3" t="s">
        <v>0</v>
      </c>
      <c r="H943" s="5">
        <v>37043</v>
      </c>
      <c r="I943" s="4">
        <v>11</v>
      </c>
      <c r="J943" s="4">
        <v>53</v>
      </c>
      <c r="K943" s="3" t="s">
        <v>1165</v>
      </c>
      <c r="L943" s="4" t="s">
        <v>1638</v>
      </c>
      <c r="M943" s="16"/>
      <c r="N943" s="14">
        <v>-5.1632028995399999</v>
      </c>
      <c r="O943" s="14">
        <v>13.0205153903</v>
      </c>
      <c r="P943" s="24"/>
    </row>
    <row r="944" spans="1:16" x14ac:dyDescent="0.25">
      <c r="A944" s="3"/>
      <c r="B944" s="3" t="s">
        <v>1640</v>
      </c>
      <c r="C944" s="3" t="s">
        <v>1063</v>
      </c>
      <c r="D944" s="12"/>
      <c r="E944" s="3" t="s">
        <v>1082</v>
      </c>
      <c r="F944" s="3">
        <f>Table2[[#This Row],[PCode]]</f>
        <v>0</v>
      </c>
      <c r="G944" s="3" t="s">
        <v>0</v>
      </c>
      <c r="H944" s="5"/>
      <c r="I944" s="4"/>
      <c r="J944" s="4"/>
      <c r="K944" s="3"/>
      <c r="L944" s="4" t="s">
        <v>1637</v>
      </c>
      <c r="M944" s="16"/>
      <c r="N944" s="14">
        <v>-3.4478149999999999</v>
      </c>
      <c r="O944" s="14">
        <v>16.537447</v>
      </c>
      <c r="P944" s="24"/>
    </row>
    <row r="945" spans="1:16" x14ac:dyDescent="0.25">
      <c r="A945" s="3" t="s">
        <v>1243</v>
      </c>
      <c r="B945" s="3" t="s">
        <v>613</v>
      </c>
      <c r="C945" s="3" t="s">
        <v>539</v>
      </c>
      <c r="D945" s="2" t="s">
        <v>1225</v>
      </c>
      <c r="E945" s="3" t="s">
        <v>543</v>
      </c>
      <c r="F945" s="3" t="str">
        <f>Table2[[#This Row],[PCode]]</f>
        <v>ML05R03C013</v>
      </c>
      <c r="G945" s="3" t="s">
        <v>0</v>
      </c>
      <c r="H945" s="5">
        <v>40286</v>
      </c>
      <c r="I945" s="4">
        <v>5</v>
      </c>
      <c r="J945" s="4">
        <v>50</v>
      </c>
      <c r="K945" s="3" t="s">
        <v>1162</v>
      </c>
      <c r="L945" s="4" t="s">
        <v>1638</v>
      </c>
      <c r="M945" s="16"/>
      <c r="N945" s="14">
        <v>-3.3203725228700001</v>
      </c>
      <c r="O945" s="14">
        <v>13.7848455978</v>
      </c>
      <c r="P945" s="24"/>
    </row>
    <row r="946" spans="1:16" x14ac:dyDescent="0.25">
      <c r="A946" s="3"/>
      <c r="B946" s="3" t="s">
        <v>1881</v>
      </c>
      <c r="C946" s="3" t="s">
        <v>133</v>
      </c>
      <c r="D946" s="12"/>
      <c r="E946" s="3" t="s">
        <v>194</v>
      </c>
      <c r="F946" s="3">
        <f>Table2[[#This Row],[PCode]]</f>
        <v>0</v>
      </c>
      <c r="G946" s="3" t="s">
        <v>0</v>
      </c>
      <c r="H946" s="5"/>
      <c r="I946" s="4"/>
      <c r="J946" s="4"/>
      <c r="K946" s="3"/>
      <c r="L946" s="4" t="s">
        <v>1637</v>
      </c>
      <c r="M946" s="16"/>
      <c r="N946" s="4">
        <v>-11.170628000000001</v>
      </c>
      <c r="O946" s="4">
        <v>14.510183</v>
      </c>
      <c r="P946" s="24"/>
    </row>
    <row r="947" spans="1:16" x14ac:dyDescent="0.25">
      <c r="A947" s="3" t="s">
        <v>2380</v>
      </c>
      <c r="B947" s="3" t="s">
        <v>2381</v>
      </c>
      <c r="C947" s="3" t="s">
        <v>2381</v>
      </c>
      <c r="D947" s="12" t="s">
        <v>2382</v>
      </c>
      <c r="E947" s="3" t="s">
        <v>2383</v>
      </c>
      <c r="F947" s="3" t="str">
        <f>Table2[[#This Row],[PCode]]</f>
        <v>ML04H01H001</v>
      </c>
      <c r="G947" s="3" t="s">
        <v>1152</v>
      </c>
      <c r="H947" s="5">
        <v>30735</v>
      </c>
      <c r="I947" s="4">
        <v>0</v>
      </c>
      <c r="J947" s="4">
        <v>0</v>
      </c>
      <c r="K947" s="3" t="s">
        <v>1153</v>
      </c>
      <c r="L947" s="4" t="s">
        <v>1638</v>
      </c>
      <c r="M947" s="16"/>
      <c r="N947" s="14">
        <v>-6.2573083832699998</v>
      </c>
      <c r="O947" s="14">
        <v>13.431646409600001</v>
      </c>
      <c r="P947" s="24"/>
    </row>
    <row r="948" spans="1:16" x14ac:dyDescent="0.25">
      <c r="A948" s="3" t="s">
        <v>2199</v>
      </c>
      <c r="B948" s="3" t="s">
        <v>2130</v>
      </c>
      <c r="C948" s="3" t="s">
        <v>2183</v>
      </c>
      <c r="D948" s="12" t="s">
        <v>2184</v>
      </c>
      <c r="E948" s="3" t="s">
        <v>376</v>
      </c>
      <c r="F948" s="3" t="str">
        <f>Table2[[#This Row],[PCode]]</f>
        <v>ML02R03C014</v>
      </c>
      <c r="G948" s="3" t="s">
        <v>0</v>
      </c>
      <c r="H948" s="5">
        <v>35930</v>
      </c>
      <c r="I948" s="4">
        <v>13</v>
      </c>
      <c r="J948" s="4">
        <v>112</v>
      </c>
      <c r="K948" s="3" t="s">
        <v>1162</v>
      </c>
      <c r="L948" s="4" t="s">
        <v>1638</v>
      </c>
      <c r="M948" s="16"/>
      <c r="N948" s="14">
        <v>-6.5770087759999996</v>
      </c>
      <c r="O948" s="14">
        <v>11.796110096</v>
      </c>
      <c r="P948" s="24"/>
    </row>
    <row r="949" spans="1:16" x14ac:dyDescent="0.25">
      <c r="A949" s="3" t="s">
        <v>2438</v>
      </c>
      <c r="B949" s="3" t="s">
        <v>2381</v>
      </c>
      <c r="C949" s="3" t="s">
        <v>2421</v>
      </c>
      <c r="D949" s="12" t="s">
        <v>2422</v>
      </c>
      <c r="E949" s="3" t="s">
        <v>678</v>
      </c>
      <c r="F949" s="3" t="str">
        <f>Table2[[#This Row],[PCode]]</f>
        <v>ML04R02C014</v>
      </c>
      <c r="G949" s="3" t="s">
        <v>0</v>
      </c>
      <c r="H949" s="5">
        <v>36528</v>
      </c>
      <c r="I949" s="4">
        <v>13</v>
      </c>
      <c r="J949" s="4">
        <v>20</v>
      </c>
      <c r="K949" s="3" t="s">
        <v>1162</v>
      </c>
      <c r="L949" s="4" t="s">
        <v>1638</v>
      </c>
      <c r="M949" s="16"/>
      <c r="N949" s="14">
        <v>-6.9566000004299999</v>
      </c>
      <c r="O949" s="14">
        <v>13.0365099997</v>
      </c>
      <c r="P949" s="24"/>
    </row>
    <row r="950" spans="1:16" x14ac:dyDescent="0.25">
      <c r="A950" s="3"/>
      <c r="B950" s="3" t="s">
        <v>613</v>
      </c>
      <c r="C950" s="3" t="s">
        <v>557</v>
      </c>
      <c r="D950" s="2" t="s">
        <v>1255</v>
      </c>
      <c r="E950" s="3" t="s">
        <v>569</v>
      </c>
      <c r="F950" s="3">
        <f>Table2[[#This Row],[PCode]]</f>
        <v>0</v>
      </c>
      <c r="G950" s="3" t="s">
        <v>0</v>
      </c>
      <c r="H950" s="5"/>
      <c r="I950" s="4"/>
      <c r="J950" s="4"/>
      <c r="K950" s="3"/>
      <c r="L950" s="4" t="s">
        <v>1637</v>
      </c>
      <c r="M950" s="16"/>
      <c r="N950" s="14">
        <v>-4.1239460000000001</v>
      </c>
      <c r="O950" s="14">
        <v>14.006735000000001</v>
      </c>
      <c r="P950" s="24"/>
    </row>
    <row r="951" spans="1:16" x14ac:dyDescent="0.25">
      <c r="A951" s="3" t="s">
        <v>1346</v>
      </c>
      <c r="B951" s="3" t="s">
        <v>613</v>
      </c>
      <c r="C951" s="3" t="s">
        <v>633</v>
      </c>
      <c r="D951" s="2" t="s">
        <v>1329</v>
      </c>
      <c r="E951" s="3" t="s">
        <v>646</v>
      </c>
      <c r="F951" s="3" t="str">
        <f>Table2[[#This Row],[PCode]]</f>
        <v>ML05R07C014</v>
      </c>
      <c r="G951" s="3" t="s">
        <v>0</v>
      </c>
      <c r="H951" s="5">
        <v>39448</v>
      </c>
      <c r="I951" s="4">
        <v>20</v>
      </c>
      <c r="J951" s="4">
        <v>40</v>
      </c>
      <c r="K951" s="3" t="s">
        <v>1165</v>
      </c>
      <c r="L951" s="4" t="s">
        <v>1638</v>
      </c>
      <c r="M951" s="16"/>
      <c r="N951" s="14">
        <v>-4.6559600004100004</v>
      </c>
      <c r="O951" s="14">
        <v>14.5895699996</v>
      </c>
      <c r="P951" s="24"/>
    </row>
    <row r="952" spans="1:16" x14ac:dyDescent="0.25">
      <c r="A952" s="3" t="s">
        <v>2575</v>
      </c>
      <c r="B952" s="3" t="s">
        <v>2381</v>
      </c>
      <c r="C952" s="3" t="s">
        <v>2550</v>
      </c>
      <c r="D952" s="12" t="s">
        <v>2551</v>
      </c>
      <c r="E952" s="3" t="s">
        <v>646</v>
      </c>
      <c r="F952" s="3" t="str">
        <f>Table2[[#This Row],[PCode]]</f>
        <v>ML04R07C020</v>
      </c>
      <c r="G952" s="3" t="s">
        <v>0</v>
      </c>
      <c r="H952" s="5">
        <v>37742</v>
      </c>
      <c r="I952" s="4">
        <v>25</v>
      </c>
      <c r="J952" s="4">
        <v>20</v>
      </c>
      <c r="K952" s="3" t="s">
        <v>1165</v>
      </c>
      <c r="L952" s="4" t="s">
        <v>1638</v>
      </c>
      <c r="M952" s="16"/>
      <c r="N952" s="4">
        <v>-5.0405555240000002</v>
      </c>
      <c r="O952" s="4">
        <v>13.205833472</v>
      </c>
      <c r="P952" s="24"/>
    </row>
    <row r="953" spans="1:16" x14ac:dyDescent="0.25">
      <c r="A953" s="3" t="s">
        <v>1413</v>
      </c>
      <c r="B953" s="3" t="s">
        <v>1370</v>
      </c>
      <c r="C953" s="3" t="s">
        <v>1370</v>
      </c>
      <c r="D953" s="12" t="s">
        <v>1374</v>
      </c>
      <c r="E953" s="3" t="s">
        <v>1001</v>
      </c>
      <c r="F953" s="3" t="str">
        <f>Table2[[#This Row],[PCode]]</f>
        <v>ML03R01C037</v>
      </c>
      <c r="G953" s="3" t="s">
        <v>0</v>
      </c>
      <c r="H953" s="5">
        <v>34701</v>
      </c>
      <c r="I953" s="4">
        <v>20</v>
      </c>
      <c r="J953" s="4">
        <v>75</v>
      </c>
      <c r="K953" s="3" t="s">
        <v>1162</v>
      </c>
      <c r="L953" s="4" t="s">
        <v>1638</v>
      </c>
      <c r="M953" s="16"/>
      <c r="N953" s="14">
        <v>-6.3513662760000003</v>
      </c>
      <c r="O953" s="14">
        <v>11.424404596</v>
      </c>
      <c r="P953" s="24"/>
    </row>
    <row r="954" spans="1:16" x14ac:dyDescent="0.25">
      <c r="A954" s="3" t="s">
        <v>1612</v>
      </c>
      <c r="B954" s="3" t="s">
        <v>1370</v>
      </c>
      <c r="C954" s="3" t="s">
        <v>1596</v>
      </c>
      <c r="D954" s="12" t="s">
        <v>1597</v>
      </c>
      <c r="E954" s="3" t="s">
        <v>1031</v>
      </c>
      <c r="F954" s="3" t="str">
        <f>Table2[[#This Row],[PCode]]</f>
        <v>ML03R08C013</v>
      </c>
      <c r="G954" s="3" t="s">
        <v>0</v>
      </c>
      <c r="H954" s="5">
        <v>36923</v>
      </c>
      <c r="I954" s="4">
        <v>7</v>
      </c>
      <c r="J954" s="4">
        <v>13</v>
      </c>
      <c r="K954" s="3" t="s">
        <v>1153</v>
      </c>
      <c r="L954" s="4" t="s">
        <v>1638</v>
      </c>
      <c r="M954" s="16"/>
      <c r="N954" s="14">
        <v>-8.2092665274299996</v>
      </c>
      <c r="O954" s="14">
        <v>10.597013093399999</v>
      </c>
      <c r="P954" s="24"/>
    </row>
    <row r="955" spans="1:16" x14ac:dyDescent="0.25">
      <c r="A955" s="3"/>
      <c r="B955" s="3" t="s">
        <v>1370</v>
      </c>
      <c r="C955" s="3" t="s">
        <v>871</v>
      </c>
      <c r="D955" s="12"/>
      <c r="E955" s="3" t="s">
        <v>890</v>
      </c>
      <c r="F955" s="3">
        <f>Table2[[#This Row],[PCode]]</f>
        <v>0</v>
      </c>
      <c r="G955" s="3" t="s">
        <v>0</v>
      </c>
      <c r="H955" s="5"/>
      <c r="I955" s="4"/>
      <c r="J955" s="4"/>
      <c r="K955" s="3"/>
      <c r="L955" s="4" t="s">
        <v>1637</v>
      </c>
      <c r="M955" s="16"/>
      <c r="N955" s="14">
        <v>-5.5042429999999998</v>
      </c>
      <c r="O955" s="14">
        <v>10.856650999999999</v>
      </c>
      <c r="P955" s="24"/>
    </row>
    <row r="956" spans="1:16" x14ac:dyDescent="0.25">
      <c r="A956" s="3" t="s">
        <v>1217</v>
      </c>
      <c r="B956" s="3" t="s">
        <v>613</v>
      </c>
      <c r="C956" s="3" t="s">
        <v>517</v>
      </c>
      <c r="D956" s="2" t="s">
        <v>1196</v>
      </c>
      <c r="E956" s="3" t="s">
        <v>533</v>
      </c>
      <c r="F956" s="3" t="str">
        <f>Table2[[#This Row],[PCode]]</f>
        <v>ML05R02C019</v>
      </c>
      <c r="G956" s="3" t="s">
        <v>0</v>
      </c>
      <c r="H956" s="5">
        <v>35309</v>
      </c>
      <c r="I956" s="4">
        <v>17</v>
      </c>
      <c r="J956" s="4">
        <v>55</v>
      </c>
      <c r="K956" s="3" t="s">
        <v>1162</v>
      </c>
      <c r="L956" s="4" t="s">
        <v>1638</v>
      </c>
      <c r="M956" s="16"/>
      <c r="N956" s="14">
        <v>-3.3134300001899999</v>
      </c>
      <c r="O956" s="14">
        <v>14.6110199998</v>
      </c>
      <c r="P956" s="24"/>
    </row>
    <row r="957" spans="1:16" x14ac:dyDescent="0.25">
      <c r="A957" s="3" t="s">
        <v>2320</v>
      </c>
      <c r="B957" s="3" t="s">
        <v>2130</v>
      </c>
      <c r="C957" s="3" t="s">
        <v>2307</v>
      </c>
      <c r="D957" s="12" t="s">
        <v>2308</v>
      </c>
      <c r="E957" s="3" t="s">
        <v>467</v>
      </c>
      <c r="F957" s="3" t="str">
        <f>Table2[[#This Row],[PCode]]</f>
        <v>ML02R07C009</v>
      </c>
      <c r="G957" s="3" t="s">
        <v>0</v>
      </c>
      <c r="H957" s="5">
        <v>40544</v>
      </c>
      <c r="I957" s="4">
        <v>1</v>
      </c>
      <c r="J957" s="4">
        <v>57</v>
      </c>
      <c r="K957" s="3" t="s">
        <v>1165</v>
      </c>
      <c r="L957" s="4" t="s">
        <v>1638</v>
      </c>
      <c r="M957" s="16"/>
      <c r="N957" s="14">
        <v>-8.1690500003200004</v>
      </c>
      <c r="O957" s="14">
        <v>13.2862300002</v>
      </c>
      <c r="P957" s="24"/>
    </row>
    <row r="958" spans="1:16" x14ac:dyDescent="0.25">
      <c r="A958" s="3" t="s">
        <v>2543</v>
      </c>
      <c r="B958" s="3" t="s">
        <v>2381</v>
      </c>
      <c r="C958" s="3" t="s">
        <v>2524</v>
      </c>
      <c r="D958" s="12" t="s">
        <v>2525</v>
      </c>
      <c r="E958" s="3" t="s">
        <v>765</v>
      </c>
      <c r="F958" s="3" t="str">
        <f>Table2[[#This Row],[PCode]]</f>
        <v>ML04R06C017</v>
      </c>
      <c r="G958" s="3" t="s">
        <v>0</v>
      </c>
      <c r="H958" s="5">
        <v>36817</v>
      </c>
      <c r="I958" s="4">
        <v>1</v>
      </c>
      <c r="J958" s="4">
        <v>2</v>
      </c>
      <c r="K958" s="3" t="s">
        <v>1162</v>
      </c>
      <c r="L958" s="4" t="s">
        <v>1638</v>
      </c>
      <c r="M958" s="16"/>
      <c r="N958" s="4">
        <v>-5.9836455414499996</v>
      </c>
      <c r="O958" s="4">
        <v>14.2494355372</v>
      </c>
      <c r="P958" s="24"/>
    </row>
    <row r="959" spans="1:16" x14ac:dyDescent="0.25">
      <c r="A959" s="3" t="s">
        <v>2544</v>
      </c>
      <c r="B959" s="3" t="s">
        <v>2381</v>
      </c>
      <c r="C959" s="3" t="s">
        <v>2524</v>
      </c>
      <c r="D959" s="12" t="s">
        <v>2525</v>
      </c>
      <c r="E959" s="3" t="s">
        <v>766</v>
      </c>
      <c r="F959" s="3" t="str">
        <f>Table2[[#This Row],[PCode]]</f>
        <v>ML04R06C018</v>
      </c>
      <c r="G959" s="3" t="s">
        <v>0</v>
      </c>
      <c r="H959" s="5">
        <v>37179</v>
      </c>
      <c r="I959" s="4">
        <v>16</v>
      </c>
      <c r="J959" s="4">
        <v>0</v>
      </c>
      <c r="K959" s="3" t="s">
        <v>1162</v>
      </c>
      <c r="L959" s="4" t="s">
        <v>1638</v>
      </c>
      <c r="M959" s="16"/>
      <c r="N959" s="14">
        <v>-5.9932661500000002</v>
      </c>
      <c r="O959" s="14">
        <v>14.244249848000001</v>
      </c>
      <c r="P959" s="24"/>
    </row>
    <row r="960" spans="1:16" x14ac:dyDescent="0.25">
      <c r="A960" s="3" t="s">
        <v>2523</v>
      </c>
      <c r="B960" s="3" t="s">
        <v>2381</v>
      </c>
      <c r="C960" s="3" t="s">
        <v>2524</v>
      </c>
      <c r="D960" s="12" t="s">
        <v>2525</v>
      </c>
      <c r="E960" s="3" t="s">
        <v>2526</v>
      </c>
      <c r="F960" s="3" t="str">
        <f>Table2[[#This Row],[PCode]]</f>
        <v>ML04R06C000</v>
      </c>
      <c r="G960" s="3" t="s">
        <v>1160</v>
      </c>
      <c r="H960" s="5">
        <v>36892</v>
      </c>
      <c r="I960" s="4">
        <v>0</v>
      </c>
      <c r="J960" s="4">
        <v>110</v>
      </c>
      <c r="K960" s="3" t="s">
        <v>1153</v>
      </c>
      <c r="L960" s="4" t="s">
        <v>1638</v>
      </c>
      <c r="M960" s="16"/>
      <c r="N960" s="14">
        <v>-5.9932661500000002</v>
      </c>
      <c r="O960" s="14">
        <v>14.244249848000001</v>
      </c>
      <c r="P960" s="24"/>
    </row>
    <row r="961" spans="1:16" x14ac:dyDescent="0.25">
      <c r="A961" s="3" t="s">
        <v>2545</v>
      </c>
      <c r="B961" s="3" t="s">
        <v>2381</v>
      </c>
      <c r="C961" s="3" t="s">
        <v>2524</v>
      </c>
      <c r="D961" s="12" t="s">
        <v>2525</v>
      </c>
      <c r="E961" s="3" t="s">
        <v>767</v>
      </c>
      <c r="F961" s="3" t="str">
        <f>Table2[[#This Row],[PCode]]</f>
        <v>ML04R06C019</v>
      </c>
      <c r="G961" s="3" t="s">
        <v>0</v>
      </c>
      <c r="H961" s="5">
        <v>36893</v>
      </c>
      <c r="I961" s="4">
        <v>8</v>
      </c>
      <c r="J961" s="4">
        <v>7</v>
      </c>
      <c r="K961" s="3" t="s">
        <v>1162</v>
      </c>
      <c r="L961" s="4" t="s">
        <v>1638</v>
      </c>
      <c r="M961" s="16"/>
      <c r="N961" s="14">
        <v>-5.9893644998299997</v>
      </c>
      <c r="O961" s="14">
        <v>14.234615614599999</v>
      </c>
      <c r="P961" s="24"/>
    </row>
    <row r="962" spans="1:16" x14ac:dyDescent="0.25">
      <c r="A962" s="3" t="s">
        <v>2064</v>
      </c>
      <c r="B962" s="3" t="s">
        <v>1881</v>
      </c>
      <c r="C962" s="3" t="s">
        <v>2065</v>
      </c>
      <c r="D962" s="12" t="s">
        <v>2066</v>
      </c>
      <c r="E962" s="3" t="s">
        <v>2067</v>
      </c>
      <c r="F962" s="3" t="str">
        <f>Table2[[#This Row],[PCode]]</f>
        <v>ML01R06C000</v>
      </c>
      <c r="G962" s="3" t="s">
        <v>1160</v>
      </c>
      <c r="H962" s="5">
        <v>35796</v>
      </c>
      <c r="I962" s="4">
        <v>0</v>
      </c>
      <c r="J962" s="4">
        <v>470</v>
      </c>
      <c r="K962" s="3" t="s">
        <v>1153</v>
      </c>
      <c r="L962" s="4" t="s">
        <v>1638</v>
      </c>
      <c r="M962" s="16"/>
      <c r="N962" s="14">
        <v>-9.5927699999999998</v>
      </c>
      <c r="O962" s="14">
        <v>15.22932</v>
      </c>
      <c r="P962" s="24"/>
    </row>
    <row r="963" spans="1:16" x14ac:dyDescent="0.25">
      <c r="A963" s="3" t="s">
        <v>2296</v>
      </c>
      <c r="B963" s="3" t="s">
        <v>2130</v>
      </c>
      <c r="C963" s="3" t="s">
        <v>2131</v>
      </c>
      <c r="D963" s="12" t="s">
        <v>2251</v>
      </c>
      <c r="E963" s="3" t="s">
        <v>448</v>
      </c>
      <c r="F963" s="3" t="str">
        <f>Table2[[#This Row],[PCode]]</f>
        <v>ML02R06C035</v>
      </c>
      <c r="G963" s="3" t="s">
        <v>0</v>
      </c>
      <c r="H963" s="5">
        <v>38353</v>
      </c>
      <c r="I963" s="4">
        <v>9</v>
      </c>
      <c r="J963" s="4">
        <v>140</v>
      </c>
      <c r="K963" s="3" t="s">
        <v>1162</v>
      </c>
      <c r="L963" s="4" t="s">
        <v>1638</v>
      </c>
      <c r="M963" s="16"/>
      <c r="N963" s="14">
        <v>-8.8788046529999995</v>
      </c>
      <c r="O963" s="14">
        <v>12.408645972</v>
      </c>
      <c r="P963" s="24"/>
    </row>
    <row r="964" spans="1:16" x14ac:dyDescent="0.25">
      <c r="A964" s="3"/>
      <c r="B964" s="3" t="s">
        <v>1640</v>
      </c>
      <c r="C964" s="3" t="s">
        <v>1046</v>
      </c>
      <c r="D964" s="12"/>
      <c r="E964" s="3" t="s">
        <v>1130</v>
      </c>
      <c r="F964" s="3">
        <f>Table2[[#This Row],[PCode]]</f>
        <v>0</v>
      </c>
      <c r="G964" s="3" t="s">
        <v>0</v>
      </c>
      <c r="H964" s="5"/>
      <c r="I964" s="4"/>
      <c r="J964" s="4"/>
      <c r="K964" s="3"/>
      <c r="L964" s="4" t="s">
        <v>1637</v>
      </c>
      <c r="M964" s="16"/>
      <c r="N964" s="4">
        <v>-3.1805555559999998</v>
      </c>
      <c r="O964" s="4">
        <v>16.71055556</v>
      </c>
      <c r="P964" s="24"/>
    </row>
    <row r="965" spans="1:16" x14ac:dyDescent="0.25">
      <c r="A965" s="3" t="s">
        <v>1414</v>
      </c>
      <c r="B965" s="3" t="s">
        <v>1370</v>
      </c>
      <c r="C965" s="3" t="s">
        <v>1370</v>
      </c>
      <c r="D965" s="12" t="s">
        <v>1374</v>
      </c>
      <c r="E965" s="3" t="s">
        <v>1002</v>
      </c>
      <c r="F965" s="3" t="str">
        <f>Table2[[#This Row],[PCode]]</f>
        <v>ML03R01C038</v>
      </c>
      <c r="G965" s="3" t="s">
        <v>0</v>
      </c>
      <c r="H965" s="5">
        <v>33281</v>
      </c>
      <c r="I965" s="4">
        <v>22</v>
      </c>
      <c r="J965" s="4">
        <v>50</v>
      </c>
      <c r="K965" s="3" t="s">
        <v>1162</v>
      </c>
      <c r="L965" s="4" t="s">
        <v>1638</v>
      </c>
      <c r="M965" s="16"/>
      <c r="N965" s="4">
        <v>-6.1152611500000003</v>
      </c>
      <c r="O965" s="4">
        <v>11.357518471000001</v>
      </c>
      <c r="P965" s="24"/>
    </row>
    <row r="966" spans="1:16" x14ac:dyDescent="0.25">
      <c r="A966" s="3" t="s">
        <v>2119</v>
      </c>
      <c r="B966" s="3" t="s">
        <v>1881</v>
      </c>
      <c r="C966" s="3" t="s">
        <v>2097</v>
      </c>
      <c r="D966" s="12" t="s">
        <v>2098</v>
      </c>
      <c r="E966" s="3" t="s">
        <v>326</v>
      </c>
      <c r="F966" s="3" t="str">
        <f>Table2[[#This Row],[PCode]]</f>
        <v>ML01R07C019</v>
      </c>
      <c r="G966" s="3" t="s">
        <v>0</v>
      </c>
      <c r="H966" s="5">
        <v>40126</v>
      </c>
      <c r="I966" s="4">
        <v>4</v>
      </c>
      <c r="J966" s="4">
        <v>7</v>
      </c>
      <c r="K966" s="3" t="s">
        <v>1162</v>
      </c>
      <c r="L966" s="4" t="s">
        <v>1638</v>
      </c>
      <c r="M966" s="16"/>
      <c r="N966" s="14">
        <v>-10.4995731546</v>
      </c>
      <c r="O966" s="14">
        <v>15.091049349</v>
      </c>
      <c r="P966" s="24"/>
    </row>
    <row r="967" spans="1:16" x14ac:dyDescent="0.25">
      <c r="A967" s="3" t="s">
        <v>1295</v>
      </c>
      <c r="B967" s="3" t="s">
        <v>613</v>
      </c>
      <c r="C967" s="3" t="s">
        <v>574</v>
      </c>
      <c r="D967" s="2" t="s">
        <v>1279</v>
      </c>
      <c r="E967" s="3" t="s">
        <v>587</v>
      </c>
      <c r="F967" s="3" t="str">
        <f>Table2[[#This Row],[PCode]]</f>
        <v>ML05R05C014</v>
      </c>
      <c r="G967" s="3" t="s">
        <v>0</v>
      </c>
      <c r="H967" s="5">
        <v>37622</v>
      </c>
      <c r="I967" s="4">
        <v>4</v>
      </c>
      <c r="J967" s="4">
        <v>65</v>
      </c>
      <c r="K967" s="3" t="s">
        <v>1162</v>
      </c>
      <c r="L967" s="4" t="s">
        <v>1638</v>
      </c>
      <c r="M967" s="16"/>
      <c r="N967" s="14">
        <v>-1.8256222419799999</v>
      </c>
      <c r="O967" s="14">
        <v>15.1444999425</v>
      </c>
      <c r="P967" s="24"/>
    </row>
    <row r="968" spans="1:16" x14ac:dyDescent="0.25">
      <c r="A968" s="3" t="s">
        <v>1415</v>
      </c>
      <c r="B968" s="3" t="s">
        <v>1370</v>
      </c>
      <c r="C968" s="3" t="s">
        <v>1370</v>
      </c>
      <c r="D968" s="12" t="s">
        <v>1374</v>
      </c>
      <c r="E968" s="3" t="s">
        <v>1416</v>
      </c>
      <c r="F968" s="3" t="str">
        <f>Table2[[#This Row],[PCode]]</f>
        <v>ML03R01C039</v>
      </c>
      <c r="G968" s="3" t="s">
        <v>0</v>
      </c>
      <c r="H968" s="5">
        <v>34578</v>
      </c>
      <c r="I968" s="4">
        <v>15</v>
      </c>
      <c r="J968" s="4">
        <v>75</v>
      </c>
      <c r="K968" s="3" t="s">
        <v>1162</v>
      </c>
      <c r="L968" s="4" t="s">
        <v>1638</v>
      </c>
      <c r="M968" s="16"/>
      <c r="N968" s="14">
        <v>-5.5639930250000003</v>
      </c>
      <c r="O968" s="14">
        <v>11.756237471</v>
      </c>
      <c r="P968" s="24"/>
    </row>
    <row r="969" spans="1:16" x14ac:dyDescent="0.25">
      <c r="A969" s="3" t="s">
        <v>2321</v>
      </c>
      <c r="B969" s="3" t="s">
        <v>2130</v>
      </c>
      <c r="C969" s="3" t="s">
        <v>2307</v>
      </c>
      <c r="D969" s="12" t="s">
        <v>2308</v>
      </c>
      <c r="E969" s="3" t="s">
        <v>455</v>
      </c>
      <c r="F969" s="3" t="str">
        <f>Table2[[#This Row],[PCode]]</f>
        <v>ML02R07C010</v>
      </c>
      <c r="G969" s="3" t="s">
        <v>0</v>
      </c>
      <c r="H969" s="5">
        <v>37019</v>
      </c>
      <c r="I969" s="4">
        <v>19</v>
      </c>
      <c r="J969" s="4">
        <v>57</v>
      </c>
      <c r="K969" s="3" t="s">
        <v>1165</v>
      </c>
      <c r="L969" s="4" t="s">
        <v>1638</v>
      </c>
      <c r="M969" s="16"/>
      <c r="N969" s="14">
        <v>-7.8582371520000001</v>
      </c>
      <c r="O969" s="14">
        <v>13.219984846999999</v>
      </c>
      <c r="P969" s="24"/>
    </row>
    <row r="970" spans="1:16" x14ac:dyDescent="0.25">
      <c r="A970" s="3" t="s">
        <v>2406</v>
      </c>
      <c r="B970" s="3" t="s">
        <v>2381</v>
      </c>
      <c r="C970" s="3" t="s">
        <v>2381</v>
      </c>
      <c r="D970" s="12" t="s">
        <v>2385</v>
      </c>
      <c r="E970" s="3" t="s">
        <v>808</v>
      </c>
      <c r="F970" s="3" t="str">
        <f>Table2[[#This Row],[PCode]]</f>
        <v>ML04R01C016</v>
      </c>
      <c r="G970" s="3" t="s">
        <v>0</v>
      </c>
      <c r="H970" s="5">
        <v>37257</v>
      </c>
      <c r="I970" s="4">
        <v>14</v>
      </c>
      <c r="J970" s="4">
        <v>110</v>
      </c>
      <c r="K970" s="3" t="s">
        <v>1165</v>
      </c>
      <c r="L970" s="4" t="s">
        <v>1638</v>
      </c>
      <c r="M970" s="16"/>
      <c r="N970" s="14">
        <v>-5.5168768999999998</v>
      </c>
      <c r="O970" s="14">
        <v>13.697853723</v>
      </c>
      <c r="P970" s="24"/>
    </row>
    <row r="971" spans="1:16" x14ac:dyDescent="0.25">
      <c r="A971" s="3" t="s">
        <v>2322</v>
      </c>
      <c r="B971" s="3" t="s">
        <v>2130</v>
      </c>
      <c r="C971" s="3" t="s">
        <v>2307</v>
      </c>
      <c r="D971" s="12" t="s">
        <v>2308</v>
      </c>
      <c r="E971" s="3" t="s">
        <v>456</v>
      </c>
      <c r="F971" s="3" t="str">
        <f>Table2[[#This Row],[PCode]]</f>
        <v>ML02R07C011</v>
      </c>
      <c r="G971" s="3" t="s">
        <v>0</v>
      </c>
      <c r="H971" s="5">
        <v>34766</v>
      </c>
      <c r="I971" s="4">
        <v>23</v>
      </c>
      <c r="J971" s="4">
        <v>57</v>
      </c>
      <c r="K971" s="3" t="s">
        <v>1162</v>
      </c>
      <c r="L971" s="4" t="s">
        <v>1638</v>
      </c>
      <c r="M971" s="16"/>
      <c r="N971" s="14">
        <v>-7.9316200003099997</v>
      </c>
      <c r="O971" s="14">
        <v>13.0629799999</v>
      </c>
      <c r="P971" s="24"/>
    </row>
    <row r="972" spans="1:16" x14ac:dyDescent="0.25">
      <c r="A972" s="3" t="s">
        <v>1745</v>
      </c>
      <c r="B972" s="3" t="s">
        <v>1640</v>
      </c>
      <c r="C972" s="12" t="s">
        <v>1724</v>
      </c>
      <c r="D972" s="12" t="s">
        <v>1725</v>
      </c>
      <c r="E972" s="3" t="s">
        <v>1118</v>
      </c>
      <c r="F972" s="3" t="str">
        <f>Table2[[#This Row],[PCode]]</f>
        <v>ML06R05C017</v>
      </c>
      <c r="G972" s="3" t="s">
        <v>0</v>
      </c>
      <c r="H972" s="5">
        <v>38718</v>
      </c>
      <c r="I972" s="4">
        <v>18</v>
      </c>
      <c r="J972" s="4">
        <v>0</v>
      </c>
      <c r="K972" s="3" t="s">
        <v>1165</v>
      </c>
      <c r="L972" s="4" t="s">
        <v>1638</v>
      </c>
      <c r="M972" s="16"/>
      <c r="N972" s="14">
        <v>-4.1271397736299997</v>
      </c>
      <c r="O972" s="14">
        <v>15.9354188498</v>
      </c>
      <c r="P972" s="24"/>
    </row>
    <row r="973" spans="1:16" x14ac:dyDescent="0.25">
      <c r="A973" s="3" t="s">
        <v>1777</v>
      </c>
      <c r="B973" s="3" t="s">
        <v>1756</v>
      </c>
      <c r="C973" s="12" t="s">
        <v>1756</v>
      </c>
      <c r="D973" s="12" t="s">
        <v>1760</v>
      </c>
      <c r="E973" s="3" t="s">
        <v>121</v>
      </c>
      <c r="F973" s="3" t="str">
        <f>Table2[[#This Row],[PCode]]</f>
        <v>ML07R01C016</v>
      </c>
      <c r="G973" s="3" t="s">
        <v>0</v>
      </c>
      <c r="H973" s="5">
        <v>38777</v>
      </c>
      <c r="I973" s="4">
        <v>4</v>
      </c>
      <c r="J973" s="4">
        <v>52</v>
      </c>
      <c r="K973" s="3" t="s">
        <v>1162</v>
      </c>
      <c r="L973" s="4" t="s">
        <v>1638</v>
      </c>
      <c r="M973" s="16"/>
      <c r="N973" s="14">
        <v>-0.38224000035200001</v>
      </c>
      <c r="O973" s="14">
        <v>16.472949999600001</v>
      </c>
      <c r="P973" s="24"/>
    </row>
    <row r="974" spans="1:16" x14ac:dyDescent="0.25">
      <c r="A974" s="3" t="s">
        <v>2173</v>
      </c>
      <c r="B974" s="3" t="s">
        <v>2130</v>
      </c>
      <c r="C974" s="3" t="s">
        <v>2160</v>
      </c>
      <c r="D974" s="12" t="s">
        <v>2161</v>
      </c>
      <c r="E974" s="3" t="s">
        <v>354</v>
      </c>
      <c r="F974" s="3" t="str">
        <f>Table2[[#This Row],[PCode]]</f>
        <v>ML02R02C010</v>
      </c>
      <c r="G974" s="3" t="s">
        <v>0</v>
      </c>
      <c r="H974" s="5">
        <v>37622</v>
      </c>
      <c r="I974" s="4">
        <v>7</v>
      </c>
      <c r="J974" s="4">
        <v>23</v>
      </c>
      <c r="K974" s="3" t="s">
        <v>1162</v>
      </c>
      <c r="L974" s="4" t="s">
        <v>1638</v>
      </c>
      <c r="M974" s="16"/>
      <c r="N974" s="14">
        <v>-7.4359700004100002</v>
      </c>
      <c r="O974" s="14">
        <v>13.398569999999999</v>
      </c>
      <c r="P974" s="24"/>
    </row>
    <row r="975" spans="1:16" x14ac:dyDescent="0.25">
      <c r="A975" s="3" t="s">
        <v>1778</v>
      </c>
      <c r="B975" s="3" t="s">
        <v>1756</v>
      </c>
      <c r="C975" s="12" t="s">
        <v>1756</v>
      </c>
      <c r="D975" s="12" t="s">
        <v>1760</v>
      </c>
      <c r="E975" s="3" t="s">
        <v>1779</v>
      </c>
      <c r="F975" s="3" t="str">
        <f>Table2[[#This Row],[PCode]]</f>
        <v>ML07R01C017</v>
      </c>
      <c r="G975" s="3" t="s">
        <v>0</v>
      </c>
      <c r="H975" s="5">
        <v>36434</v>
      </c>
      <c r="I975" s="4">
        <v>38</v>
      </c>
      <c r="J975" s="4">
        <v>180</v>
      </c>
      <c r="K975" s="3" t="s">
        <v>1162</v>
      </c>
      <c r="L975" s="4" t="s">
        <v>1638</v>
      </c>
      <c r="M975" s="16"/>
      <c r="N975" s="14">
        <v>-0.48465427</v>
      </c>
      <c r="O975" s="14">
        <v>15.528197849</v>
      </c>
      <c r="P975" s="24"/>
    </row>
    <row r="976" spans="1:16" x14ac:dyDescent="0.25">
      <c r="A976" s="3" t="s">
        <v>1417</v>
      </c>
      <c r="B976" s="3" t="s">
        <v>1370</v>
      </c>
      <c r="C976" s="3" t="s">
        <v>1370</v>
      </c>
      <c r="D976" s="12" t="s">
        <v>1374</v>
      </c>
      <c r="E976" s="3" t="s">
        <v>1003</v>
      </c>
      <c r="F976" s="3" t="str">
        <f>Table2[[#This Row],[PCode]]</f>
        <v>ML03R01C040</v>
      </c>
      <c r="G976" s="3" t="s">
        <v>0</v>
      </c>
      <c r="H976" s="5">
        <v>40118</v>
      </c>
      <c r="I976" s="4">
        <v>2</v>
      </c>
      <c r="J976" s="4">
        <v>105</v>
      </c>
      <c r="K976" s="3" t="s">
        <v>1162</v>
      </c>
      <c r="L976" s="4" t="s">
        <v>1638</v>
      </c>
      <c r="M976" s="16"/>
      <c r="N976" s="14">
        <v>-6.238698276</v>
      </c>
      <c r="O976" s="14">
        <v>11.120375470000001</v>
      </c>
      <c r="P976" s="24"/>
    </row>
    <row r="977" spans="1:16" x14ac:dyDescent="0.25">
      <c r="A977" s="3" t="s">
        <v>1418</v>
      </c>
      <c r="B977" s="3" t="s">
        <v>1370</v>
      </c>
      <c r="C977" s="3" t="s">
        <v>1370</v>
      </c>
      <c r="D977" s="12" t="s">
        <v>1374</v>
      </c>
      <c r="E977" s="3" t="s">
        <v>1004</v>
      </c>
      <c r="F977" s="3" t="str">
        <f>Table2[[#This Row],[PCode]]</f>
        <v>ML03R01C041</v>
      </c>
      <c r="G977" s="3" t="s">
        <v>0</v>
      </c>
      <c r="H977" s="5">
        <v>35233</v>
      </c>
      <c r="I977" s="4">
        <v>11</v>
      </c>
      <c r="J977" s="4">
        <v>0</v>
      </c>
      <c r="K977" s="3" t="s">
        <v>1165</v>
      </c>
      <c r="L977" s="4" t="s">
        <v>1638</v>
      </c>
      <c r="M977" s="16"/>
      <c r="N977" s="14">
        <v>-6.5065931508399997</v>
      </c>
      <c r="O977" s="14">
        <v>11.5062722207</v>
      </c>
      <c r="P977" s="24"/>
    </row>
    <row r="978" spans="1:16" x14ac:dyDescent="0.25">
      <c r="A978" s="3" t="s">
        <v>2200</v>
      </c>
      <c r="B978" s="3" t="s">
        <v>2130</v>
      </c>
      <c r="C978" s="3" t="s">
        <v>2183</v>
      </c>
      <c r="D978" s="12" t="s">
        <v>2184</v>
      </c>
      <c r="E978" s="3" t="s">
        <v>377</v>
      </c>
      <c r="F978" s="3" t="str">
        <f>Table2[[#This Row],[PCode]]</f>
        <v>ML02R03C015</v>
      </c>
      <c r="G978" s="3" t="s">
        <v>0</v>
      </c>
      <c r="H978" s="5">
        <v>38434</v>
      </c>
      <c r="I978" s="4">
        <v>8</v>
      </c>
      <c r="J978" s="4">
        <v>0</v>
      </c>
      <c r="K978" s="3" t="s">
        <v>1162</v>
      </c>
      <c r="L978" s="4" t="s">
        <v>1638</v>
      </c>
      <c r="M978" s="16"/>
      <c r="N978" s="14">
        <v>-6.5933332760000001</v>
      </c>
      <c r="O978" s="14">
        <v>12.362777721</v>
      </c>
      <c r="P978" s="24"/>
    </row>
    <row r="979" spans="1:16" x14ac:dyDescent="0.25">
      <c r="A979" s="3" t="s">
        <v>2407</v>
      </c>
      <c r="B979" s="3" t="s">
        <v>2381</v>
      </c>
      <c r="C979" s="3" t="s">
        <v>2381</v>
      </c>
      <c r="D979" s="12" t="s">
        <v>2385</v>
      </c>
      <c r="E979" s="3" t="s">
        <v>377</v>
      </c>
      <c r="F979" s="3" t="str">
        <f>Table2[[#This Row],[PCode]]</f>
        <v>ML04R01C017</v>
      </c>
      <c r="G979" s="3" t="s">
        <v>0</v>
      </c>
      <c r="H979" s="5">
        <v>39083</v>
      </c>
      <c r="I979" s="4">
        <v>22</v>
      </c>
      <c r="J979" s="4">
        <v>160</v>
      </c>
      <c r="K979" s="3" t="s">
        <v>1165</v>
      </c>
      <c r="L979" s="4" t="s">
        <v>1638</v>
      </c>
      <c r="M979" s="16"/>
      <c r="N979" s="14">
        <v>-6.3040399996399996</v>
      </c>
      <c r="O979" s="14">
        <v>14.1115699998</v>
      </c>
      <c r="P979" s="24"/>
    </row>
    <row r="980" spans="1:16" x14ac:dyDescent="0.25">
      <c r="A980" s="3" t="s">
        <v>1566</v>
      </c>
      <c r="B980" s="3" t="s">
        <v>1370</v>
      </c>
      <c r="C980" s="3" t="s">
        <v>1534</v>
      </c>
      <c r="D980" s="12" t="s">
        <v>1535</v>
      </c>
      <c r="E980" s="3" t="s">
        <v>925</v>
      </c>
      <c r="F980" s="3" t="str">
        <f>Table2[[#This Row],[PCode]]</f>
        <v>ML03R06C027</v>
      </c>
      <c r="G980" s="3" t="s">
        <v>0</v>
      </c>
      <c r="H980" s="5">
        <v>35796</v>
      </c>
      <c r="I980" s="4">
        <v>5</v>
      </c>
      <c r="J980" s="4">
        <v>5</v>
      </c>
      <c r="K980" s="3" t="s">
        <v>1162</v>
      </c>
      <c r="L980" s="4" t="s">
        <v>1638</v>
      </c>
      <c r="M980" s="16"/>
      <c r="N980" s="14">
        <v>-5.1636109000000001</v>
      </c>
      <c r="O980" s="14">
        <v>12.599721847</v>
      </c>
      <c r="P980" s="24"/>
    </row>
    <row r="981" spans="1:16" x14ac:dyDescent="0.25">
      <c r="A981" s="3" t="s">
        <v>2576</v>
      </c>
      <c r="B981" s="3" t="s">
        <v>2381</v>
      </c>
      <c r="C981" s="3" t="s">
        <v>2550</v>
      </c>
      <c r="D981" s="12" t="s">
        <v>2551</v>
      </c>
      <c r="E981" s="3" t="s">
        <v>791</v>
      </c>
      <c r="F981" s="3" t="str">
        <f>Table2[[#This Row],[PCode]]</f>
        <v>ML04R07C021</v>
      </c>
      <c r="G981" s="3" t="s">
        <v>0</v>
      </c>
      <c r="H981" s="5">
        <v>38153</v>
      </c>
      <c r="I981" s="4">
        <v>25</v>
      </c>
      <c r="J981" s="4">
        <v>100</v>
      </c>
      <c r="K981" s="3" t="s">
        <v>1162</v>
      </c>
      <c r="L981" s="4" t="s">
        <v>1638</v>
      </c>
      <c r="M981" s="16"/>
      <c r="N981" s="14">
        <v>-5.0541667739999996</v>
      </c>
      <c r="O981" s="14">
        <v>13.122500472</v>
      </c>
      <c r="P981" s="24"/>
    </row>
    <row r="982" spans="1:16" x14ac:dyDescent="0.25">
      <c r="A982" s="7" t="s">
        <v>1567</v>
      </c>
      <c r="B982" s="7" t="s">
        <v>1370</v>
      </c>
      <c r="C982" s="7" t="s">
        <v>1534</v>
      </c>
      <c r="D982" s="13" t="s">
        <v>1535</v>
      </c>
      <c r="E982" s="7" t="s">
        <v>945</v>
      </c>
      <c r="F982" s="7" t="str">
        <f>Table2[[#This Row],[PCode]]</f>
        <v>ML03R06C028</v>
      </c>
      <c r="G982" s="7" t="s">
        <v>0</v>
      </c>
      <c r="H982" s="9">
        <v>35775</v>
      </c>
      <c r="I982" s="8">
        <v>3</v>
      </c>
      <c r="J982" s="8">
        <v>40</v>
      </c>
      <c r="K982" s="7" t="s">
        <v>1162</v>
      </c>
      <c r="L982" s="4" t="s">
        <v>1638</v>
      </c>
      <c r="M982" s="16"/>
      <c r="N982" s="14">
        <v>-5.64</v>
      </c>
      <c r="O982" s="14">
        <v>12.08</v>
      </c>
      <c r="P982" s="24"/>
    </row>
    <row r="983" spans="1:16" x14ac:dyDescent="0.25">
      <c r="A983" s="3" t="s">
        <v>1568</v>
      </c>
      <c r="B983" s="7" t="s">
        <v>1370</v>
      </c>
      <c r="C983" s="3" t="s">
        <v>1534</v>
      </c>
      <c r="D983" s="12" t="s">
        <v>1535</v>
      </c>
      <c r="E983" s="3" t="s">
        <v>946</v>
      </c>
      <c r="F983" s="3" t="str">
        <f>Table2[[#This Row],[PCode]]</f>
        <v>ML03R06C029</v>
      </c>
      <c r="G983" s="3" t="s">
        <v>0</v>
      </c>
      <c r="H983" s="5">
        <v>38718</v>
      </c>
      <c r="I983" s="4">
        <v>4</v>
      </c>
      <c r="J983" s="4">
        <v>13</v>
      </c>
      <c r="K983" s="3" t="s">
        <v>1153</v>
      </c>
      <c r="L983" s="4" t="s">
        <v>1638</v>
      </c>
      <c r="M983" s="16"/>
      <c r="N983" s="14">
        <v>-5.7710497749999998</v>
      </c>
      <c r="O983" s="14">
        <v>12.526481221999999</v>
      </c>
      <c r="P983" s="24"/>
    </row>
    <row r="984" spans="1:16" x14ac:dyDescent="0.25">
      <c r="A984" s="3" t="s">
        <v>2150</v>
      </c>
      <c r="B984" s="7" t="s">
        <v>2130</v>
      </c>
      <c r="C984" s="3" t="s">
        <v>2130</v>
      </c>
      <c r="D984" s="12" t="s">
        <v>2135</v>
      </c>
      <c r="E984" s="3" t="s">
        <v>476</v>
      </c>
      <c r="F984" s="3" t="str">
        <f>Table2[[#This Row],[PCode]]</f>
        <v>ML02R01C011</v>
      </c>
      <c r="G984" s="3" t="s">
        <v>0</v>
      </c>
      <c r="H984" s="5">
        <v>34700</v>
      </c>
      <c r="I984" s="4">
        <v>15</v>
      </c>
      <c r="J984" s="4">
        <v>130</v>
      </c>
      <c r="K984" s="3" t="s">
        <v>1162</v>
      </c>
      <c r="L984" s="4" t="s">
        <v>1638</v>
      </c>
      <c r="M984" s="16"/>
      <c r="N984" s="14">
        <v>-6.9838555260000001</v>
      </c>
      <c r="O984" s="14">
        <v>13.308554472000001</v>
      </c>
      <c r="P984" s="24"/>
    </row>
    <row r="985" spans="1:16" x14ac:dyDescent="0.25">
      <c r="A985" s="3" t="s">
        <v>1218</v>
      </c>
      <c r="B985" s="7" t="s">
        <v>613</v>
      </c>
      <c r="C985" s="3" t="s">
        <v>517</v>
      </c>
      <c r="D985" s="2" t="s">
        <v>1196</v>
      </c>
      <c r="E985" s="3" t="s">
        <v>534</v>
      </c>
      <c r="F985" s="3" t="str">
        <f>Table2[[#This Row],[PCode]]</f>
        <v>ML05R02C020</v>
      </c>
      <c r="G985" s="3" t="s">
        <v>0</v>
      </c>
      <c r="H985" s="5">
        <v>38504</v>
      </c>
      <c r="I985" s="4">
        <v>10</v>
      </c>
      <c r="J985" s="4">
        <v>75</v>
      </c>
      <c r="K985" s="3" t="s">
        <v>1162</v>
      </c>
      <c r="L985" s="4" t="s">
        <v>1638</v>
      </c>
      <c r="M985" s="16"/>
      <c r="N985" s="14">
        <v>-3.21454999973</v>
      </c>
      <c r="O985" s="14">
        <v>14.586129999900001</v>
      </c>
      <c r="P985" s="24"/>
    </row>
    <row r="986" spans="1:16" x14ac:dyDescent="0.25">
      <c r="A986" s="3" t="s">
        <v>1419</v>
      </c>
      <c r="B986" s="7" t="s">
        <v>1370</v>
      </c>
      <c r="C986" s="3" t="s">
        <v>1370</v>
      </c>
      <c r="D986" s="12" t="s">
        <v>1374</v>
      </c>
      <c r="E986" s="3" t="s">
        <v>1005</v>
      </c>
      <c r="F986" s="3" t="str">
        <f>Table2[[#This Row],[PCode]]</f>
        <v>ML03R01C042</v>
      </c>
      <c r="G986" s="3" t="s">
        <v>0</v>
      </c>
      <c r="H986" s="5">
        <v>38534</v>
      </c>
      <c r="I986" s="4">
        <v>8</v>
      </c>
      <c r="J986" s="4">
        <v>34</v>
      </c>
      <c r="K986" s="3" t="s">
        <v>1162</v>
      </c>
      <c r="L986" s="4" t="s">
        <v>1638</v>
      </c>
      <c r="M986" s="16"/>
      <c r="N986" s="14">
        <v>-5.6724297750600003</v>
      </c>
      <c r="O986" s="14">
        <v>11.067021095299999</v>
      </c>
      <c r="P986" s="24"/>
    </row>
    <row r="987" spans="1:16" x14ac:dyDescent="0.25">
      <c r="A987" s="3" t="s">
        <v>1956</v>
      </c>
      <c r="B987" s="7" t="s">
        <v>1881</v>
      </c>
      <c r="C987" s="3" t="s">
        <v>1932</v>
      </c>
      <c r="D987" s="12" t="s">
        <v>1933</v>
      </c>
      <c r="E987" s="3" t="s">
        <v>144</v>
      </c>
      <c r="F987" s="3" t="str">
        <f>Table2[[#This Row],[PCode]]</f>
        <v>ML01R02C022</v>
      </c>
      <c r="G987" s="3" t="s">
        <v>0</v>
      </c>
      <c r="H987" s="5">
        <v>40330</v>
      </c>
      <c r="I987" s="4">
        <v>8</v>
      </c>
      <c r="J987" s="4">
        <v>62</v>
      </c>
      <c r="K987" s="3" t="s">
        <v>1165</v>
      </c>
      <c r="L987" s="4" t="s">
        <v>1638</v>
      </c>
      <c r="M987" s="16"/>
      <c r="N987" s="14">
        <v>-10.264559999799999</v>
      </c>
      <c r="O987" s="14">
        <v>13.8952699997</v>
      </c>
      <c r="P987" s="24"/>
    </row>
    <row r="988" spans="1:16" x14ac:dyDescent="0.25">
      <c r="A988" s="3" t="s">
        <v>2602</v>
      </c>
      <c r="B988" s="7" t="s">
        <v>2381</v>
      </c>
      <c r="C988" s="3" t="s">
        <v>2589</v>
      </c>
      <c r="D988" s="12" t="s">
        <v>2590</v>
      </c>
      <c r="E988" s="3" t="s">
        <v>830</v>
      </c>
      <c r="F988" s="3" t="str">
        <f>Table2[[#This Row],[PCode]]</f>
        <v>ML04R08C011</v>
      </c>
      <c r="G988" s="3" t="s">
        <v>0</v>
      </c>
      <c r="H988" s="5">
        <v>36387</v>
      </c>
      <c r="I988" s="4">
        <v>17</v>
      </c>
      <c r="J988" s="4">
        <v>66</v>
      </c>
      <c r="K988" s="3" t="s">
        <v>1162</v>
      </c>
      <c r="L988" s="4" t="s">
        <v>1638</v>
      </c>
      <c r="M988" s="16"/>
      <c r="N988" s="14">
        <v>-4.4030701490000004</v>
      </c>
      <c r="O988" s="14">
        <v>13.690384848000001</v>
      </c>
      <c r="P988" s="24"/>
    </row>
    <row r="989" spans="1:16" x14ac:dyDescent="0.25">
      <c r="A989" s="3" t="s">
        <v>2174</v>
      </c>
      <c r="B989" s="7" t="s">
        <v>2130</v>
      </c>
      <c r="C989" s="3" t="s">
        <v>2160</v>
      </c>
      <c r="D989" s="12" t="s">
        <v>2161</v>
      </c>
      <c r="E989" s="3" t="s">
        <v>361</v>
      </c>
      <c r="F989" s="3" t="str">
        <f>Table2[[#This Row],[PCode]]</f>
        <v>ML02R02C011</v>
      </c>
      <c r="G989" s="3" t="s">
        <v>0</v>
      </c>
      <c r="H989" s="5">
        <v>37987</v>
      </c>
      <c r="I989" s="4">
        <v>11</v>
      </c>
      <c r="J989" s="4">
        <v>73</v>
      </c>
      <c r="K989" s="3" t="s">
        <v>1162</v>
      </c>
      <c r="L989" s="4" t="s">
        <v>1638</v>
      </c>
      <c r="M989" s="16"/>
      <c r="N989" s="14">
        <v>-7.7101699997299997</v>
      </c>
      <c r="O989" s="14">
        <v>14.15446</v>
      </c>
      <c r="P989" s="24"/>
    </row>
    <row r="990" spans="1:16" x14ac:dyDescent="0.25">
      <c r="A990" s="3" t="s">
        <v>1957</v>
      </c>
      <c r="B990" s="7" t="s">
        <v>1881</v>
      </c>
      <c r="C990" s="3" t="s">
        <v>1932</v>
      </c>
      <c r="D990" s="12" t="s">
        <v>1933</v>
      </c>
      <c r="E990" s="3" t="s">
        <v>145</v>
      </c>
      <c r="F990" s="3" t="str">
        <f>Table2[[#This Row],[PCode]]</f>
        <v>ML01R02C023</v>
      </c>
      <c r="G990" s="3" t="s">
        <v>0</v>
      </c>
      <c r="H990" s="5">
        <v>35400</v>
      </c>
      <c r="I990" s="4">
        <v>13</v>
      </c>
      <c r="J990" s="4">
        <v>12</v>
      </c>
      <c r="K990" s="3" t="s">
        <v>1165</v>
      </c>
      <c r="L990" s="4" t="s">
        <v>1638</v>
      </c>
      <c r="M990" s="16"/>
      <c r="N990" s="14">
        <v>-10.4062600003</v>
      </c>
      <c r="O990" s="14">
        <v>13.777190000299999</v>
      </c>
      <c r="P990" s="24"/>
    </row>
    <row r="991" spans="1:16" x14ac:dyDescent="0.25">
      <c r="A991" s="3" t="s">
        <v>1497</v>
      </c>
      <c r="B991" s="7" t="s">
        <v>1370</v>
      </c>
      <c r="C991" s="3" t="s">
        <v>1479</v>
      </c>
      <c r="D991" s="12" t="s">
        <v>1480</v>
      </c>
      <c r="E991" s="3" t="s">
        <v>891</v>
      </c>
      <c r="F991" s="3" t="str">
        <f>Table2[[#This Row],[PCode]]</f>
        <v>ML03R03C014</v>
      </c>
      <c r="G991" s="3" t="s">
        <v>0</v>
      </c>
      <c r="H991" s="5">
        <v>36083</v>
      </c>
      <c r="I991" s="4">
        <v>5</v>
      </c>
      <c r="J991" s="4">
        <v>77</v>
      </c>
      <c r="K991" s="3" t="s">
        <v>1165</v>
      </c>
      <c r="L991" s="4" t="s">
        <v>1638</v>
      </c>
      <c r="M991" s="16"/>
      <c r="N991" s="4">
        <v>-5.9530000000000003</v>
      </c>
      <c r="O991" s="4">
        <v>10.74</v>
      </c>
      <c r="P991" s="24"/>
    </row>
    <row r="992" spans="1:16" x14ac:dyDescent="0.25">
      <c r="A992" s="3" t="s">
        <v>1804</v>
      </c>
      <c r="B992" s="7" t="s">
        <v>1756</v>
      </c>
      <c r="C992" s="12" t="s">
        <v>1788</v>
      </c>
      <c r="D992" s="12" t="s">
        <v>1789</v>
      </c>
      <c r="E992" s="3" t="s">
        <v>76</v>
      </c>
      <c r="F992" s="3" t="str">
        <f>Table2[[#This Row],[PCode]]</f>
        <v>ML07R02C011</v>
      </c>
      <c r="G992" s="3" t="s">
        <v>0</v>
      </c>
      <c r="H992" s="5">
        <v>39082</v>
      </c>
      <c r="I992" s="4">
        <v>7</v>
      </c>
      <c r="J992" s="4">
        <v>90</v>
      </c>
      <c r="K992" s="3" t="s">
        <v>1162</v>
      </c>
      <c r="L992" s="4" t="s">
        <v>1638</v>
      </c>
      <c r="M992" s="16"/>
      <c r="N992" s="14">
        <v>0.72130210600005196</v>
      </c>
      <c r="O992" s="14">
        <v>15.181627474000001</v>
      </c>
      <c r="P992" s="24"/>
    </row>
    <row r="993" spans="1:16" x14ac:dyDescent="0.25">
      <c r="A993" s="3"/>
      <c r="B993" s="7" t="s">
        <v>1640</v>
      </c>
      <c r="C993" s="3" t="s">
        <v>1046</v>
      </c>
      <c r="D993" s="12"/>
      <c r="E993" s="3" t="s">
        <v>1126</v>
      </c>
      <c r="F993" s="3">
        <f>Table2[[#This Row],[PCode]]</f>
        <v>0</v>
      </c>
      <c r="G993" s="3" t="s">
        <v>0</v>
      </c>
      <c r="H993" s="5"/>
      <c r="I993" s="4"/>
      <c r="J993" s="4"/>
      <c r="K993" s="3"/>
      <c r="L993" s="4" t="s">
        <v>1637</v>
      </c>
      <c r="M993" s="4" t="s">
        <v>2724</v>
      </c>
      <c r="N993" s="14"/>
      <c r="O993" s="14"/>
      <c r="P993" s="24"/>
    </row>
    <row r="994" spans="1:16" x14ac:dyDescent="0.25">
      <c r="A994" s="3" t="s">
        <v>2364</v>
      </c>
      <c r="B994" s="7" t="s">
        <v>2130</v>
      </c>
      <c r="C994" s="3" t="s">
        <v>2361</v>
      </c>
      <c r="D994" s="12" t="s">
        <v>2362</v>
      </c>
      <c r="E994" s="3" t="s">
        <v>511</v>
      </c>
      <c r="F994" s="3" t="str">
        <f>Table2[[#This Row],[PCode]]</f>
        <v>ML02R09C001</v>
      </c>
      <c r="G994" s="3" t="s">
        <v>0</v>
      </c>
      <c r="H994" s="5">
        <v>35796</v>
      </c>
      <c r="I994" s="4">
        <v>29</v>
      </c>
      <c r="J994" s="4">
        <v>0</v>
      </c>
      <c r="K994" s="3" t="s">
        <v>1162</v>
      </c>
      <c r="L994" s="4" t="s">
        <v>1638</v>
      </c>
      <c r="M994" s="16"/>
      <c r="N994" s="14">
        <v>-7.9131744020000001</v>
      </c>
      <c r="O994" s="14">
        <v>11.991647220999999</v>
      </c>
      <c r="P994" s="24"/>
    </row>
    <row r="995" spans="1:16" x14ac:dyDescent="0.25">
      <c r="A995" s="3" t="s">
        <v>2360</v>
      </c>
      <c r="B995" s="7" t="s">
        <v>2130</v>
      </c>
      <c r="C995" s="3" t="s">
        <v>2361</v>
      </c>
      <c r="D995" s="12" t="s">
        <v>2362</v>
      </c>
      <c r="E995" s="3" t="s">
        <v>2363</v>
      </c>
      <c r="F995" s="3" t="str">
        <f>Table2[[#This Row],[PCode]]</f>
        <v>ML02R09C000</v>
      </c>
      <c r="G995" s="3" t="s">
        <v>1160</v>
      </c>
      <c r="H995" s="5">
        <v>37347</v>
      </c>
      <c r="I995" s="4">
        <v>0</v>
      </c>
      <c r="J995" s="4">
        <v>80</v>
      </c>
      <c r="K995" s="3" t="s">
        <v>1153</v>
      </c>
      <c r="L995" s="4" t="s">
        <v>1638</v>
      </c>
      <c r="M995" s="16"/>
      <c r="N995" s="14">
        <v>-7.9131744020000001</v>
      </c>
      <c r="O995" s="14">
        <v>11.991647220999999</v>
      </c>
      <c r="P995" s="24"/>
    </row>
    <row r="996" spans="1:16" x14ac:dyDescent="0.25">
      <c r="A996" s="3"/>
      <c r="B996" s="7" t="s">
        <v>613</v>
      </c>
      <c r="C996" s="3" t="s">
        <v>539</v>
      </c>
      <c r="D996" s="2" t="s">
        <v>1225</v>
      </c>
      <c r="E996" s="3" t="s">
        <v>554</v>
      </c>
      <c r="F996" s="3">
        <f>Table2[[#This Row],[PCode]]</f>
        <v>0</v>
      </c>
      <c r="G996" s="3" t="s">
        <v>0</v>
      </c>
      <c r="H996" s="5"/>
      <c r="I996" s="4"/>
      <c r="J996" s="4"/>
      <c r="K996" s="3"/>
      <c r="L996" s="4" t="s">
        <v>1637</v>
      </c>
      <c r="M996" s="16"/>
      <c r="N996" s="14">
        <v>-3.7032039999999999</v>
      </c>
      <c r="O996" s="14">
        <v>13.597557</v>
      </c>
      <c r="P996" s="24"/>
    </row>
    <row r="997" spans="1:16" x14ac:dyDescent="0.25">
      <c r="A997" s="3"/>
      <c r="B997" s="7" t="s">
        <v>1640</v>
      </c>
      <c r="C997" s="3" t="s">
        <v>1086</v>
      </c>
      <c r="D997" s="12"/>
      <c r="E997" s="3" t="s">
        <v>1099</v>
      </c>
      <c r="F997" s="3">
        <f>Table2[[#This Row],[PCode]]</f>
        <v>0</v>
      </c>
      <c r="G997" s="3" t="s">
        <v>0</v>
      </c>
      <c r="H997" s="5"/>
      <c r="I997" s="4"/>
      <c r="J997" s="4"/>
      <c r="K997" s="3"/>
      <c r="L997" s="4" t="s">
        <v>1637</v>
      </c>
      <c r="M997" s="4"/>
      <c r="N997" s="14">
        <v>-1.4822</v>
      </c>
      <c r="O997" s="14">
        <v>16.649999999999999</v>
      </c>
      <c r="P997" s="24"/>
    </row>
    <row r="998" spans="1:16" x14ac:dyDescent="0.25">
      <c r="A998" s="3"/>
      <c r="B998" s="7" t="s">
        <v>2130</v>
      </c>
      <c r="C998" s="3" t="s">
        <v>408</v>
      </c>
      <c r="D998" s="12"/>
      <c r="E998" s="3" t="s">
        <v>438</v>
      </c>
      <c r="F998" s="3">
        <f>Table2[[#This Row],[PCode]]</f>
        <v>0</v>
      </c>
      <c r="G998" s="3" t="s">
        <v>0</v>
      </c>
      <c r="H998" s="5"/>
      <c r="I998" s="4"/>
      <c r="J998" s="4"/>
      <c r="K998" s="3"/>
      <c r="L998" s="4" t="s">
        <v>1637</v>
      </c>
      <c r="M998" s="16"/>
      <c r="N998" s="4">
        <v>-8.0856110000000001</v>
      </c>
      <c r="O998" s="4">
        <v>12.541740000000001</v>
      </c>
      <c r="P998" s="24"/>
    </row>
    <row r="999" spans="1:16" x14ac:dyDescent="0.25">
      <c r="A999" s="3" t="s">
        <v>1569</v>
      </c>
      <c r="B999" s="7" t="s">
        <v>1370</v>
      </c>
      <c r="C999" s="3" t="s">
        <v>1534</v>
      </c>
      <c r="D999" s="12" t="s">
        <v>1535</v>
      </c>
      <c r="E999" s="3" t="s">
        <v>928</v>
      </c>
      <c r="F999" s="3" t="str">
        <f>Table2[[#This Row],[PCode]]</f>
        <v>ML03R06C030</v>
      </c>
      <c r="G999" s="3" t="s">
        <v>0</v>
      </c>
      <c r="H999" s="5">
        <v>39904</v>
      </c>
      <c r="I999" s="4">
        <v>8</v>
      </c>
      <c r="J999" s="4">
        <v>45</v>
      </c>
      <c r="K999" s="3" t="s">
        <v>1162</v>
      </c>
      <c r="L999" s="4" t="s">
        <v>1638</v>
      </c>
      <c r="M999" s="16"/>
      <c r="N999" s="14">
        <v>-5.3397221500000001</v>
      </c>
      <c r="O999" s="14">
        <v>12.592499721999999</v>
      </c>
      <c r="P999" s="24"/>
    </row>
    <row r="1000" spans="1:16" x14ac:dyDescent="0.25">
      <c r="A1000" s="3" t="s">
        <v>2495</v>
      </c>
      <c r="B1000" s="7" t="s">
        <v>2381</v>
      </c>
      <c r="C1000" s="3" t="s">
        <v>712</v>
      </c>
      <c r="D1000" s="12" t="s">
        <v>2481</v>
      </c>
      <c r="E1000" s="3" t="s">
        <v>928</v>
      </c>
      <c r="F1000" s="3" t="str">
        <f>Table2[[#This Row],[PCode]]</f>
        <v>ML04R04C011</v>
      </c>
      <c r="G1000" s="3" t="s">
        <v>0</v>
      </c>
      <c r="H1000" s="5">
        <v>35796</v>
      </c>
      <c r="I1000" s="4">
        <v>20</v>
      </c>
      <c r="J1000" s="4">
        <v>45</v>
      </c>
      <c r="K1000" s="3" t="s">
        <v>1162</v>
      </c>
      <c r="L1000" s="4" t="s">
        <v>1638</v>
      </c>
      <c r="M1000" s="16"/>
      <c r="N1000" s="14">
        <v>-5.7100399999200002</v>
      </c>
      <c r="O1000" s="14">
        <v>14.0083599996</v>
      </c>
      <c r="P1000" s="24"/>
    </row>
    <row r="1001" spans="1:16" x14ac:dyDescent="0.25">
      <c r="A1001" s="3" t="s">
        <v>2175</v>
      </c>
      <c r="B1001" s="7" t="s">
        <v>2130</v>
      </c>
      <c r="C1001" s="3" t="s">
        <v>2160</v>
      </c>
      <c r="D1001" s="12" t="s">
        <v>2161</v>
      </c>
      <c r="E1001" s="3" t="s">
        <v>355</v>
      </c>
      <c r="F1001" s="3" t="str">
        <f>Table2[[#This Row],[PCode]]</f>
        <v>ML02R02C012</v>
      </c>
      <c r="G1001" s="3" t="s">
        <v>0</v>
      </c>
      <c r="H1001" s="5">
        <v>38345</v>
      </c>
      <c r="I1001" s="4">
        <v>10</v>
      </c>
      <c r="J1001" s="4">
        <v>1</v>
      </c>
      <c r="K1001" s="3" t="s">
        <v>1162</v>
      </c>
      <c r="L1001" s="4" t="s">
        <v>1638</v>
      </c>
      <c r="M1001" s="16"/>
      <c r="N1001" s="14">
        <v>-7.3404700001499998</v>
      </c>
      <c r="O1001" s="14">
        <v>13.687760000300001</v>
      </c>
      <c r="P1001" s="24"/>
    </row>
    <row r="1002" spans="1:16" x14ac:dyDescent="0.25">
      <c r="A1002" s="3" t="s">
        <v>1219</v>
      </c>
      <c r="B1002" s="7" t="s">
        <v>613</v>
      </c>
      <c r="C1002" s="3" t="s">
        <v>517</v>
      </c>
      <c r="D1002" s="2" t="s">
        <v>1196</v>
      </c>
      <c r="E1002" s="3" t="s">
        <v>535</v>
      </c>
      <c r="F1002" s="3" t="str">
        <f>Table2[[#This Row],[PCode]]</f>
        <v>ML05R02C021</v>
      </c>
      <c r="G1002" s="3" t="s">
        <v>0</v>
      </c>
      <c r="H1002" s="5">
        <v>35323</v>
      </c>
      <c r="I1002" s="4">
        <v>20</v>
      </c>
      <c r="J1002" s="4">
        <v>45</v>
      </c>
      <c r="K1002" s="3" t="s">
        <v>1162</v>
      </c>
      <c r="L1002" s="4" t="s">
        <v>1638</v>
      </c>
      <c r="M1002" s="16"/>
      <c r="N1002" s="14">
        <v>-3.7892933979999999</v>
      </c>
      <c r="O1002" s="14">
        <v>14.100365097999999</v>
      </c>
      <c r="P1002" s="24"/>
    </row>
    <row r="1003" spans="1:16" x14ac:dyDescent="0.25">
      <c r="A1003" s="3" t="s">
        <v>2323</v>
      </c>
      <c r="B1003" s="7" t="s">
        <v>2130</v>
      </c>
      <c r="C1003" s="3" t="s">
        <v>2307</v>
      </c>
      <c r="D1003" s="12" t="s">
        <v>2308</v>
      </c>
      <c r="E1003" s="3" t="s">
        <v>457</v>
      </c>
      <c r="F1003" s="3" t="str">
        <f>Table2[[#This Row],[PCode]]</f>
        <v>ML02R07C012</v>
      </c>
      <c r="G1003" s="3" t="s">
        <v>0</v>
      </c>
      <c r="H1003" s="5">
        <v>35838</v>
      </c>
      <c r="I1003" s="4">
        <v>11</v>
      </c>
      <c r="J1003" s="4">
        <v>45</v>
      </c>
      <c r="K1003" s="3" t="s">
        <v>1162</v>
      </c>
      <c r="L1003" s="4" t="s">
        <v>1638</v>
      </c>
      <c r="M1003" s="16"/>
      <c r="N1003" s="14">
        <v>-7.9315655270000001</v>
      </c>
      <c r="O1003" s="14">
        <v>13.201032972</v>
      </c>
      <c r="P1003" s="24"/>
    </row>
    <row r="1004" spans="1:16" x14ac:dyDescent="0.25">
      <c r="A1004" s="3" t="s">
        <v>2120</v>
      </c>
      <c r="B1004" s="7" t="s">
        <v>1881</v>
      </c>
      <c r="C1004" s="3" t="s">
        <v>2097</v>
      </c>
      <c r="D1004" s="12" t="s">
        <v>2098</v>
      </c>
      <c r="E1004" s="3" t="s">
        <v>327</v>
      </c>
      <c r="F1004" s="3" t="str">
        <f>Table2[[#This Row],[PCode]]</f>
        <v>ML01R07C020</v>
      </c>
      <c r="G1004" s="3" t="s">
        <v>0</v>
      </c>
      <c r="H1004" s="5">
        <v>37316</v>
      </c>
      <c r="I1004" s="4">
        <v>6</v>
      </c>
      <c r="J1004" s="4">
        <v>60</v>
      </c>
      <c r="K1004" s="3" t="s">
        <v>1165</v>
      </c>
      <c r="L1004" s="4" t="s">
        <v>1638</v>
      </c>
      <c r="M1004" s="16"/>
      <c r="N1004" s="14">
        <v>-10.798926654800001</v>
      </c>
      <c r="O1004" s="14">
        <v>14.920152848900001</v>
      </c>
      <c r="P1004" s="24"/>
    </row>
    <row r="1005" spans="1:16" x14ac:dyDescent="0.25">
      <c r="A1005" s="3" t="s">
        <v>2577</v>
      </c>
      <c r="B1005" s="7" t="s">
        <v>2381</v>
      </c>
      <c r="C1005" s="3" t="s">
        <v>2550</v>
      </c>
      <c r="D1005" s="12" t="s">
        <v>2551</v>
      </c>
      <c r="E1005" s="3" t="s">
        <v>775</v>
      </c>
      <c r="F1005" s="3" t="str">
        <f>Table2[[#This Row],[PCode]]</f>
        <v>ML04R07C022</v>
      </c>
      <c r="G1005" s="3" t="s">
        <v>0</v>
      </c>
      <c r="H1005" s="5">
        <v>36678</v>
      </c>
      <c r="I1005" s="4">
        <v>13</v>
      </c>
      <c r="J1005" s="4">
        <v>42</v>
      </c>
      <c r="K1005" s="3" t="s">
        <v>1165</v>
      </c>
      <c r="L1005" s="4" t="s">
        <v>1638</v>
      </c>
      <c r="M1005" s="16"/>
      <c r="N1005" s="14">
        <v>-4.8596802739999996</v>
      </c>
      <c r="O1005" s="14">
        <v>13.496955473</v>
      </c>
      <c r="P1005" s="24"/>
    </row>
    <row r="1006" spans="1:16" x14ac:dyDescent="0.25">
      <c r="A1006" s="3" t="s">
        <v>1746</v>
      </c>
      <c r="B1006" s="7" t="s">
        <v>1640</v>
      </c>
      <c r="C1006" s="12" t="s">
        <v>1724</v>
      </c>
      <c r="D1006" s="12" t="s">
        <v>1725</v>
      </c>
      <c r="E1006" s="3" t="s">
        <v>1747</v>
      </c>
      <c r="F1006" s="3" t="str">
        <f>Table2[[#This Row],[PCode]]</f>
        <v>ML06R05C018</v>
      </c>
      <c r="G1006" s="3" t="s">
        <v>0</v>
      </c>
      <c r="H1006" s="5">
        <v>39083</v>
      </c>
      <c r="I1006" s="4">
        <v>35</v>
      </c>
      <c r="J1006" s="4">
        <v>35</v>
      </c>
      <c r="K1006" s="3" t="s">
        <v>1165</v>
      </c>
      <c r="L1006" s="4" t="s">
        <v>1638</v>
      </c>
      <c r="M1006" s="16"/>
      <c r="N1006" s="14">
        <v>-3.9592830003000001</v>
      </c>
      <c r="O1006" s="14">
        <v>15.7836350003</v>
      </c>
      <c r="P1006" s="24"/>
    </row>
    <row r="1007" spans="1:16" x14ac:dyDescent="0.25">
      <c r="A1007" s="3" t="s">
        <v>1244</v>
      </c>
      <c r="B1007" s="7" t="s">
        <v>613</v>
      </c>
      <c r="C1007" s="3" t="s">
        <v>539</v>
      </c>
      <c r="D1007" s="2" t="s">
        <v>1225</v>
      </c>
      <c r="E1007" s="3" t="s">
        <v>1245</v>
      </c>
      <c r="F1007" s="3" t="str">
        <f>Table2[[#This Row],[PCode]]</f>
        <v>ML05R03C014</v>
      </c>
      <c r="G1007" s="3" t="s">
        <v>0</v>
      </c>
      <c r="H1007" s="5">
        <v>36004</v>
      </c>
      <c r="I1007" s="4">
        <v>20</v>
      </c>
      <c r="J1007" s="4">
        <v>100</v>
      </c>
      <c r="K1007" s="3" t="s">
        <v>1162</v>
      </c>
      <c r="L1007" s="4" t="s">
        <v>1638</v>
      </c>
      <c r="M1007" s="16"/>
      <c r="N1007" s="14">
        <v>-3.828811398</v>
      </c>
      <c r="O1007" s="14">
        <v>13.383116347</v>
      </c>
      <c r="P1007" s="24"/>
    </row>
    <row r="1008" spans="1:16" x14ac:dyDescent="0.25">
      <c r="A1008" s="3" t="s">
        <v>1633</v>
      </c>
      <c r="B1008" s="7" t="s">
        <v>1370</v>
      </c>
      <c r="C1008" s="3" t="s">
        <v>1617</v>
      </c>
      <c r="D1008" s="12" t="s">
        <v>1618</v>
      </c>
      <c r="E1008" s="3" t="s">
        <v>1634</v>
      </c>
      <c r="F1008" s="3" t="str">
        <f>Table2[[#This Row],[PCode]]</f>
        <v>ML03R09C012</v>
      </c>
      <c r="G1008" s="3" t="s">
        <v>0</v>
      </c>
      <c r="H1008" s="5">
        <v>36161</v>
      </c>
      <c r="I1008" s="4">
        <v>7</v>
      </c>
      <c r="J1008" s="4">
        <v>65</v>
      </c>
      <c r="K1008" s="3" t="s">
        <v>1162</v>
      </c>
      <c r="L1008" s="4" t="s">
        <v>1638</v>
      </c>
      <c r="M1008" s="16"/>
      <c r="N1008" s="14">
        <v>-5.0611838990000004</v>
      </c>
      <c r="O1008" s="14">
        <v>12.107591971</v>
      </c>
      <c r="P1008" s="24"/>
    </row>
    <row r="1009" spans="1:16" x14ac:dyDescent="0.25">
      <c r="A1009" s="3" t="s">
        <v>1178</v>
      </c>
      <c r="B1009" s="7" t="s">
        <v>613</v>
      </c>
      <c r="C1009" s="3" t="s">
        <v>613</v>
      </c>
      <c r="D1009" s="2" t="s">
        <v>1158</v>
      </c>
      <c r="E1009" s="3" t="s">
        <v>1179</v>
      </c>
      <c r="F1009" s="3" t="str">
        <f>Table2[[#This Row],[PCode]]</f>
        <v>ML05R01C013</v>
      </c>
      <c r="G1009" s="3" t="s">
        <v>0</v>
      </c>
      <c r="H1009" s="5">
        <v>38718</v>
      </c>
      <c r="I1009" s="4">
        <v>5</v>
      </c>
      <c r="J1009" s="4">
        <v>65</v>
      </c>
      <c r="K1009" s="3" t="s">
        <v>1162</v>
      </c>
      <c r="L1009" s="4" t="s">
        <v>1638</v>
      </c>
      <c r="M1009" s="16"/>
      <c r="N1009" s="4">
        <v>-4.599756899</v>
      </c>
      <c r="O1009" s="4">
        <v>14.275490348</v>
      </c>
      <c r="P1009" s="24"/>
    </row>
    <row r="1010" spans="1:16" x14ac:dyDescent="0.25">
      <c r="A1010" s="3" t="s">
        <v>1347</v>
      </c>
      <c r="B1010" s="7" t="s">
        <v>613</v>
      </c>
      <c r="C1010" s="3" t="s">
        <v>633</v>
      </c>
      <c r="D1010" s="2" t="s">
        <v>1329</v>
      </c>
      <c r="E1010" s="3" t="s">
        <v>1348</v>
      </c>
      <c r="F1010" s="3" t="str">
        <f>Table2[[#This Row],[PCode]]</f>
        <v>ML05R07C015</v>
      </c>
      <c r="G1010" s="3" t="s">
        <v>0</v>
      </c>
      <c r="H1010" s="5">
        <v>37987</v>
      </c>
      <c r="I1010" s="4">
        <v>8</v>
      </c>
      <c r="J1010" s="4">
        <v>120</v>
      </c>
      <c r="K1010" s="3" t="s">
        <v>1165</v>
      </c>
      <c r="L1010" s="4" t="s">
        <v>1638</v>
      </c>
      <c r="M1010" s="16"/>
      <c r="N1010" s="4">
        <v>-4.6685799997500004</v>
      </c>
      <c r="O1010" s="4">
        <v>15.080780000100001</v>
      </c>
      <c r="P1010" s="24"/>
    </row>
    <row r="1011" spans="1:16" x14ac:dyDescent="0.25">
      <c r="A1011" s="3" t="s">
        <v>1468</v>
      </c>
      <c r="B1011" s="7" t="s">
        <v>1370</v>
      </c>
      <c r="C1011" s="3" t="s">
        <v>1435</v>
      </c>
      <c r="D1011" s="12" t="s">
        <v>1436</v>
      </c>
      <c r="E1011" s="3" t="s">
        <v>1469</v>
      </c>
      <c r="F1011" s="3" t="str">
        <f>Table2[[#This Row],[PCode]]</f>
        <v>ML03R02C028</v>
      </c>
      <c r="G1011" s="3" t="s">
        <v>0</v>
      </c>
      <c r="H1011" s="5">
        <v>35704</v>
      </c>
      <c r="I1011" s="4">
        <v>16</v>
      </c>
      <c r="J1011" s="4">
        <v>80</v>
      </c>
      <c r="K1011" s="3" t="s">
        <v>1162</v>
      </c>
      <c r="L1011" s="4" t="s">
        <v>1638</v>
      </c>
      <c r="M1011" s="16"/>
      <c r="N1011" s="14">
        <v>-7.15541890145</v>
      </c>
      <c r="O1011" s="14">
        <v>10.8793112201</v>
      </c>
      <c r="P1011" s="24"/>
    </row>
    <row r="1012" spans="1:16" x14ac:dyDescent="0.25">
      <c r="A1012" s="3" t="s">
        <v>1470</v>
      </c>
      <c r="B1012" s="7" t="s">
        <v>1370</v>
      </c>
      <c r="C1012" s="3" t="s">
        <v>1435</v>
      </c>
      <c r="D1012" s="12" t="s">
        <v>1436</v>
      </c>
      <c r="E1012" s="3" t="s">
        <v>863</v>
      </c>
      <c r="F1012" s="3" t="str">
        <f>Table2[[#This Row],[PCode]]</f>
        <v>ML03R02C029</v>
      </c>
      <c r="G1012" s="3" t="s">
        <v>0</v>
      </c>
      <c r="H1012" s="5">
        <v>37135</v>
      </c>
      <c r="I1012" s="4">
        <v>13</v>
      </c>
      <c r="J1012" s="4">
        <v>6</v>
      </c>
      <c r="K1012" s="3" t="s">
        <v>1162</v>
      </c>
      <c r="L1012" s="4" t="s">
        <v>1638</v>
      </c>
      <c r="M1012" s="16"/>
      <c r="N1012" s="14">
        <v>-7.9204137770000003</v>
      </c>
      <c r="O1012" s="14">
        <v>11.697538971</v>
      </c>
      <c r="P1012" s="24"/>
    </row>
    <row r="1013" spans="1:16" x14ac:dyDescent="0.25">
      <c r="A1013" s="3"/>
      <c r="B1013" s="7" t="s">
        <v>1370</v>
      </c>
      <c r="C1013" s="3" t="s">
        <v>835</v>
      </c>
      <c r="D1013" s="12"/>
      <c r="E1013" s="3" t="s">
        <v>862</v>
      </c>
      <c r="F1013" s="3">
        <f>Table2[[#This Row],[PCode]]</f>
        <v>0</v>
      </c>
      <c r="G1013" s="3" t="s">
        <v>0</v>
      </c>
      <c r="H1013" s="5"/>
      <c r="I1013" s="4"/>
      <c r="J1013" s="4"/>
      <c r="K1013" s="3"/>
      <c r="L1013" s="4" t="s">
        <v>1637</v>
      </c>
      <c r="M1013" s="16"/>
      <c r="N1013" s="14">
        <v>-7.1554190000000002</v>
      </c>
      <c r="O1013" s="14">
        <v>10.879311</v>
      </c>
      <c r="P1013" s="24"/>
    </row>
    <row r="1014" spans="1:16" x14ac:dyDescent="0.25">
      <c r="A1014" s="3" t="s">
        <v>1958</v>
      </c>
      <c r="B1014" s="7" t="s">
        <v>1881</v>
      </c>
      <c r="C1014" s="3" t="s">
        <v>304</v>
      </c>
      <c r="D1014" s="12" t="s">
        <v>1933</v>
      </c>
      <c r="E1014" s="3" t="s">
        <v>304</v>
      </c>
      <c r="F1014" s="3" t="str">
        <f>Table2[[#This Row],[PCode]]</f>
        <v>ML01R02C024</v>
      </c>
      <c r="G1014" s="3" t="s">
        <v>1</v>
      </c>
      <c r="H1014" s="5">
        <v>35462</v>
      </c>
      <c r="I1014" s="4">
        <v>13</v>
      </c>
      <c r="J1014" s="4">
        <v>105</v>
      </c>
      <c r="K1014" s="3" t="s">
        <v>1165</v>
      </c>
      <c r="L1014" s="4" t="s">
        <v>1638</v>
      </c>
      <c r="M1014" s="16"/>
      <c r="N1014" s="14">
        <v>-10.46241303</v>
      </c>
      <c r="O1014" s="14">
        <v>14.244239222999999</v>
      </c>
      <c r="P1014" s="24"/>
    </row>
    <row r="1015" spans="1:16" x14ac:dyDescent="0.25">
      <c r="A1015" s="3" t="s">
        <v>1570</v>
      </c>
      <c r="B1015" s="7" t="s">
        <v>1370</v>
      </c>
      <c r="C1015" s="3" t="s">
        <v>1534</v>
      </c>
      <c r="D1015" s="12" t="s">
        <v>1535</v>
      </c>
      <c r="E1015" s="3" t="s">
        <v>947</v>
      </c>
      <c r="F1015" s="3" t="str">
        <f>Table2[[#This Row],[PCode]]</f>
        <v>ML03R06C031</v>
      </c>
      <c r="G1015" s="3" t="s">
        <v>0</v>
      </c>
      <c r="H1015" s="5">
        <v>36312</v>
      </c>
      <c r="I1015" s="4">
        <v>12</v>
      </c>
      <c r="J1015" s="4">
        <v>60</v>
      </c>
      <c r="K1015" s="3" t="s">
        <v>1162</v>
      </c>
      <c r="L1015" s="4" t="s">
        <v>1638</v>
      </c>
      <c r="M1015" s="16"/>
      <c r="N1015" s="14">
        <v>-5.9011772750000002</v>
      </c>
      <c r="O1015" s="14">
        <v>12.677335597000001</v>
      </c>
      <c r="P1015" s="24"/>
    </row>
    <row r="1016" spans="1:16" x14ac:dyDescent="0.25">
      <c r="A1016" s="3" t="s">
        <v>1321</v>
      </c>
      <c r="B1016" s="7" t="s">
        <v>613</v>
      </c>
      <c r="C1016" s="3" t="s">
        <v>592</v>
      </c>
      <c r="D1016" s="2" t="s">
        <v>1301</v>
      </c>
      <c r="E1016" s="3" t="s">
        <v>601</v>
      </c>
      <c r="F1016" s="3" t="str">
        <f>Table2[[#This Row],[PCode]]</f>
        <v>ML05R06C016</v>
      </c>
      <c r="G1016" s="3" t="s">
        <v>0</v>
      </c>
      <c r="H1016" s="5">
        <v>38685</v>
      </c>
      <c r="I1016" s="4">
        <v>11</v>
      </c>
      <c r="J1016" s="4">
        <v>105</v>
      </c>
      <c r="K1016" s="3" t="s">
        <v>1162</v>
      </c>
      <c r="L1016" s="4" t="s">
        <v>1638</v>
      </c>
      <c r="M1016" s="16"/>
      <c r="N1016" s="14">
        <v>-3.2726400230000001</v>
      </c>
      <c r="O1016" s="14">
        <v>14.086930223</v>
      </c>
      <c r="P1016" s="24"/>
    </row>
    <row r="1017" spans="1:16" x14ac:dyDescent="0.25">
      <c r="A1017" s="3" t="s">
        <v>2408</v>
      </c>
      <c r="B1017" s="7" t="s">
        <v>2381</v>
      </c>
      <c r="C1017" s="3" t="s">
        <v>2381</v>
      </c>
      <c r="D1017" s="12" t="s">
        <v>2385</v>
      </c>
      <c r="E1017" s="3" t="s">
        <v>809</v>
      </c>
      <c r="F1017" s="3" t="str">
        <f>Table2[[#This Row],[PCode]]</f>
        <v>ML04R01C018</v>
      </c>
      <c r="G1017" s="3" t="s">
        <v>0</v>
      </c>
      <c r="H1017" s="5">
        <v>37622</v>
      </c>
      <c r="I1017" s="4">
        <v>9</v>
      </c>
      <c r="J1017" s="4">
        <v>5</v>
      </c>
      <c r="K1017" s="3" t="s">
        <v>1162</v>
      </c>
      <c r="L1017" s="4" t="s">
        <v>1638</v>
      </c>
      <c r="M1017" s="16"/>
      <c r="N1017" s="14">
        <v>-6.2152776510000001</v>
      </c>
      <c r="O1017" s="14">
        <v>13.427778222000001</v>
      </c>
      <c r="P1017" s="24"/>
    </row>
    <row r="1018" spans="1:16" x14ac:dyDescent="0.25">
      <c r="A1018" s="3" t="s">
        <v>2470</v>
      </c>
      <c r="B1018" s="7" t="s">
        <v>2381</v>
      </c>
      <c r="C1018" s="3" t="s">
        <v>2448</v>
      </c>
      <c r="D1018" s="12" t="s">
        <v>2449</v>
      </c>
      <c r="E1018" s="3" t="s">
        <v>707</v>
      </c>
      <c r="F1018" s="3" t="str">
        <f>Table2[[#This Row],[PCode]]</f>
        <v>ML04R03C019</v>
      </c>
      <c r="G1018" s="3" t="s">
        <v>0</v>
      </c>
      <c r="H1018" s="5">
        <v>37803</v>
      </c>
      <c r="I1018" s="4">
        <v>7</v>
      </c>
      <c r="J1018" s="4">
        <v>63</v>
      </c>
      <c r="K1018" s="3" t="s">
        <v>1162</v>
      </c>
      <c r="L1018" s="4" t="s">
        <v>1638</v>
      </c>
      <c r="M1018" s="16"/>
      <c r="N1018" s="14">
        <v>-5.2323599995799999</v>
      </c>
      <c r="O1018" s="14">
        <v>12.970039999999999</v>
      </c>
      <c r="P1018" s="24"/>
    </row>
    <row r="1019" spans="1:16" x14ac:dyDescent="0.25">
      <c r="A1019" s="3" t="s">
        <v>1420</v>
      </c>
      <c r="B1019" s="7" t="s">
        <v>1370</v>
      </c>
      <c r="C1019" s="3" t="s">
        <v>1370</v>
      </c>
      <c r="D1019" s="12" t="s">
        <v>1374</v>
      </c>
      <c r="E1019" s="3" t="s">
        <v>1006</v>
      </c>
      <c r="F1019" s="3" t="str">
        <f>Table2[[#This Row],[PCode]]</f>
        <v>ML03R01C043</v>
      </c>
      <c r="G1019" s="3" t="s">
        <v>0</v>
      </c>
      <c r="H1019" s="5">
        <v>38018</v>
      </c>
      <c r="I1019" s="4">
        <v>14</v>
      </c>
      <c r="J1019" s="4">
        <v>18</v>
      </c>
      <c r="K1019" s="3" t="s">
        <v>1162</v>
      </c>
      <c r="L1019" s="4" t="s">
        <v>1638</v>
      </c>
      <c r="M1019" s="16"/>
      <c r="N1019" s="14">
        <v>-5.7547200003799999</v>
      </c>
      <c r="O1019" s="14">
        <v>11.43056</v>
      </c>
      <c r="P1019" s="24"/>
    </row>
    <row r="1020" spans="1:16" x14ac:dyDescent="0.25">
      <c r="A1020" s="3" t="s">
        <v>1246</v>
      </c>
      <c r="B1020" s="7" t="s">
        <v>613</v>
      </c>
      <c r="C1020" s="3" t="s">
        <v>539</v>
      </c>
      <c r="D1020" s="2" t="s">
        <v>1225</v>
      </c>
      <c r="E1020" s="3" t="s">
        <v>544</v>
      </c>
      <c r="F1020" s="3" t="str">
        <f>Table2[[#This Row],[PCode]]</f>
        <v>ML05R03C015</v>
      </c>
      <c r="G1020" s="3" t="s">
        <v>0</v>
      </c>
      <c r="H1020" s="5">
        <v>38553</v>
      </c>
      <c r="I1020" s="4">
        <v>5</v>
      </c>
      <c r="J1020" s="4">
        <v>1</v>
      </c>
      <c r="K1020" s="3" t="s">
        <v>1162</v>
      </c>
      <c r="L1020" s="4" t="s">
        <v>1638</v>
      </c>
      <c r="M1020" s="16"/>
      <c r="N1020" s="14">
        <v>-3.4047006479499999</v>
      </c>
      <c r="O1020" s="14">
        <v>13.725439722799999</v>
      </c>
      <c r="P1020" s="24"/>
    </row>
    <row r="1021" spans="1:16" x14ac:dyDescent="0.25">
      <c r="A1021" s="3" t="s">
        <v>1920</v>
      </c>
      <c r="B1021" s="7" t="s">
        <v>1881</v>
      </c>
      <c r="C1021" s="3" t="s">
        <v>1881</v>
      </c>
      <c r="D1021" s="12" t="s">
        <v>1885</v>
      </c>
      <c r="E1021" s="3" t="s">
        <v>195</v>
      </c>
      <c r="F1021" s="3" t="str">
        <f>Table2[[#This Row],[PCode]]</f>
        <v>ML01R01C032</v>
      </c>
      <c r="G1021" s="3" t="s">
        <v>0</v>
      </c>
      <c r="H1021" s="5">
        <v>40391</v>
      </c>
      <c r="I1021" s="4">
        <v>2</v>
      </c>
      <c r="J1021" s="4">
        <v>2</v>
      </c>
      <c r="K1021" s="3" t="s">
        <v>1162</v>
      </c>
      <c r="L1021" s="4" t="s">
        <v>1638</v>
      </c>
      <c r="M1021" s="16"/>
      <c r="N1021" s="14">
        <v>-11.43890328</v>
      </c>
      <c r="O1021" s="14">
        <v>14.448521723000001</v>
      </c>
      <c r="P1021" s="24"/>
    </row>
    <row r="1022" spans="1:16" x14ac:dyDescent="0.25">
      <c r="A1022" s="3" t="s">
        <v>2546</v>
      </c>
      <c r="B1022" s="7" t="s">
        <v>2381</v>
      </c>
      <c r="C1022" s="3" t="s">
        <v>2524</v>
      </c>
      <c r="D1022" s="12" t="s">
        <v>2525</v>
      </c>
      <c r="E1022" s="3" t="s">
        <v>768</v>
      </c>
      <c r="F1022" s="3" t="str">
        <f>Table2[[#This Row],[PCode]]</f>
        <v>ML04R06C020</v>
      </c>
      <c r="G1022" s="3" t="s">
        <v>0</v>
      </c>
      <c r="H1022" s="5">
        <v>35552</v>
      </c>
      <c r="I1022" s="4">
        <v>21</v>
      </c>
      <c r="J1022" s="4">
        <v>60</v>
      </c>
      <c r="K1022" s="3" t="s">
        <v>1162</v>
      </c>
      <c r="L1022" s="4" t="s">
        <v>1638</v>
      </c>
      <c r="M1022" s="16"/>
      <c r="N1022" s="14">
        <v>-5.9101689000000004</v>
      </c>
      <c r="O1022" s="14">
        <v>13.898722348</v>
      </c>
      <c r="P1022" s="24"/>
    </row>
    <row r="1023" spans="1:16" x14ac:dyDescent="0.25">
      <c r="A1023" s="3" t="s">
        <v>1322</v>
      </c>
      <c r="B1023" s="7" t="s">
        <v>613</v>
      </c>
      <c r="C1023" s="3" t="s">
        <v>592</v>
      </c>
      <c r="D1023" s="2" t="s">
        <v>1301</v>
      </c>
      <c r="E1023" s="3" t="s">
        <v>602</v>
      </c>
      <c r="F1023" s="3" t="str">
        <f>Table2[[#This Row],[PCode]]</f>
        <v>ML05R06C017</v>
      </c>
      <c r="G1023" s="3" t="s">
        <v>0</v>
      </c>
      <c r="H1023" s="5">
        <v>34438</v>
      </c>
      <c r="I1023" s="4">
        <v>10</v>
      </c>
      <c r="J1023" s="4">
        <v>12</v>
      </c>
      <c r="K1023" s="3" t="s">
        <v>1162</v>
      </c>
      <c r="L1023" s="4" t="s">
        <v>1638</v>
      </c>
      <c r="M1023" s="16"/>
      <c r="N1023" s="14">
        <v>-3.0861099997100001</v>
      </c>
      <c r="O1023" s="14">
        <v>14.1624100003</v>
      </c>
      <c r="P1023" s="24"/>
    </row>
    <row r="1024" spans="1:16" x14ac:dyDescent="0.25">
      <c r="A1024" s="3" t="s">
        <v>1366</v>
      </c>
      <c r="B1024" s="7" t="s">
        <v>613</v>
      </c>
      <c r="C1024" s="3" t="s">
        <v>651</v>
      </c>
      <c r="D1024" s="2" t="s">
        <v>1357</v>
      </c>
      <c r="E1024" s="3" t="s">
        <v>658</v>
      </c>
      <c r="F1024" s="3" t="str">
        <f>Table2[[#This Row],[PCode]]</f>
        <v>ML05R08C007</v>
      </c>
      <c r="G1024" s="3" t="s">
        <v>0</v>
      </c>
      <c r="H1024" s="5">
        <v>36278</v>
      </c>
      <c r="I1024" s="4">
        <v>16</v>
      </c>
      <c r="J1024" s="4">
        <v>35</v>
      </c>
      <c r="K1024" s="3" t="s">
        <v>1162</v>
      </c>
      <c r="L1024" s="4" t="s">
        <v>1638</v>
      </c>
      <c r="M1024" s="16"/>
      <c r="N1024" s="14">
        <v>-4.0758296485800001</v>
      </c>
      <c r="O1024" s="14">
        <v>15.3491933493</v>
      </c>
      <c r="P1024" s="24"/>
    </row>
    <row r="1025" spans="1:16" x14ac:dyDescent="0.25">
      <c r="A1025" s="3" t="s">
        <v>1700</v>
      </c>
      <c r="B1025" s="7" t="s">
        <v>1640</v>
      </c>
      <c r="C1025" s="12" t="s">
        <v>1686</v>
      </c>
      <c r="D1025" s="12" t="s">
        <v>1687</v>
      </c>
      <c r="E1025" s="3" t="s">
        <v>1077</v>
      </c>
      <c r="F1025" s="3" t="str">
        <f>Table2[[#This Row],[PCode]]</f>
        <v>ML06R03C011</v>
      </c>
      <c r="G1025" s="3" t="s">
        <v>0</v>
      </c>
      <c r="H1025" s="5">
        <v>36526</v>
      </c>
      <c r="I1025" s="4">
        <v>7</v>
      </c>
      <c r="J1025" s="4">
        <v>115</v>
      </c>
      <c r="K1025" s="3" t="s">
        <v>1162</v>
      </c>
      <c r="L1025" s="4" t="s">
        <v>1638</v>
      </c>
      <c r="M1025" s="16"/>
      <c r="N1025" s="14">
        <v>-4.4610078990000002</v>
      </c>
      <c r="O1025" s="14">
        <v>16.602409600000001</v>
      </c>
      <c r="P1025" s="24"/>
    </row>
    <row r="1026" spans="1:16" x14ac:dyDescent="0.25">
      <c r="A1026" s="3" t="s">
        <v>2324</v>
      </c>
      <c r="B1026" s="7" t="s">
        <v>2130</v>
      </c>
      <c r="C1026" s="3" t="s">
        <v>2307</v>
      </c>
      <c r="D1026" s="12" t="s">
        <v>2308</v>
      </c>
      <c r="E1026" s="3" t="s">
        <v>458</v>
      </c>
      <c r="F1026" s="3" t="str">
        <f>Table2[[#This Row],[PCode]]</f>
        <v>ML02R07C013</v>
      </c>
      <c r="G1026" s="3" t="s">
        <v>0</v>
      </c>
      <c r="H1026" s="5">
        <v>34824</v>
      </c>
      <c r="I1026" s="4">
        <v>11</v>
      </c>
      <c r="J1026" s="4">
        <v>40</v>
      </c>
      <c r="K1026" s="3" t="s">
        <v>1162</v>
      </c>
      <c r="L1026" s="4" t="s">
        <v>1638</v>
      </c>
      <c r="M1026" s="16"/>
      <c r="N1026" s="4">
        <v>-7.8412300000600004</v>
      </c>
      <c r="O1026" s="4">
        <v>13.374419999700001</v>
      </c>
      <c r="P1026" s="24"/>
    </row>
    <row r="1027" spans="1:16" x14ac:dyDescent="0.25">
      <c r="A1027" s="3" t="s">
        <v>1921</v>
      </c>
      <c r="B1027" s="7" t="s">
        <v>1881</v>
      </c>
      <c r="C1027" s="3" t="s">
        <v>1881</v>
      </c>
      <c r="D1027" s="12" t="s">
        <v>1885</v>
      </c>
      <c r="E1027" s="3" t="s">
        <v>196</v>
      </c>
      <c r="F1027" s="3" t="str">
        <f>Table2[[#This Row],[PCode]]</f>
        <v>ML01R01C033</v>
      </c>
      <c r="G1027" s="3" t="s">
        <v>0</v>
      </c>
      <c r="H1027" s="5">
        <v>36861</v>
      </c>
      <c r="I1027" s="4">
        <v>16</v>
      </c>
      <c r="J1027" s="4">
        <v>80</v>
      </c>
      <c r="K1027" s="3" t="s">
        <v>1165</v>
      </c>
      <c r="L1027" s="4" t="s">
        <v>1638</v>
      </c>
      <c r="M1027" s="16"/>
      <c r="N1027" s="14">
        <v>-11.690456280699999</v>
      </c>
      <c r="O1027" s="14">
        <v>13.8900442229</v>
      </c>
      <c r="P1027" s="24"/>
    </row>
    <row r="1028" spans="1:16" x14ac:dyDescent="0.25">
      <c r="A1028" s="3" t="s">
        <v>2373</v>
      </c>
      <c r="B1028" s="7" t="s">
        <v>2130</v>
      </c>
      <c r="C1028" s="3" t="s">
        <v>2361</v>
      </c>
      <c r="D1028" s="12" t="s">
        <v>2362</v>
      </c>
      <c r="E1028" s="3" t="s">
        <v>516</v>
      </c>
      <c r="F1028" s="3" t="str">
        <f>Table2[[#This Row],[PCode]]</f>
        <v>ML02R09C010</v>
      </c>
      <c r="G1028" s="3" t="s">
        <v>0</v>
      </c>
      <c r="H1028" s="5">
        <v>38723</v>
      </c>
      <c r="I1028" s="4">
        <v>11</v>
      </c>
      <c r="J1028" s="4">
        <v>56</v>
      </c>
      <c r="K1028" s="3" t="s">
        <v>1165</v>
      </c>
      <c r="L1028" s="4" t="s">
        <v>1638</v>
      </c>
      <c r="M1028" s="16"/>
      <c r="N1028" s="14">
        <v>-7.7987071520000004</v>
      </c>
      <c r="O1028" s="14">
        <v>12.309367846000001</v>
      </c>
      <c r="P1028" s="24"/>
    </row>
    <row r="1029" spans="1:16" x14ac:dyDescent="0.25">
      <c r="A1029" s="3" t="s">
        <v>2297</v>
      </c>
      <c r="B1029" s="7" t="s">
        <v>2130</v>
      </c>
      <c r="C1029" s="3" t="s">
        <v>2131</v>
      </c>
      <c r="D1029" s="12" t="s">
        <v>2251</v>
      </c>
      <c r="E1029" s="3" t="s">
        <v>439</v>
      </c>
      <c r="F1029" s="3" t="str">
        <f>Table2[[#This Row],[PCode]]</f>
        <v>ML02R06C036</v>
      </c>
      <c r="G1029" s="3" t="s">
        <v>0</v>
      </c>
      <c r="H1029" s="5">
        <v>37656</v>
      </c>
      <c r="I1029" s="4">
        <v>14</v>
      </c>
      <c r="J1029" s="4">
        <v>50</v>
      </c>
      <c r="K1029" s="3" t="s">
        <v>1162</v>
      </c>
      <c r="L1029" s="4" t="s">
        <v>1638</v>
      </c>
      <c r="M1029" s="16"/>
      <c r="N1029" s="14">
        <v>-7.9208051519999998</v>
      </c>
      <c r="O1029" s="14">
        <v>12.768681597</v>
      </c>
      <c r="P1029" s="24"/>
    </row>
    <row r="1030" spans="1:16" x14ac:dyDescent="0.25">
      <c r="A1030" s="3" t="s">
        <v>2325</v>
      </c>
      <c r="B1030" s="7" t="s">
        <v>2130</v>
      </c>
      <c r="C1030" s="3" t="s">
        <v>2307</v>
      </c>
      <c r="D1030" s="12" t="s">
        <v>2308</v>
      </c>
      <c r="E1030" s="3" t="s">
        <v>459</v>
      </c>
      <c r="F1030" s="3" t="str">
        <f>Table2[[#This Row],[PCode]]</f>
        <v>ML02R07C014</v>
      </c>
      <c r="G1030" s="3" t="s">
        <v>0</v>
      </c>
      <c r="H1030" s="5">
        <v>38614</v>
      </c>
      <c r="I1030" s="4">
        <v>8</v>
      </c>
      <c r="J1030" s="4">
        <v>74</v>
      </c>
      <c r="K1030" s="3" t="s">
        <v>1165</v>
      </c>
      <c r="L1030" s="4" t="s">
        <v>1638</v>
      </c>
      <c r="M1030" s="16"/>
      <c r="N1030" s="4">
        <v>-8.1020930270000004</v>
      </c>
      <c r="O1030" s="4">
        <v>14.084426972999999</v>
      </c>
      <c r="P1030" s="24"/>
    </row>
    <row r="1031" spans="1:16" x14ac:dyDescent="0.25">
      <c r="A1031" s="3" t="s">
        <v>2055</v>
      </c>
      <c r="B1031" s="7" t="s">
        <v>1881</v>
      </c>
      <c r="C1031" s="3" t="s">
        <v>1339</v>
      </c>
      <c r="D1031" s="12" t="s">
        <v>2019</v>
      </c>
      <c r="E1031" s="3" t="s">
        <v>261</v>
      </c>
      <c r="F1031" s="3" t="str">
        <f>Table2[[#This Row],[PCode]]</f>
        <v>ML01R05C032</v>
      </c>
      <c r="G1031" s="3" t="s">
        <v>0</v>
      </c>
      <c r="H1031" s="5">
        <v>39965</v>
      </c>
      <c r="I1031" s="4">
        <v>12</v>
      </c>
      <c r="J1031" s="4">
        <v>90</v>
      </c>
      <c r="K1031" s="3" t="s">
        <v>1165</v>
      </c>
      <c r="L1031" s="4" t="s">
        <v>1638</v>
      </c>
      <c r="M1031" s="16"/>
      <c r="N1031" s="14">
        <v>-9.8038152790000002</v>
      </c>
      <c r="O1031" s="14">
        <v>12.583041722000001</v>
      </c>
      <c r="P1031" s="24"/>
    </row>
    <row r="1032" spans="1:16" x14ac:dyDescent="0.25">
      <c r="A1032" s="3" t="s">
        <v>2515</v>
      </c>
      <c r="B1032" s="7" t="s">
        <v>2381</v>
      </c>
      <c r="C1032" s="3" t="s">
        <v>729</v>
      </c>
      <c r="D1032" s="12" t="s">
        <v>2502</v>
      </c>
      <c r="E1032" s="3" t="s">
        <v>741</v>
      </c>
      <c r="F1032" s="3" t="str">
        <f>Table2[[#This Row],[PCode]]</f>
        <v>ML04R05C011</v>
      </c>
      <c r="G1032" s="3" t="s">
        <v>0</v>
      </c>
      <c r="H1032" s="5">
        <v>39097</v>
      </c>
      <c r="I1032" s="4">
        <v>9</v>
      </c>
      <c r="J1032" s="4">
        <v>198</v>
      </c>
      <c r="K1032" s="3" t="s">
        <v>1162</v>
      </c>
      <c r="L1032" s="4" t="s">
        <v>1638</v>
      </c>
      <c r="M1032" s="16"/>
      <c r="N1032" s="14">
        <v>-6.0978399996499997</v>
      </c>
      <c r="O1032" s="14">
        <v>13.80057</v>
      </c>
      <c r="P1032" s="24"/>
    </row>
    <row r="1033" spans="1:16" x14ac:dyDescent="0.25">
      <c r="A1033" s="3" t="s">
        <v>2014</v>
      </c>
      <c r="B1033" s="7" t="s">
        <v>1881</v>
      </c>
      <c r="C1033" s="3" t="s">
        <v>205</v>
      </c>
      <c r="D1033" s="12" t="s">
        <v>1997</v>
      </c>
      <c r="E1033" s="3" t="s">
        <v>226</v>
      </c>
      <c r="F1033" s="3" t="str">
        <f>Table2[[#This Row],[PCode]]</f>
        <v>ML01R04C016</v>
      </c>
      <c r="G1033" s="3" t="s">
        <v>0</v>
      </c>
      <c r="H1033" s="5">
        <v>34851</v>
      </c>
      <c r="I1033" s="4">
        <v>10</v>
      </c>
      <c r="J1033" s="4">
        <v>135</v>
      </c>
      <c r="K1033" s="3" t="s">
        <v>1162</v>
      </c>
      <c r="L1033" s="4" t="s">
        <v>1638</v>
      </c>
      <c r="M1033" s="16"/>
      <c r="N1033" s="14">
        <v>-10.69864578</v>
      </c>
      <c r="O1033" s="14">
        <v>12.195573846</v>
      </c>
      <c r="P1033" s="24"/>
    </row>
    <row r="1034" spans="1:16" x14ac:dyDescent="0.25">
      <c r="A1034" s="3" t="s">
        <v>1367</v>
      </c>
      <c r="B1034" s="7" t="s">
        <v>613</v>
      </c>
      <c r="C1034" s="3" t="s">
        <v>651</v>
      </c>
      <c r="D1034" s="2" t="s">
        <v>1357</v>
      </c>
      <c r="E1034" s="3" t="s">
        <v>659</v>
      </c>
      <c r="F1034" s="3" t="str">
        <f>Table2[[#This Row],[PCode]]</f>
        <v>ML05R08C008</v>
      </c>
      <c r="G1034" s="3" t="s">
        <v>0</v>
      </c>
      <c r="H1034" s="5">
        <v>36272</v>
      </c>
      <c r="I1034" s="4">
        <v>30</v>
      </c>
      <c r="J1034" s="4">
        <v>50</v>
      </c>
      <c r="K1034" s="3" t="s">
        <v>1162</v>
      </c>
      <c r="L1034" s="4" t="s">
        <v>1638</v>
      </c>
      <c r="M1034" s="16"/>
      <c r="N1034" s="14">
        <v>-4.0493908989999996</v>
      </c>
      <c r="O1034" s="14">
        <v>15.62128935</v>
      </c>
      <c r="P1034" s="24"/>
    </row>
    <row r="1035" spans="1:16" x14ac:dyDescent="0.25">
      <c r="A1035" s="3"/>
      <c r="B1035" s="7" t="s">
        <v>2381</v>
      </c>
      <c r="C1035" s="3" t="s">
        <v>662</v>
      </c>
      <c r="D1035" s="12"/>
      <c r="E1035" s="3" t="s">
        <v>810</v>
      </c>
      <c r="F1035" s="3">
        <f>Table2[[#This Row],[PCode]]</f>
        <v>0</v>
      </c>
      <c r="G1035" s="3" t="s">
        <v>0</v>
      </c>
      <c r="H1035" s="5"/>
      <c r="I1035" s="4"/>
      <c r="J1035" s="4"/>
      <c r="K1035" s="3"/>
      <c r="L1035" s="4" t="s">
        <v>1637</v>
      </c>
      <c r="M1035" s="16"/>
      <c r="N1035" s="14">
        <v>-6.2804099999999998</v>
      </c>
      <c r="O1035" s="14">
        <v>13.308925</v>
      </c>
      <c r="P1035" s="24"/>
    </row>
    <row r="1036" spans="1:16" x14ac:dyDescent="0.25">
      <c r="A1036" s="3" t="s">
        <v>1471</v>
      </c>
      <c r="B1036" s="7" t="s">
        <v>1370</v>
      </c>
      <c r="C1036" s="3" t="s">
        <v>1435</v>
      </c>
      <c r="D1036" s="12" t="s">
        <v>1436</v>
      </c>
      <c r="E1036" s="3" t="s">
        <v>864</v>
      </c>
      <c r="F1036" s="3" t="str">
        <f>Table2[[#This Row],[PCode]]</f>
        <v>ML03R02C030</v>
      </c>
      <c r="G1036" s="3" t="s">
        <v>0</v>
      </c>
      <c r="H1036" s="5">
        <v>38596</v>
      </c>
      <c r="I1036" s="4">
        <v>7</v>
      </c>
      <c r="J1036" s="4">
        <v>25</v>
      </c>
      <c r="K1036" s="3" t="s">
        <v>1162</v>
      </c>
      <c r="L1036" s="4" t="s">
        <v>1638</v>
      </c>
      <c r="M1036" s="16"/>
      <c r="N1036" s="14">
        <v>-7.6139999999999999</v>
      </c>
      <c r="O1036" s="14">
        <v>11.52</v>
      </c>
      <c r="P1036" s="24"/>
    </row>
    <row r="1037" spans="1:16" x14ac:dyDescent="0.25">
      <c r="A1037" s="3"/>
      <c r="B1037" s="7" t="s">
        <v>1640</v>
      </c>
      <c r="C1037" s="3" t="s">
        <v>1047</v>
      </c>
      <c r="D1037" s="12"/>
      <c r="E1037" s="3" t="s">
        <v>1060</v>
      </c>
      <c r="F1037" s="3">
        <f>Table2[[#This Row],[PCode]]</f>
        <v>0</v>
      </c>
      <c r="G1037" s="3" t="s">
        <v>0</v>
      </c>
      <c r="H1037" s="5"/>
      <c r="I1037" s="4"/>
      <c r="J1037" s="4"/>
      <c r="K1037" s="3"/>
      <c r="L1037" s="4" t="s">
        <v>1637</v>
      </c>
      <c r="M1037" s="16"/>
      <c r="N1037" s="14">
        <v>-3.4608140000000001</v>
      </c>
      <c r="O1037" s="14">
        <v>16.054570999999999</v>
      </c>
      <c r="P1037" s="24"/>
    </row>
    <row r="1038" spans="1:16" x14ac:dyDescent="0.25">
      <c r="A1038" s="3" t="s">
        <v>2247</v>
      </c>
      <c r="B1038" s="7" t="s">
        <v>2130</v>
      </c>
      <c r="C1038" s="3" t="s">
        <v>2231</v>
      </c>
      <c r="D1038" s="12" t="s">
        <v>2232</v>
      </c>
      <c r="E1038" s="3" t="s">
        <v>405</v>
      </c>
      <c r="F1038" s="3" t="str">
        <f>Table2[[#This Row],[PCode]]</f>
        <v>ML02R05C010</v>
      </c>
      <c r="G1038" s="3" t="s">
        <v>0</v>
      </c>
      <c r="H1038" s="5">
        <v>37330</v>
      </c>
      <c r="I1038" s="4">
        <v>1</v>
      </c>
      <c r="J1038" s="4">
        <v>1</v>
      </c>
      <c r="K1038" s="3" t="s">
        <v>1162</v>
      </c>
      <c r="L1038" s="4" t="s">
        <v>1638</v>
      </c>
      <c r="M1038" s="16"/>
      <c r="N1038" s="4">
        <v>-8.6158000002099993</v>
      </c>
      <c r="O1038" s="4">
        <v>11.8507400002</v>
      </c>
      <c r="P1038" s="24"/>
    </row>
    <row r="1039" spans="1:16" ht="34.5" x14ac:dyDescent="0.25">
      <c r="A1039" s="3"/>
      <c r="B1039" s="7" t="s">
        <v>613</v>
      </c>
      <c r="C1039" s="3" t="s">
        <v>539</v>
      </c>
      <c r="D1039" s="2" t="s">
        <v>1225</v>
      </c>
      <c r="E1039" s="3" t="s">
        <v>555</v>
      </c>
      <c r="F1039" s="3">
        <f>Table2[[#This Row],[PCode]]</f>
        <v>0</v>
      </c>
      <c r="G1039" s="3" t="s">
        <v>0</v>
      </c>
      <c r="H1039" s="5"/>
      <c r="I1039" s="4"/>
      <c r="J1039" s="4"/>
      <c r="K1039" s="3"/>
      <c r="L1039" s="4" t="s">
        <v>1637</v>
      </c>
      <c r="M1039" s="19" t="s">
        <v>2718</v>
      </c>
      <c r="N1039" s="14"/>
      <c r="O1039" s="14"/>
      <c r="P1039" s="24"/>
    </row>
    <row r="1040" spans="1:16" x14ac:dyDescent="0.25">
      <c r="A1040" s="3" t="s">
        <v>2409</v>
      </c>
      <c r="B1040" s="7" t="s">
        <v>2381</v>
      </c>
      <c r="C1040" s="3" t="s">
        <v>2381</v>
      </c>
      <c r="D1040" s="12" t="s">
        <v>2385</v>
      </c>
      <c r="E1040" s="3" t="s">
        <v>811</v>
      </c>
      <c r="F1040" s="3" t="str">
        <f>Table2[[#This Row],[PCode]]</f>
        <v>ML04R01C019</v>
      </c>
      <c r="G1040" s="3" t="s">
        <v>0</v>
      </c>
      <c r="H1040" s="5">
        <v>37257</v>
      </c>
      <c r="I1040" s="4">
        <v>8</v>
      </c>
      <c r="J1040" s="4">
        <v>136</v>
      </c>
      <c r="K1040" s="3" t="s">
        <v>1162</v>
      </c>
      <c r="L1040" s="4" t="s">
        <v>1638</v>
      </c>
      <c r="M1040" s="16"/>
      <c r="N1040" s="14">
        <v>-6.5091667759999998</v>
      </c>
      <c r="O1040" s="14">
        <v>13.382778222000001</v>
      </c>
      <c r="P1040" s="24"/>
    </row>
    <row r="1041" spans="1:16" x14ac:dyDescent="0.25">
      <c r="A1041" s="3" t="s">
        <v>2471</v>
      </c>
      <c r="B1041" s="7" t="s">
        <v>2381</v>
      </c>
      <c r="C1041" s="3" t="s">
        <v>2448</v>
      </c>
      <c r="D1041" s="12" t="s">
        <v>2449</v>
      </c>
      <c r="E1041" s="3" t="s">
        <v>691</v>
      </c>
      <c r="F1041" s="3" t="str">
        <f>Table2[[#This Row],[PCode]]</f>
        <v>ML04R03C020</v>
      </c>
      <c r="G1041" s="3" t="s">
        <v>0</v>
      </c>
      <c r="H1041" s="5">
        <v>36868</v>
      </c>
      <c r="I1041" s="4">
        <v>5</v>
      </c>
      <c r="J1041" s="4">
        <v>37</v>
      </c>
      <c r="K1041" s="3" t="s">
        <v>1162</v>
      </c>
      <c r="L1041" s="4" t="s">
        <v>1638</v>
      </c>
      <c r="M1041" s="16"/>
      <c r="N1041" s="14">
        <v>-5.4997220249999996</v>
      </c>
      <c r="O1041" s="14">
        <v>12.852777472</v>
      </c>
      <c r="P1041" s="24"/>
    </row>
    <row r="1042" spans="1:16" x14ac:dyDescent="0.25">
      <c r="A1042" s="3" t="s">
        <v>2176</v>
      </c>
      <c r="B1042" s="7" t="s">
        <v>2130</v>
      </c>
      <c r="C1042" s="3" t="s">
        <v>2160</v>
      </c>
      <c r="D1042" s="12" t="s">
        <v>2161</v>
      </c>
      <c r="E1042" s="3" t="s">
        <v>356</v>
      </c>
      <c r="F1042" s="3" t="str">
        <f>Table2[[#This Row],[PCode]]</f>
        <v>ML02R02C013</v>
      </c>
      <c r="G1042" s="3" t="s">
        <v>0</v>
      </c>
      <c r="H1042" s="5">
        <v>38718</v>
      </c>
      <c r="I1042" s="4">
        <v>11</v>
      </c>
      <c r="J1042" s="4">
        <v>15</v>
      </c>
      <c r="K1042" s="3" t="s">
        <v>1162</v>
      </c>
      <c r="L1042" s="4" t="s">
        <v>1638</v>
      </c>
      <c r="M1042" s="16"/>
      <c r="N1042" s="14">
        <v>-7.5664336519999997</v>
      </c>
      <c r="O1042" s="14">
        <v>13.567058348</v>
      </c>
      <c r="P1042" s="24"/>
    </row>
    <row r="1043" spans="1:16" x14ac:dyDescent="0.25">
      <c r="A1043" s="3" t="s">
        <v>2326</v>
      </c>
      <c r="B1043" s="7" t="s">
        <v>2130</v>
      </c>
      <c r="C1043" s="3" t="s">
        <v>2307</v>
      </c>
      <c r="D1043" s="12" t="s">
        <v>2308</v>
      </c>
      <c r="E1043" s="3" t="s">
        <v>468</v>
      </c>
      <c r="F1043" s="3" t="str">
        <f>Table2[[#This Row],[PCode]]</f>
        <v>ML02R07C015</v>
      </c>
      <c r="G1043" s="3" t="s">
        <v>0</v>
      </c>
      <c r="H1043" s="5">
        <v>40544</v>
      </c>
      <c r="I1043" s="4">
        <v>7</v>
      </c>
      <c r="J1043" s="4">
        <v>120</v>
      </c>
      <c r="K1043" s="3" t="s">
        <v>1162</v>
      </c>
      <c r="L1043" s="4" t="s">
        <v>1638</v>
      </c>
      <c r="M1043" s="16"/>
      <c r="N1043" s="14">
        <v>-8.6273199998999992</v>
      </c>
      <c r="O1043" s="14">
        <v>14.122450000200001</v>
      </c>
      <c r="P1043" s="24"/>
    </row>
    <row r="1044" spans="1:16" x14ac:dyDescent="0.25">
      <c r="A1044" s="3" t="s">
        <v>2121</v>
      </c>
      <c r="B1044" s="7" t="s">
        <v>1881</v>
      </c>
      <c r="C1044" s="3" t="s">
        <v>2097</v>
      </c>
      <c r="D1044" s="12" t="s">
        <v>2098</v>
      </c>
      <c r="E1044" s="3" t="s">
        <v>328</v>
      </c>
      <c r="F1044" s="3" t="str">
        <f>Table2[[#This Row],[PCode]]</f>
        <v>ML01R07C021</v>
      </c>
      <c r="G1044" s="3" t="s">
        <v>0</v>
      </c>
      <c r="H1044" s="5">
        <v>38504</v>
      </c>
      <c r="I1044" s="4">
        <v>1</v>
      </c>
      <c r="J1044" s="4">
        <v>20</v>
      </c>
      <c r="K1044" s="3" t="s">
        <v>1162</v>
      </c>
      <c r="L1044" s="4" t="s">
        <v>1638</v>
      </c>
      <c r="M1044" s="16"/>
      <c r="N1044" s="14">
        <v>-10.6987847771</v>
      </c>
      <c r="O1044" s="14">
        <v>15.093951282000001</v>
      </c>
      <c r="P1044" s="24"/>
    </row>
    <row r="1045" spans="1:16" x14ac:dyDescent="0.25">
      <c r="A1045" s="3" t="s">
        <v>2085</v>
      </c>
      <c r="B1045" s="7" t="s">
        <v>1881</v>
      </c>
      <c r="C1045" s="3" t="s">
        <v>2065</v>
      </c>
      <c r="D1045" s="12" t="s">
        <v>2066</v>
      </c>
      <c r="E1045" s="3" t="s">
        <v>284</v>
      </c>
      <c r="F1045" s="3" t="str">
        <f>Table2[[#This Row],[PCode]]</f>
        <v>ML01R06C015</v>
      </c>
      <c r="G1045" s="3" t="s">
        <v>0</v>
      </c>
      <c r="H1045" s="5">
        <v>39448</v>
      </c>
      <c r="I1045" s="4">
        <v>5</v>
      </c>
      <c r="J1045" s="4">
        <v>52</v>
      </c>
      <c r="K1045" s="3" t="s">
        <v>1165</v>
      </c>
      <c r="L1045" s="4" t="s">
        <v>1638</v>
      </c>
      <c r="M1045" s="16"/>
      <c r="N1045" s="14">
        <v>-9.9126499998900002</v>
      </c>
      <c r="O1045" s="14">
        <v>15.170769999799999</v>
      </c>
      <c r="P1045" s="24"/>
    </row>
    <row r="1046" spans="1:16" x14ac:dyDescent="0.25">
      <c r="A1046" s="3" t="s">
        <v>2472</v>
      </c>
      <c r="B1046" s="7" t="s">
        <v>2381</v>
      </c>
      <c r="C1046" s="3" t="s">
        <v>2448</v>
      </c>
      <c r="D1046" s="12" t="s">
        <v>2449</v>
      </c>
      <c r="E1046" s="3" t="s">
        <v>708</v>
      </c>
      <c r="F1046" s="3" t="str">
        <f>Table2[[#This Row],[PCode]]</f>
        <v>ML04R03C021</v>
      </c>
      <c r="G1046" s="3" t="s">
        <v>0</v>
      </c>
      <c r="H1046" s="5">
        <v>35977</v>
      </c>
      <c r="I1046" s="4">
        <v>7</v>
      </c>
      <c r="J1046" s="4">
        <v>20</v>
      </c>
      <c r="K1046" s="3" t="s">
        <v>1162</v>
      </c>
      <c r="L1046" s="4" t="s">
        <v>1638</v>
      </c>
      <c r="M1046" s="16"/>
      <c r="N1046" s="14">
        <v>-5.6961800003</v>
      </c>
      <c r="O1046" s="14">
        <v>13.085320000099999</v>
      </c>
      <c r="P1046" s="24"/>
    </row>
    <row r="1047" spans="1:16" x14ac:dyDescent="0.25">
      <c r="A1047" s="3" t="s">
        <v>1922</v>
      </c>
      <c r="B1047" s="7" t="s">
        <v>1881</v>
      </c>
      <c r="C1047" s="3" t="s">
        <v>1881</v>
      </c>
      <c r="D1047" s="12" t="s">
        <v>1885</v>
      </c>
      <c r="E1047" s="3" t="s">
        <v>197</v>
      </c>
      <c r="F1047" s="3" t="str">
        <f>Table2[[#This Row],[PCode]]</f>
        <v>ML01R01C034</v>
      </c>
      <c r="G1047" s="3" t="s">
        <v>0</v>
      </c>
      <c r="H1047" s="5">
        <v>35352</v>
      </c>
      <c r="I1047" s="4">
        <v>12</v>
      </c>
      <c r="J1047" s="4">
        <v>15</v>
      </c>
      <c r="K1047" s="3" t="s">
        <v>1162</v>
      </c>
      <c r="L1047" s="4" t="s">
        <v>1638</v>
      </c>
      <c r="M1047" s="16"/>
      <c r="N1047" s="14">
        <v>-11.569722155999999</v>
      </c>
      <c r="O1047" s="14">
        <v>14.485833223</v>
      </c>
      <c r="P1047" s="24"/>
    </row>
    <row r="1048" spans="1:16" x14ac:dyDescent="0.25">
      <c r="A1048" s="3" t="s">
        <v>2410</v>
      </c>
      <c r="B1048" s="7" t="s">
        <v>2381</v>
      </c>
      <c r="C1048" s="3" t="s">
        <v>2381</v>
      </c>
      <c r="D1048" s="12" t="s">
        <v>2385</v>
      </c>
      <c r="E1048" s="3" t="s">
        <v>812</v>
      </c>
      <c r="F1048" s="3" t="str">
        <f>Table2[[#This Row],[PCode]]</f>
        <v>ML04R01C020</v>
      </c>
      <c r="G1048" s="3" t="s">
        <v>0</v>
      </c>
      <c r="H1048" s="5">
        <v>37257</v>
      </c>
      <c r="I1048" s="4">
        <v>7</v>
      </c>
      <c r="J1048" s="4">
        <v>45</v>
      </c>
      <c r="K1048" s="3" t="s">
        <v>1165</v>
      </c>
      <c r="L1048" s="4" t="s">
        <v>1638</v>
      </c>
      <c r="M1048" s="16"/>
      <c r="N1048" s="14">
        <v>-6.086515275</v>
      </c>
      <c r="O1048" s="14">
        <v>13.131577847000001</v>
      </c>
      <c r="P1048" s="24"/>
    </row>
    <row r="1049" spans="1:16" x14ac:dyDescent="0.25">
      <c r="A1049" s="3" t="s">
        <v>2358</v>
      </c>
      <c r="B1049" s="7" t="s">
        <v>2130</v>
      </c>
      <c r="C1049" s="3" t="s">
        <v>2335</v>
      </c>
      <c r="D1049" s="12" t="s">
        <v>2336</v>
      </c>
      <c r="E1049" s="3" t="s">
        <v>494</v>
      </c>
      <c r="F1049" s="3" t="str">
        <f>Table2[[#This Row],[PCode]]</f>
        <v>ML02R08C019</v>
      </c>
      <c r="G1049" s="3" t="s">
        <v>0</v>
      </c>
      <c r="H1049" s="5">
        <v>38718</v>
      </c>
      <c r="I1049" s="4">
        <v>8</v>
      </c>
      <c r="J1049" s="4">
        <v>135</v>
      </c>
      <c r="K1049" s="3" t="s">
        <v>1162</v>
      </c>
      <c r="L1049" s="4" t="s">
        <v>1638</v>
      </c>
      <c r="M1049" s="16"/>
      <c r="N1049" s="14">
        <v>-7.7086299998800003</v>
      </c>
      <c r="O1049" s="14">
        <v>15.258229999899999</v>
      </c>
      <c r="P1049" s="24"/>
    </row>
    <row r="1050" spans="1:16" x14ac:dyDescent="0.25">
      <c r="A1050" s="3" t="s">
        <v>1180</v>
      </c>
      <c r="B1050" s="7" t="s">
        <v>613</v>
      </c>
      <c r="C1050" s="3" t="s">
        <v>613</v>
      </c>
      <c r="D1050" s="2" t="s">
        <v>1158</v>
      </c>
      <c r="E1050" s="3" t="s">
        <v>622</v>
      </c>
      <c r="F1050" s="3" t="str">
        <f>Table2[[#This Row],[PCode]]</f>
        <v>ML05R01C014</v>
      </c>
      <c r="G1050" s="3" t="s">
        <v>0</v>
      </c>
      <c r="H1050" s="5">
        <v>37803</v>
      </c>
      <c r="I1050" s="4">
        <v>24</v>
      </c>
      <c r="J1050" s="4">
        <v>34</v>
      </c>
      <c r="K1050" s="3" t="s">
        <v>1162</v>
      </c>
      <c r="L1050" s="4" t="s">
        <v>1638</v>
      </c>
      <c r="M1050" s="16"/>
      <c r="N1050" s="14">
        <v>-4.0478292739999997</v>
      </c>
      <c r="O1050" s="14">
        <v>14.700781974</v>
      </c>
      <c r="P1050" s="24"/>
    </row>
    <row r="1051" spans="1:16" x14ac:dyDescent="0.25">
      <c r="A1051" s="3" t="s">
        <v>2578</v>
      </c>
      <c r="B1051" s="7" t="s">
        <v>2381</v>
      </c>
      <c r="C1051" s="3" t="s">
        <v>2550</v>
      </c>
      <c r="D1051" s="12" t="s">
        <v>2551</v>
      </c>
      <c r="E1051" s="3" t="s">
        <v>792</v>
      </c>
      <c r="F1051" s="3" t="str">
        <f>Table2[[#This Row],[PCode]]</f>
        <v>ML04R07C023</v>
      </c>
      <c r="G1051" s="3" t="s">
        <v>0</v>
      </c>
      <c r="H1051" s="5">
        <v>38718</v>
      </c>
      <c r="I1051" s="4">
        <v>11</v>
      </c>
      <c r="J1051" s="4">
        <v>2</v>
      </c>
      <c r="K1051" s="3" t="s">
        <v>1162</v>
      </c>
      <c r="L1051" s="4" t="s">
        <v>1638</v>
      </c>
      <c r="M1051" s="16"/>
      <c r="N1051" s="14">
        <v>-4.8970076489999999</v>
      </c>
      <c r="O1051" s="14">
        <v>13.299295722</v>
      </c>
      <c r="P1051" s="24"/>
    </row>
    <row r="1052" spans="1:16" x14ac:dyDescent="0.25">
      <c r="A1052" s="3" t="s">
        <v>2549</v>
      </c>
      <c r="B1052" s="7" t="s">
        <v>2381</v>
      </c>
      <c r="C1052" s="3" t="s">
        <v>2550</v>
      </c>
      <c r="D1052" s="12" t="s">
        <v>2551</v>
      </c>
      <c r="E1052" s="3" t="s">
        <v>2552</v>
      </c>
      <c r="F1052" s="3" t="str">
        <f>Table2[[#This Row],[PCode]]</f>
        <v>ML04R07C000</v>
      </c>
      <c r="G1052" s="3" t="s">
        <v>1160</v>
      </c>
      <c r="H1052" s="5">
        <v>37622</v>
      </c>
      <c r="I1052" s="4">
        <v>0</v>
      </c>
      <c r="J1052" s="4">
        <v>180</v>
      </c>
      <c r="K1052" s="3" t="s">
        <v>1153</v>
      </c>
      <c r="L1052" s="4" t="s">
        <v>1638</v>
      </c>
      <c r="M1052" s="16"/>
      <c r="N1052" s="14">
        <v>-4.8970076489999999</v>
      </c>
      <c r="O1052" s="14">
        <v>13.299295722</v>
      </c>
      <c r="P1052" s="24"/>
    </row>
    <row r="1053" spans="1:16" x14ac:dyDescent="0.25">
      <c r="A1053" s="3" t="s">
        <v>2439</v>
      </c>
      <c r="B1053" s="7" t="s">
        <v>2381</v>
      </c>
      <c r="C1053" s="3" t="s">
        <v>2421</v>
      </c>
      <c r="D1053" s="12" t="s">
        <v>2422</v>
      </c>
      <c r="E1053" s="3" t="s">
        <v>679</v>
      </c>
      <c r="F1053" s="3" t="str">
        <f>Table2[[#This Row],[PCode]]</f>
        <v>ML04R02C015</v>
      </c>
      <c r="G1053" s="3" t="s">
        <v>0</v>
      </c>
      <c r="H1053" s="5">
        <v>36527</v>
      </c>
      <c r="I1053" s="4">
        <v>14</v>
      </c>
      <c r="J1053" s="4">
        <v>85</v>
      </c>
      <c r="K1053" s="3" t="s">
        <v>1162</v>
      </c>
      <c r="L1053" s="4" t="s">
        <v>1638</v>
      </c>
      <c r="M1053" s="16"/>
      <c r="N1053" s="14">
        <v>-6.4065471509999998</v>
      </c>
      <c r="O1053" s="14">
        <v>12.964042346999999</v>
      </c>
      <c r="P1053" s="24"/>
    </row>
    <row r="1054" spans="1:16" x14ac:dyDescent="0.25">
      <c r="A1054" s="3" t="s">
        <v>2298</v>
      </c>
      <c r="B1054" s="7" t="s">
        <v>2130</v>
      </c>
      <c r="C1054" s="3" t="s">
        <v>2131</v>
      </c>
      <c r="D1054" s="12" t="s">
        <v>2251</v>
      </c>
      <c r="E1054" s="3" t="s">
        <v>440</v>
      </c>
      <c r="F1054" s="3" t="str">
        <f>Table2[[#This Row],[PCode]]</f>
        <v>ML02R06C037</v>
      </c>
      <c r="G1054" s="3" t="s">
        <v>0</v>
      </c>
      <c r="H1054" s="5">
        <v>37257</v>
      </c>
      <c r="I1054" s="4">
        <v>1</v>
      </c>
      <c r="J1054" s="4">
        <v>5</v>
      </c>
      <c r="K1054" s="3" t="s">
        <v>1162</v>
      </c>
      <c r="L1054" s="4" t="s">
        <v>1638</v>
      </c>
      <c r="M1054" s="16"/>
      <c r="N1054" s="14">
        <v>-8.0827900000999993</v>
      </c>
      <c r="O1054" s="14">
        <v>12.683540000100001</v>
      </c>
      <c r="P1054" s="24"/>
    </row>
    <row r="1055" spans="1:16" x14ac:dyDescent="0.25">
      <c r="A1055" s="3" t="s">
        <v>2201</v>
      </c>
      <c r="B1055" s="7" t="s">
        <v>2130</v>
      </c>
      <c r="C1055" s="3" t="s">
        <v>2183</v>
      </c>
      <c r="D1055" s="12" t="s">
        <v>2184</v>
      </c>
      <c r="E1055" s="3" t="s">
        <v>378</v>
      </c>
      <c r="F1055" s="3" t="str">
        <f>Table2[[#This Row],[PCode]]</f>
        <v>ML02R03C016</v>
      </c>
      <c r="G1055" s="3" t="s">
        <v>0</v>
      </c>
      <c r="H1055" s="5">
        <v>38888</v>
      </c>
      <c r="I1055" s="4">
        <v>5</v>
      </c>
      <c r="J1055" s="4">
        <v>65</v>
      </c>
      <c r="K1055" s="3" t="s">
        <v>1162</v>
      </c>
      <c r="L1055" s="4" t="s">
        <v>1638</v>
      </c>
      <c r="M1055" s="16"/>
      <c r="N1055" s="14">
        <v>-6.8446300002799996</v>
      </c>
      <c r="O1055" s="14">
        <v>12.00332</v>
      </c>
      <c r="P1055" s="24"/>
    </row>
    <row r="1056" spans="1:16" x14ac:dyDescent="0.25">
      <c r="A1056" s="3" t="s">
        <v>2299</v>
      </c>
      <c r="B1056" s="7" t="s">
        <v>2130</v>
      </c>
      <c r="C1056" s="3" t="s">
        <v>2131</v>
      </c>
      <c r="D1056" s="12" t="s">
        <v>2251</v>
      </c>
      <c r="E1056" s="3" t="s">
        <v>441</v>
      </c>
      <c r="F1056" s="3" t="str">
        <f>Table2[[#This Row],[PCode]]</f>
        <v>ML02R06C038</v>
      </c>
      <c r="G1056" s="3" t="s">
        <v>0</v>
      </c>
      <c r="H1056" s="5">
        <v>36213</v>
      </c>
      <c r="I1056" s="4">
        <v>19</v>
      </c>
      <c r="J1056" s="4">
        <v>50</v>
      </c>
      <c r="K1056" s="3" t="s">
        <v>1162</v>
      </c>
      <c r="L1056" s="4" t="s">
        <v>1638</v>
      </c>
      <c r="M1056" s="16"/>
      <c r="N1056" s="14">
        <v>-7.9377780270000002</v>
      </c>
      <c r="O1056" s="14">
        <v>12.398611097</v>
      </c>
      <c r="P1056" s="24"/>
    </row>
    <row r="1057" spans="1:16" x14ac:dyDescent="0.25">
      <c r="A1057" s="3" t="s">
        <v>2374</v>
      </c>
      <c r="B1057" s="7" t="s">
        <v>2130</v>
      </c>
      <c r="C1057" s="3" t="s">
        <v>2361</v>
      </c>
      <c r="D1057" s="12" t="s">
        <v>2362</v>
      </c>
      <c r="E1057" s="3" t="s">
        <v>512</v>
      </c>
      <c r="F1057" s="3" t="str">
        <f>Table2[[#This Row],[PCode]]</f>
        <v>ML02R09C011</v>
      </c>
      <c r="G1057" s="3" t="s">
        <v>0</v>
      </c>
      <c r="H1057" s="5">
        <v>36861</v>
      </c>
      <c r="I1057" s="4">
        <v>25</v>
      </c>
      <c r="J1057" s="4">
        <v>48</v>
      </c>
      <c r="K1057" s="3" t="s">
        <v>1165</v>
      </c>
      <c r="L1057" s="4" t="s">
        <v>1638</v>
      </c>
      <c r="M1057" s="16"/>
      <c r="N1057" s="14">
        <v>-7.5879100001299999</v>
      </c>
      <c r="O1057" s="14">
        <v>12.141490000199999</v>
      </c>
      <c r="P1057" s="24"/>
    </row>
    <row r="1058" spans="1:16" x14ac:dyDescent="0.25">
      <c r="A1058" s="3" t="s">
        <v>2300</v>
      </c>
      <c r="B1058" s="7" t="s">
        <v>2130</v>
      </c>
      <c r="C1058" s="3" t="s">
        <v>2131</v>
      </c>
      <c r="D1058" s="12" t="s">
        <v>2251</v>
      </c>
      <c r="E1058" s="3" t="s">
        <v>442</v>
      </c>
      <c r="F1058" s="3" t="str">
        <f>Table2[[#This Row],[PCode]]</f>
        <v>ML02R06C039</v>
      </c>
      <c r="G1058" s="3" t="s">
        <v>0</v>
      </c>
      <c r="H1058" s="5">
        <v>37347</v>
      </c>
      <c r="I1058" s="4">
        <v>10</v>
      </c>
      <c r="J1058" s="4">
        <v>130</v>
      </c>
      <c r="K1058" s="3" t="s">
        <v>1162</v>
      </c>
      <c r="L1058" s="4" t="s">
        <v>1638</v>
      </c>
      <c r="M1058" s="16"/>
      <c r="N1058" s="14">
        <v>-8.7417875279999997</v>
      </c>
      <c r="O1058" s="14">
        <v>12.431858347</v>
      </c>
      <c r="P1058" s="24"/>
    </row>
    <row r="1059" spans="1:16" x14ac:dyDescent="0.25">
      <c r="A1059" s="3" t="s">
        <v>2086</v>
      </c>
      <c r="B1059" s="7" t="s">
        <v>1881</v>
      </c>
      <c r="C1059" s="3" t="s">
        <v>2065</v>
      </c>
      <c r="D1059" s="12" t="s">
        <v>2066</v>
      </c>
      <c r="E1059" s="3" t="s">
        <v>285</v>
      </c>
      <c r="F1059" s="3" t="str">
        <f>Table2[[#This Row],[PCode]]</f>
        <v>ML01R06C016</v>
      </c>
      <c r="G1059" s="3" t="s">
        <v>0</v>
      </c>
      <c r="H1059" s="5">
        <v>34700</v>
      </c>
      <c r="I1059" s="4">
        <v>10</v>
      </c>
      <c r="J1059" s="4">
        <v>234</v>
      </c>
      <c r="K1059" s="3" t="s">
        <v>1162</v>
      </c>
      <c r="L1059" s="4" t="s">
        <v>1638</v>
      </c>
      <c r="M1059" s="16"/>
      <c r="N1059" s="14">
        <v>-10.305296904</v>
      </c>
      <c r="O1059" s="14">
        <v>14.700742599</v>
      </c>
      <c r="P1059" s="24"/>
    </row>
    <row r="1060" spans="1:16" x14ac:dyDescent="0.25">
      <c r="A1060" s="3" t="s">
        <v>2056</v>
      </c>
      <c r="B1060" s="7" t="s">
        <v>1881</v>
      </c>
      <c r="C1060" s="3" t="s">
        <v>1339</v>
      </c>
      <c r="D1060" s="12" t="s">
        <v>2019</v>
      </c>
      <c r="E1060" s="3" t="s">
        <v>262</v>
      </c>
      <c r="F1060" s="3" t="str">
        <f>Table2[[#This Row],[PCode]]</f>
        <v>ML01R05C033</v>
      </c>
      <c r="G1060" s="3" t="s">
        <v>0</v>
      </c>
      <c r="H1060" s="5">
        <v>34516</v>
      </c>
      <c r="I1060" s="4">
        <v>13</v>
      </c>
      <c r="J1060" s="4">
        <v>45</v>
      </c>
      <c r="K1060" s="3" t="s">
        <v>1165</v>
      </c>
      <c r="L1060" s="4" t="s">
        <v>1638</v>
      </c>
      <c r="M1060" s="16"/>
      <c r="N1060" s="14">
        <v>-9.3372099997299998</v>
      </c>
      <c r="O1060" s="14">
        <v>13.504239999899999</v>
      </c>
      <c r="P1060" s="24"/>
    </row>
    <row r="1061" spans="1:16" x14ac:dyDescent="0.25">
      <c r="A1061" s="3" t="s">
        <v>2579</v>
      </c>
      <c r="B1061" s="7" t="s">
        <v>2381</v>
      </c>
      <c r="C1061" s="3" t="s">
        <v>2550</v>
      </c>
      <c r="D1061" s="12" t="s">
        <v>2551</v>
      </c>
      <c r="E1061" s="3" t="s">
        <v>776</v>
      </c>
      <c r="F1061" s="3" t="str">
        <f>Table2[[#This Row],[PCode]]</f>
        <v>ML04R07C024</v>
      </c>
      <c r="G1061" s="3" t="s">
        <v>0</v>
      </c>
      <c r="H1061" s="5">
        <v>40544</v>
      </c>
      <c r="I1061" s="4">
        <v>8</v>
      </c>
      <c r="J1061" s="4">
        <v>58</v>
      </c>
      <c r="K1061" s="3" t="s">
        <v>1162</v>
      </c>
      <c r="L1061" s="4" t="s">
        <v>1638</v>
      </c>
      <c r="M1061" s="16"/>
      <c r="N1061" s="14">
        <v>-4.6133546489999997</v>
      </c>
      <c r="O1061" s="14">
        <v>13.066374722000001</v>
      </c>
      <c r="P1061" s="24"/>
    </row>
    <row r="1062" spans="1:16" x14ac:dyDescent="0.25">
      <c r="A1062" s="3" t="s">
        <v>2603</v>
      </c>
      <c r="B1062" s="7" t="s">
        <v>2381</v>
      </c>
      <c r="C1062" s="3" t="s">
        <v>2589</v>
      </c>
      <c r="D1062" s="12" t="s">
        <v>2590</v>
      </c>
      <c r="E1062" s="3" t="s">
        <v>776</v>
      </c>
      <c r="F1062" s="3" t="str">
        <f>Table2[[#This Row],[PCode]]</f>
        <v>ML04R08C012</v>
      </c>
      <c r="G1062" s="3" t="s">
        <v>0</v>
      </c>
      <c r="H1062" s="5">
        <v>37622</v>
      </c>
      <c r="I1062" s="4">
        <v>16</v>
      </c>
      <c r="J1062" s="4">
        <v>27</v>
      </c>
      <c r="K1062" s="3" t="s">
        <v>1162</v>
      </c>
      <c r="L1062" s="4" t="s">
        <v>1638</v>
      </c>
      <c r="M1062" s="16"/>
      <c r="N1062" s="14">
        <v>-4.6133550000000003</v>
      </c>
      <c r="O1062" s="14">
        <v>13.066375000000001</v>
      </c>
      <c r="P1062" s="24"/>
    </row>
    <row r="1063" spans="1:16" x14ac:dyDescent="0.25">
      <c r="A1063" s="3" t="s">
        <v>2015</v>
      </c>
      <c r="B1063" s="7" t="s">
        <v>1881</v>
      </c>
      <c r="C1063" s="3" t="s">
        <v>205</v>
      </c>
      <c r="D1063" s="12" t="s">
        <v>1997</v>
      </c>
      <c r="E1063" s="3" t="s">
        <v>227</v>
      </c>
      <c r="F1063" s="3" t="str">
        <f>Table2[[#This Row],[PCode]]</f>
        <v>ML01R04C017</v>
      </c>
      <c r="G1063" s="3" t="s">
        <v>0</v>
      </c>
      <c r="H1063" s="5">
        <v>39326</v>
      </c>
      <c r="I1063" s="4">
        <v>10</v>
      </c>
      <c r="J1063" s="4">
        <v>115</v>
      </c>
      <c r="K1063" s="3" t="s">
        <v>1162</v>
      </c>
      <c r="L1063" s="4" t="s">
        <v>1638</v>
      </c>
      <c r="M1063" s="16"/>
      <c r="N1063" s="14">
        <v>-11.483120530500001</v>
      </c>
      <c r="O1063" s="14">
        <v>13.5771547226</v>
      </c>
      <c r="P1063" s="24"/>
    </row>
    <row r="1064" spans="1:16" x14ac:dyDescent="0.25">
      <c r="A1064" s="3"/>
      <c r="B1064" s="7" t="s">
        <v>2130</v>
      </c>
      <c r="C1064" s="3" t="s">
        <v>408</v>
      </c>
      <c r="D1064" s="12"/>
      <c r="E1064" s="3" t="s">
        <v>443</v>
      </c>
      <c r="F1064" s="3">
        <f>Table2[[#This Row],[PCode]]</f>
        <v>0</v>
      </c>
      <c r="G1064" s="3" t="s">
        <v>0</v>
      </c>
      <c r="H1064" s="5"/>
      <c r="I1064" s="4"/>
      <c r="J1064" s="4"/>
      <c r="K1064" s="3"/>
      <c r="L1064" s="4" t="s">
        <v>1637</v>
      </c>
      <c r="M1064" s="16"/>
      <c r="N1064" s="14">
        <v>-7.9338888888888803</v>
      </c>
      <c r="O1064" s="14">
        <v>12.691944444444445</v>
      </c>
      <c r="P1064" s="24"/>
    </row>
    <row r="1065" spans="1:16" x14ac:dyDescent="0.25">
      <c r="A1065" s="3" t="s">
        <v>1220</v>
      </c>
      <c r="B1065" s="3" t="s">
        <v>613</v>
      </c>
      <c r="C1065" s="3" t="s">
        <v>517</v>
      </c>
      <c r="D1065" s="2" t="s">
        <v>1196</v>
      </c>
      <c r="E1065" s="3" t="s">
        <v>536</v>
      </c>
      <c r="F1065" s="3" t="str">
        <f>Table2[[#This Row],[PCode]]</f>
        <v>ML05R02C022</v>
      </c>
      <c r="G1065" s="3" t="s">
        <v>0</v>
      </c>
      <c r="H1065" s="5">
        <v>36495</v>
      </c>
      <c r="I1065" s="4">
        <v>17</v>
      </c>
      <c r="J1065" s="4">
        <v>45</v>
      </c>
      <c r="K1065" s="3" t="s">
        <v>1162</v>
      </c>
      <c r="L1065" s="4" t="s">
        <v>1638</v>
      </c>
      <c r="M1065" s="16"/>
      <c r="N1065" s="14">
        <v>-3.3082041480000002</v>
      </c>
      <c r="O1065" s="14">
        <v>14.470131222999999</v>
      </c>
      <c r="P1065" s="24"/>
    </row>
    <row r="1066" spans="1:16" x14ac:dyDescent="0.25">
      <c r="A1066" s="3" t="s">
        <v>1571</v>
      </c>
      <c r="B1066" s="3" t="s">
        <v>1370</v>
      </c>
      <c r="C1066" s="3" t="s">
        <v>1534</v>
      </c>
      <c r="D1066" s="12" t="s">
        <v>1535</v>
      </c>
      <c r="E1066" s="3" t="s">
        <v>948</v>
      </c>
      <c r="F1066" s="3" t="str">
        <f>Table2[[#This Row],[PCode]]</f>
        <v>ML03R06C032</v>
      </c>
      <c r="G1066" s="3" t="s">
        <v>0</v>
      </c>
      <c r="H1066" s="5">
        <v>37621</v>
      </c>
      <c r="I1066" s="4">
        <v>10</v>
      </c>
      <c r="J1066" s="4">
        <v>70</v>
      </c>
      <c r="K1066" s="3" t="s">
        <v>1165</v>
      </c>
      <c r="L1066" s="4" t="s">
        <v>1638</v>
      </c>
      <c r="M1066" s="16"/>
      <c r="N1066" s="14">
        <v>-5.28804915</v>
      </c>
      <c r="O1066" s="14">
        <v>11.998521095999999</v>
      </c>
      <c r="P1066" s="24"/>
    </row>
    <row r="1067" spans="1:16" x14ac:dyDescent="0.25">
      <c r="A1067" s="3" t="s">
        <v>1660</v>
      </c>
      <c r="B1067" s="3" t="s">
        <v>1640</v>
      </c>
      <c r="C1067" s="3" t="s">
        <v>1640</v>
      </c>
      <c r="D1067" s="12" t="s">
        <v>1644</v>
      </c>
      <c r="E1067" s="3" t="s">
        <v>1131</v>
      </c>
      <c r="F1067" s="3" t="str">
        <f>Table2[[#This Row],[PCode]]</f>
        <v>ML06R01C014</v>
      </c>
      <c r="G1067" s="3" t="s">
        <v>0</v>
      </c>
      <c r="H1067" s="5">
        <v>40544</v>
      </c>
      <c r="I1067" s="4">
        <v>4</v>
      </c>
      <c r="J1067" s="4">
        <v>0</v>
      </c>
      <c r="K1067" s="3" t="s">
        <v>1162</v>
      </c>
      <c r="L1067" s="4" t="s">
        <v>1638</v>
      </c>
      <c r="M1067" s="16"/>
      <c r="N1067" s="4">
        <v>-3.0077725229999999</v>
      </c>
      <c r="O1067" s="4">
        <v>16.766185351000001</v>
      </c>
      <c r="P1067" s="24"/>
    </row>
    <row r="1068" spans="1:16" x14ac:dyDescent="0.25">
      <c r="A1068" s="3" t="s">
        <v>1421</v>
      </c>
      <c r="B1068" s="3" t="s">
        <v>1370</v>
      </c>
      <c r="C1068" s="3" t="s">
        <v>1370</v>
      </c>
      <c r="D1068" s="12" t="s">
        <v>1374</v>
      </c>
      <c r="E1068" s="3" t="s">
        <v>1007</v>
      </c>
      <c r="F1068" s="3" t="str">
        <f>Table2[[#This Row],[PCode]]</f>
        <v>ML03R01C044</v>
      </c>
      <c r="G1068" s="3" t="s">
        <v>0</v>
      </c>
      <c r="H1068" s="5">
        <v>38353</v>
      </c>
      <c r="I1068" s="4">
        <v>3</v>
      </c>
      <c r="J1068" s="4">
        <v>0</v>
      </c>
      <c r="K1068" s="3" t="s">
        <v>1162</v>
      </c>
      <c r="L1068" s="4" t="s">
        <v>1638</v>
      </c>
      <c r="M1068" s="16"/>
      <c r="N1068" s="14">
        <v>-5.6589999999999998</v>
      </c>
      <c r="O1068" s="14">
        <v>11.3</v>
      </c>
      <c r="P1068" s="24"/>
    </row>
    <row r="1069" spans="1:16" x14ac:dyDescent="0.25">
      <c r="A1069" s="3" t="s">
        <v>1422</v>
      </c>
      <c r="B1069" s="3" t="s">
        <v>1370</v>
      </c>
      <c r="C1069" s="3" t="s">
        <v>1370</v>
      </c>
      <c r="D1069" s="12" t="s">
        <v>1374</v>
      </c>
      <c r="E1069" s="3" t="s">
        <v>1008</v>
      </c>
      <c r="F1069" s="3" t="str">
        <f>Table2[[#This Row],[PCode]]</f>
        <v>ML03R01C045</v>
      </c>
      <c r="G1069" s="3" t="s">
        <v>0</v>
      </c>
      <c r="H1069" s="5">
        <v>38353</v>
      </c>
      <c r="I1069" s="4">
        <v>5</v>
      </c>
      <c r="J1069" s="4">
        <v>5</v>
      </c>
      <c r="K1069" s="3" t="s">
        <v>1162</v>
      </c>
      <c r="L1069" s="4" t="s">
        <v>1638</v>
      </c>
      <c r="M1069" s="16"/>
      <c r="N1069" s="14">
        <v>-5.6607852744800002</v>
      </c>
      <c r="O1069" s="14">
        <v>11.304633430699999</v>
      </c>
      <c r="P1069" s="24"/>
    </row>
    <row r="1070" spans="1:16" x14ac:dyDescent="0.25">
      <c r="A1070" s="3" t="s">
        <v>2516</v>
      </c>
      <c r="B1070" s="3" t="s">
        <v>2381</v>
      </c>
      <c r="C1070" s="3" t="s">
        <v>729</v>
      </c>
      <c r="D1070" s="12" t="s">
        <v>2502</v>
      </c>
      <c r="E1070" s="3" t="s">
        <v>742</v>
      </c>
      <c r="F1070" s="3" t="str">
        <f>Table2[[#This Row],[PCode]]</f>
        <v>ML04R05C012</v>
      </c>
      <c r="G1070" s="3" t="s">
        <v>0</v>
      </c>
      <c r="H1070" s="5">
        <v>35226</v>
      </c>
      <c r="I1070" s="4">
        <v>10</v>
      </c>
      <c r="J1070" s="4">
        <v>15</v>
      </c>
      <c r="K1070" s="3" t="s">
        <v>1162</v>
      </c>
      <c r="L1070" s="4" t="s">
        <v>1638</v>
      </c>
      <c r="M1070" s="16"/>
      <c r="N1070" s="14">
        <v>-5.8289999996899997</v>
      </c>
      <c r="O1070" s="14">
        <v>13.7482099998</v>
      </c>
      <c r="P1070" s="24"/>
    </row>
    <row r="1071" spans="1:16" x14ac:dyDescent="0.25">
      <c r="A1071" s="3" t="s">
        <v>1993</v>
      </c>
      <c r="B1071" s="3" t="s">
        <v>1881</v>
      </c>
      <c r="C1071" s="3" t="s">
        <v>1970</v>
      </c>
      <c r="D1071" s="12" t="s">
        <v>1971</v>
      </c>
      <c r="E1071" s="3" t="s">
        <v>162</v>
      </c>
      <c r="F1071" s="3" t="str">
        <f>Table2[[#This Row],[PCode]]</f>
        <v>ML01R03C019</v>
      </c>
      <c r="G1071" s="3" t="s">
        <v>0</v>
      </c>
      <c r="H1071" s="5">
        <v>40848</v>
      </c>
      <c r="I1071" s="4">
        <v>7</v>
      </c>
      <c r="J1071" s="4">
        <v>75</v>
      </c>
      <c r="K1071" s="3" t="s">
        <v>1165</v>
      </c>
      <c r="L1071" s="4" t="s">
        <v>1638</v>
      </c>
      <c r="M1071" s="16"/>
      <c r="N1071" s="14">
        <v>-9.9618040290599996</v>
      </c>
      <c r="O1071" s="14">
        <v>14.4208665984</v>
      </c>
      <c r="P1071" s="24"/>
    </row>
    <row r="1072" spans="1:16" x14ac:dyDescent="0.25">
      <c r="A1072" s="3" t="s">
        <v>1472</v>
      </c>
      <c r="B1072" s="3" t="s">
        <v>1370</v>
      </c>
      <c r="C1072" s="3" t="s">
        <v>1435</v>
      </c>
      <c r="D1072" s="12" t="s">
        <v>1436</v>
      </c>
      <c r="E1072" s="3" t="s">
        <v>865</v>
      </c>
      <c r="F1072" s="3" t="str">
        <f>Table2[[#This Row],[PCode]]</f>
        <v>ML03R02C031</v>
      </c>
      <c r="G1072" s="3" t="s">
        <v>0</v>
      </c>
      <c r="H1072" s="5">
        <v>34943</v>
      </c>
      <c r="I1072" s="4">
        <v>16</v>
      </c>
      <c r="J1072" s="4">
        <v>0</v>
      </c>
      <c r="K1072" s="3" t="s">
        <v>1162</v>
      </c>
      <c r="L1072" s="4" t="s">
        <v>1638</v>
      </c>
      <c r="M1072" s="16"/>
      <c r="N1072" s="4">
        <v>-6.8569799009999999</v>
      </c>
      <c r="O1072" s="4">
        <v>11.708640096</v>
      </c>
      <c r="P1072" s="24"/>
    </row>
    <row r="1073" spans="1:16" x14ac:dyDescent="0.25">
      <c r="A1073" s="3"/>
      <c r="B1073" s="3" t="s">
        <v>1370</v>
      </c>
      <c r="C1073" s="3" t="s">
        <v>1033</v>
      </c>
      <c r="D1073" s="12"/>
      <c r="E1073" s="3" t="s">
        <v>1045</v>
      </c>
      <c r="F1073" s="3">
        <f>Table2[[#This Row],[PCode]]</f>
        <v>0</v>
      </c>
      <c r="G1073" s="3" t="s">
        <v>0</v>
      </c>
      <c r="H1073" s="5"/>
      <c r="I1073" s="4"/>
      <c r="J1073" s="4"/>
      <c r="K1073" s="3"/>
      <c r="L1073" s="4" t="s">
        <v>1637</v>
      </c>
      <c r="M1073" s="16"/>
      <c r="N1073" s="14">
        <v>-4.4250679999999996</v>
      </c>
      <c r="O1073" s="14">
        <v>12.559196</v>
      </c>
      <c r="P1073" s="24"/>
    </row>
    <row r="1074" spans="1:16" x14ac:dyDescent="0.25">
      <c r="A1074" s="3"/>
      <c r="B1074" s="3" t="s">
        <v>1370</v>
      </c>
      <c r="C1074" s="3" t="s">
        <v>894</v>
      </c>
      <c r="D1074" s="12"/>
      <c r="E1074" s="3" t="s">
        <v>902</v>
      </c>
      <c r="F1074" s="3">
        <f>Table2[[#This Row],[PCode]]</f>
        <v>0</v>
      </c>
      <c r="G1074" s="3" t="s">
        <v>0</v>
      </c>
      <c r="H1074" s="5"/>
      <c r="I1074" s="4"/>
      <c r="J1074" s="4"/>
      <c r="K1074" s="3"/>
      <c r="L1074" s="4" t="s">
        <v>1637</v>
      </c>
      <c r="M1074" s="16"/>
      <c r="N1074" s="14">
        <v>-5.9532550000000004</v>
      </c>
      <c r="O1074" s="14">
        <v>11.221195</v>
      </c>
      <c r="P1074" s="24"/>
    </row>
    <row r="1075" spans="1:16" x14ac:dyDescent="0.25">
      <c r="A1075" s="3"/>
      <c r="B1075" s="3" t="s">
        <v>1370</v>
      </c>
      <c r="C1075" s="3" t="s">
        <v>894</v>
      </c>
      <c r="D1075" s="12"/>
      <c r="E1075" s="3" t="s">
        <v>900</v>
      </c>
      <c r="F1075" s="3">
        <f>Table2[[#This Row],[PCode]]</f>
        <v>0</v>
      </c>
      <c r="G1075" s="3" t="s">
        <v>0</v>
      </c>
      <c r="H1075" s="5"/>
      <c r="I1075" s="4"/>
      <c r="J1075" s="4"/>
      <c r="K1075" s="3"/>
      <c r="L1075" s="4" t="s">
        <v>1637</v>
      </c>
      <c r="M1075" s="16"/>
      <c r="N1075" s="4">
        <v>-5.9532550000000004</v>
      </c>
      <c r="O1075" s="4">
        <v>11.221195</v>
      </c>
      <c r="P1075" s="24"/>
    </row>
    <row r="1076" spans="1:16" x14ac:dyDescent="0.25">
      <c r="A1076" s="3" t="s">
        <v>1748</v>
      </c>
      <c r="B1076" s="3" t="s">
        <v>1640</v>
      </c>
      <c r="C1076" s="12" t="s">
        <v>1724</v>
      </c>
      <c r="D1076" s="12" t="s">
        <v>1725</v>
      </c>
      <c r="E1076" s="3" t="s">
        <v>1119</v>
      </c>
      <c r="F1076" s="3" t="str">
        <f>Table2[[#This Row],[PCode]]</f>
        <v>ML06R05C019</v>
      </c>
      <c r="G1076" s="3" t="s">
        <v>0</v>
      </c>
      <c r="H1076" s="5">
        <v>39083</v>
      </c>
      <c r="I1076" s="4">
        <v>27</v>
      </c>
      <c r="J1076" s="4">
        <v>15</v>
      </c>
      <c r="K1076" s="3" t="s">
        <v>1153</v>
      </c>
      <c r="L1076" s="4" t="s">
        <v>1638</v>
      </c>
      <c r="M1076" s="16"/>
      <c r="N1076" s="14">
        <v>-3.6991886479999998</v>
      </c>
      <c r="O1076" s="14">
        <v>15.82029885</v>
      </c>
      <c r="P1076" s="24"/>
    </row>
    <row r="1077" spans="1:16" x14ac:dyDescent="0.25">
      <c r="A1077" s="3" t="s">
        <v>1682</v>
      </c>
      <c r="B1077" s="3" t="s">
        <v>1640</v>
      </c>
      <c r="C1077" s="12" t="s">
        <v>1668</v>
      </c>
      <c r="D1077" s="12" t="s">
        <v>1669</v>
      </c>
      <c r="E1077" s="3" t="s">
        <v>1683</v>
      </c>
      <c r="F1077" s="3" t="str">
        <f>Table2[[#This Row],[PCode]]</f>
        <v>ML06R02C011</v>
      </c>
      <c r="G1077" s="3" t="s">
        <v>0</v>
      </c>
      <c r="H1077" s="5">
        <v>38504</v>
      </c>
      <c r="I1077" s="4">
        <v>15</v>
      </c>
      <c r="J1077" s="4">
        <v>35</v>
      </c>
      <c r="K1077" s="3" t="s">
        <v>1165</v>
      </c>
      <c r="L1077" s="4" t="s">
        <v>1638</v>
      </c>
      <c r="M1077" s="16"/>
      <c r="N1077" s="4">
        <v>-3.2357487730000001</v>
      </c>
      <c r="O1077" s="4">
        <v>16.0872651</v>
      </c>
      <c r="P1077" s="24"/>
    </row>
    <row r="1078" spans="1:16" x14ac:dyDescent="0.25">
      <c r="A1078" s="3" t="s">
        <v>2496</v>
      </c>
      <c r="B1078" s="3" t="s">
        <v>2381</v>
      </c>
      <c r="C1078" s="3" t="s">
        <v>712</v>
      </c>
      <c r="D1078" s="12" t="s">
        <v>2481</v>
      </c>
      <c r="E1078" s="3" t="s">
        <v>723</v>
      </c>
      <c r="F1078" s="3" t="str">
        <f>Table2[[#This Row],[PCode]]</f>
        <v>ML04R04C012</v>
      </c>
      <c r="G1078" s="3" t="s">
        <v>0</v>
      </c>
      <c r="H1078" s="5">
        <v>34700</v>
      </c>
      <c r="I1078" s="4">
        <v>43</v>
      </c>
      <c r="J1078" s="4">
        <v>45</v>
      </c>
      <c r="K1078" s="3" t="s">
        <v>1162</v>
      </c>
      <c r="L1078" s="4" t="s">
        <v>1638</v>
      </c>
      <c r="M1078" s="16"/>
      <c r="N1078" s="14">
        <v>-5.2421526500000004</v>
      </c>
      <c r="O1078" s="14">
        <v>13.716475973</v>
      </c>
      <c r="P1078" s="24"/>
    </row>
    <row r="1079" spans="1:16" x14ac:dyDescent="0.25">
      <c r="A1079" s="3" t="s">
        <v>1959</v>
      </c>
      <c r="B1079" s="3" t="s">
        <v>1881</v>
      </c>
      <c r="C1079" s="3" t="s">
        <v>304</v>
      </c>
      <c r="D1079" s="12" t="s">
        <v>1933</v>
      </c>
      <c r="E1079" s="3" t="s">
        <v>1960</v>
      </c>
      <c r="F1079" s="3" t="str">
        <f>Table2[[#This Row],[PCode]]</f>
        <v>ML01R02C025</v>
      </c>
      <c r="G1079" s="3" t="s">
        <v>0</v>
      </c>
      <c r="H1079" s="5">
        <v>40299</v>
      </c>
      <c r="I1079" s="4">
        <v>5</v>
      </c>
      <c r="J1079" s="4">
        <v>187</v>
      </c>
      <c r="K1079" s="3" t="s">
        <v>1162</v>
      </c>
      <c r="L1079" s="4" t="s">
        <v>1638</v>
      </c>
      <c r="M1079" s="16"/>
      <c r="N1079" s="14">
        <v>-10.02637</v>
      </c>
      <c r="O1079" s="14">
        <v>14.1270600004</v>
      </c>
      <c r="P1079" s="24"/>
    </row>
    <row r="1080" spans="1:16" x14ac:dyDescent="0.25">
      <c r="A1080" s="3" t="s">
        <v>2497</v>
      </c>
      <c r="B1080" s="3" t="s">
        <v>2381</v>
      </c>
      <c r="C1080" s="3" t="s">
        <v>712</v>
      </c>
      <c r="D1080" s="12" t="s">
        <v>2481</v>
      </c>
      <c r="E1080" s="3" t="s">
        <v>724</v>
      </c>
      <c r="F1080" s="3" t="str">
        <f>Table2[[#This Row],[PCode]]</f>
        <v>ML04R04C013</v>
      </c>
      <c r="G1080" s="3" t="s">
        <v>0</v>
      </c>
      <c r="H1080" s="5">
        <v>34700</v>
      </c>
      <c r="I1080" s="4">
        <v>23</v>
      </c>
      <c r="J1080" s="4">
        <v>75</v>
      </c>
      <c r="K1080" s="3" t="s">
        <v>1162</v>
      </c>
      <c r="L1080" s="4" t="s">
        <v>1638</v>
      </c>
      <c r="M1080" s="16"/>
      <c r="N1080" s="14">
        <v>-4.9967178990000001</v>
      </c>
      <c r="O1080" s="14">
        <v>13.825096723</v>
      </c>
      <c r="P1080" s="24"/>
    </row>
    <row r="1081" spans="1:16" x14ac:dyDescent="0.25">
      <c r="A1081" s="3" t="s">
        <v>2057</v>
      </c>
      <c r="B1081" s="3" t="s">
        <v>1881</v>
      </c>
      <c r="C1081" s="3" t="s">
        <v>1339</v>
      </c>
      <c r="D1081" s="12" t="s">
        <v>2019</v>
      </c>
      <c r="E1081" s="3" t="s">
        <v>2058</v>
      </c>
      <c r="F1081" s="3" t="str">
        <f>Table2[[#This Row],[PCode]]</f>
        <v>ML01R05C034</v>
      </c>
      <c r="G1081" s="3" t="s">
        <v>0</v>
      </c>
      <c r="H1081" s="5">
        <v>36161</v>
      </c>
      <c r="I1081" s="4">
        <v>11</v>
      </c>
      <c r="J1081" s="4">
        <v>60</v>
      </c>
      <c r="K1081" s="3" t="s">
        <v>1162</v>
      </c>
      <c r="L1081" s="4" t="s">
        <v>1638</v>
      </c>
      <c r="M1081" s="16"/>
      <c r="N1081" s="14">
        <v>-8.990402778</v>
      </c>
      <c r="O1081" s="14">
        <v>12.958378596999999</v>
      </c>
      <c r="P1081" s="24"/>
    </row>
    <row r="1082" spans="1:16" x14ac:dyDescent="0.25">
      <c r="A1082" s="3" t="s">
        <v>2327</v>
      </c>
      <c r="B1082" s="3" t="s">
        <v>2130</v>
      </c>
      <c r="C1082" s="3" t="s">
        <v>2307</v>
      </c>
      <c r="D1082" s="12" t="s">
        <v>2308</v>
      </c>
      <c r="E1082" s="3" t="s">
        <v>460</v>
      </c>
      <c r="F1082" s="3" t="str">
        <f>Table2[[#This Row],[PCode]]</f>
        <v>ML02R07C016</v>
      </c>
      <c r="G1082" s="3" t="s">
        <v>0</v>
      </c>
      <c r="H1082" s="5">
        <v>35848</v>
      </c>
      <c r="I1082" s="4">
        <v>16</v>
      </c>
      <c r="J1082" s="4">
        <v>45</v>
      </c>
      <c r="K1082" s="3" t="s">
        <v>1165</v>
      </c>
      <c r="L1082" s="4" t="s">
        <v>1638</v>
      </c>
      <c r="M1082" s="16"/>
      <c r="N1082" s="14">
        <v>-8.3816366529999993</v>
      </c>
      <c r="O1082" s="14">
        <v>13.689729098000001</v>
      </c>
      <c r="P1082" s="24"/>
    </row>
    <row r="1083" spans="1:16" x14ac:dyDescent="0.25">
      <c r="A1083" s="3" t="s">
        <v>2177</v>
      </c>
      <c r="B1083" s="3" t="s">
        <v>2130</v>
      </c>
      <c r="C1083" s="3" t="s">
        <v>2160</v>
      </c>
      <c r="D1083" s="12" t="s">
        <v>2161</v>
      </c>
      <c r="E1083" s="3" t="s">
        <v>357</v>
      </c>
      <c r="F1083" s="3" t="str">
        <f>Table2[[#This Row],[PCode]]</f>
        <v>ML02R02C014</v>
      </c>
      <c r="G1083" s="3" t="s">
        <v>0</v>
      </c>
      <c r="H1083" s="5">
        <v>37987</v>
      </c>
      <c r="I1083" s="4">
        <v>16</v>
      </c>
      <c r="J1083" s="4">
        <v>74</v>
      </c>
      <c r="K1083" s="3" t="s">
        <v>1165</v>
      </c>
      <c r="L1083" s="4" t="s">
        <v>1638</v>
      </c>
      <c r="M1083" s="16"/>
      <c r="N1083" s="14">
        <v>-7.1464332759999998</v>
      </c>
      <c r="O1083" s="14">
        <v>14.030583223000001</v>
      </c>
      <c r="P1083" s="24"/>
    </row>
    <row r="1084" spans="1:16" x14ac:dyDescent="0.25">
      <c r="A1084" s="3" t="s">
        <v>2411</v>
      </c>
      <c r="B1084" s="3" t="s">
        <v>2381</v>
      </c>
      <c r="C1084" s="3" t="s">
        <v>2381</v>
      </c>
      <c r="D1084" s="12" t="s">
        <v>2385</v>
      </c>
      <c r="E1084" s="3" t="s">
        <v>813</v>
      </c>
      <c r="F1084" s="3" t="str">
        <f>Table2[[#This Row],[PCode]]</f>
        <v>ML04R01C021</v>
      </c>
      <c r="G1084" s="3" t="s">
        <v>0</v>
      </c>
      <c r="H1084" s="5">
        <v>39022</v>
      </c>
      <c r="I1084" s="4">
        <v>9</v>
      </c>
      <c r="J1084" s="4">
        <v>10</v>
      </c>
      <c r="K1084" s="3" t="s">
        <v>1162</v>
      </c>
      <c r="L1084" s="4" t="s">
        <v>1638</v>
      </c>
      <c r="M1084" s="16"/>
      <c r="N1084" s="14">
        <v>-6.3008332759999996</v>
      </c>
      <c r="O1084" s="14">
        <v>13.420277597</v>
      </c>
      <c r="P1084" s="24"/>
    </row>
    <row r="1085" spans="1:16" x14ac:dyDescent="0.25">
      <c r="A1085" s="3" t="s">
        <v>2059</v>
      </c>
      <c r="B1085" s="3" t="s">
        <v>1881</v>
      </c>
      <c r="C1085" s="3" t="s">
        <v>1339</v>
      </c>
      <c r="D1085" s="12" t="s">
        <v>2019</v>
      </c>
      <c r="E1085" s="3" t="s">
        <v>263</v>
      </c>
      <c r="F1085" s="3" t="str">
        <f>Table2[[#This Row],[PCode]]</f>
        <v>ML01R05C035</v>
      </c>
      <c r="G1085" s="3" t="s">
        <v>0</v>
      </c>
      <c r="H1085" s="5">
        <v>36161</v>
      </c>
      <c r="I1085" s="4">
        <v>3</v>
      </c>
      <c r="J1085" s="4">
        <v>190</v>
      </c>
      <c r="K1085" s="3" t="s">
        <v>1162</v>
      </c>
      <c r="L1085" s="4" t="s">
        <v>1638</v>
      </c>
      <c r="M1085" s="16"/>
      <c r="N1085" s="14">
        <v>-9.8273265290000005</v>
      </c>
      <c r="O1085" s="14">
        <v>14.137629848</v>
      </c>
      <c r="P1085" s="24"/>
    </row>
    <row r="1086" spans="1:16" x14ac:dyDescent="0.25">
      <c r="A1086" s="3" t="s">
        <v>1923</v>
      </c>
      <c r="B1086" s="3" t="s">
        <v>1881</v>
      </c>
      <c r="C1086" s="3" t="s">
        <v>1881</v>
      </c>
      <c r="D1086" s="12" t="s">
        <v>1885</v>
      </c>
      <c r="E1086" s="3" t="s">
        <v>198</v>
      </c>
      <c r="F1086" s="3" t="str">
        <f>Table2[[#This Row],[PCode]]</f>
        <v>ML01R01C035</v>
      </c>
      <c r="G1086" s="3" t="s">
        <v>0</v>
      </c>
      <c r="H1086" s="5">
        <v>35370</v>
      </c>
      <c r="I1086" s="4">
        <v>7</v>
      </c>
      <c r="J1086" s="4">
        <v>60</v>
      </c>
      <c r="K1086" s="3" t="s">
        <v>1165</v>
      </c>
      <c r="L1086" s="4" t="s">
        <v>1638</v>
      </c>
      <c r="M1086" s="16"/>
      <c r="N1086" s="14">
        <v>-10.971622529999999</v>
      </c>
      <c r="O1086" s="14">
        <v>14.559258474</v>
      </c>
      <c r="P1086" s="24"/>
    </row>
    <row r="1087" spans="1:16" x14ac:dyDescent="0.25">
      <c r="A1087" s="3" t="s">
        <v>2412</v>
      </c>
      <c r="B1087" s="3" t="s">
        <v>2381</v>
      </c>
      <c r="C1087" s="3" t="s">
        <v>2381</v>
      </c>
      <c r="D1087" s="12" t="s">
        <v>2385</v>
      </c>
      <c r="E1087" s="3" t="s">
        <v>2413</v>
      </c>
      <c r="F1087" s="3" t="str">
        <f>Table2[[#This Row],[PCode]]</f>
        <v>ML04R01C022</v>
      </c>
      <c r="G1087" s="3" t="s">
        <v>0</v>
      </c>
      <c r="H1087" s="5">
        <v>34304</v>
      </c>
      <c r="I1087" s="4">
        <v>3</v>
      </c>
      <c r="J1087" s="4">
        <v>4</v>
      </c>
      <c r="K1087" s="3" t="s">
        <v>1162</v>
      </c>
      <c r="L1087" s="4" t="s">
        <v>1638</v>
      </c>
      <c r="M1087" s="16"/>
      <c r="N1087" s="14">
        <v>-6.2723230259999996</v>
      </c>
      <c r="O1087" s="14">
        <v>13.440436472</v>
      </c>
      <c r="P1087" s="24"/>
    </row>
    <row r="1088" spans="1:16" x14ac:dyDescent="0.25">
      <c r="A1088" s="3" t="s">
        <v>2384</v>
      </c>
      <c r="B1088" s="3" t="s">
        <v>2381</v>
      </c>
      <c r="C1088" s="3" t="s">
        <v>2381</v>
      </c>
      <c r="D1088" s="12" t="s">
        <v>2385</v>
      </c>
      <c r="E1088" s="3" t="s">
        <v>2386</v>
      </c>
      <c r="F1088" s="3" t="str">
        <f>Table2[[#This Row],[PCode]]</f>
        <v>ML04R01C000</v>
      </c>
      <c r="G1088" s="3" t="s">
        <v>1160</v>
      </c>
      <c r="H1088" s="5">
        <v>38078</v>
      </c>
      <c r="I1088" s="4">
        <v>0</v>
      </c>
      <c r="J1088" s="4">
        <v>600</v>
      </c>
      <c r="K1088" s="3" t="s">
        <v>1153</v>
      </c>
      <c r="L1088" s="4" t="s">
        <v>1638</v>
      </c>
      <c r="M1088" s="16"/>
      <c r="N1088" s="14">
        <v>-6.2686549999999999</v>
      </c>
      <c r="O1088" s="14">
        <v>13.442880000000001</v>
      </c>
      <c r="P1088" s="24"/>
    </row>
    <row r="1089" spans="1:16" x14ac:dyDescent="0.25">
      <c r="A1089" s="3" t="s">
        <v>1247</v>
      </c>
      <c r="B1089" s="3" t="s">
        <v>613</v>
      </c>
      <c r="C1089" s="3" t="s">
        <v>539</v>
      </c>
      <c r="D1089" s="2" t="s">
        <v>1225</v>
      </c>
      <c r="E1089" s="3" t="s">
        <v>556</v>
      </c>
      <c r="F1089" s="3" t="str">
        <f>Table2[[#This Row],[PCode]]</f>
        <v>ML05R03C016</v>
      </c>
      <c r="G1089" s="3" t="s">
        <v>0</v>
      </c>
      <c r="H1089" s="5">
        <v>40038</v>
      </c>
      <c r="I1089" s="4">
        <v>17</v>
      </c>
      <c r="J1089" s="4">
        <v>55</v>
      </c>
      <c r="K1089" s="3" t="s">
        <v>1162</v>
      </c>
      <c r="L1089" s="4" t="s">
        <v>1638</v>
      </c>
      <c r="M1089" s="16"/>
      <c r="N1089" s="14">
        <v>-3.751453648</v>
      </c>
      <c r="O1089" s="14">
        <v>13.842500472999999</v>
      </c>
      <c r="P1089" s="24"/>
    </row>
    <row r="1090" spans="1:16" x14ac:dyDescent="0.25">
      <c r="A1090" s="3" t="s">
        <v>2328</v>
      </c>
      <c r="B1090" s="3" t="s">
        <v>2130</v>
      </c>
      <c r="C1090" s="3" t="s">
        <v>2307</v>
      </c>
      <c r="D1090" s="12" t="s">
        <v>2308</v>
      </c>
      <c r="E1090" s="3" t="s">
        <v>461</v>
      </c>
      <c r="F1090" s="3" t="str">
        <f>Table2[[#This Row],[PCode]]</f>
        <v>ML02R07C017</v>
      </c>
      <c r="G1090" s="3" t="s">
        <v>0</v>
      </c>
      <c r="H1090" s="5">
        <v>35608</v>
      </c>
      <c r="I1090" s="4">
        <v>9</v>
      </c>
      <c r="J1090" s="4">
        <v>65</v>
      </c>
      <c r="K1090" s="3" t="s">
        <v>1162</v>
      </c>
      <c r="L1090" s="4" t="s">
        <v>1638</v>
      </c>
      <c r="M1090" s="16"/>
      <c r="N1090" s="14">
        <v>-8.2088700001100001</v>
      </c>
      <c r="O1090" s="14">
        <v>14.2309099999</v>
      </c>
      <c r="P1090" s="24"/>
    </row>
    <row r="1091" spans="1:16" x14ac:dyDescent="0.25">
      <c r="A1091" s="3"/>
      <c r="B1091" s="3" t="s">
        <v>2130</v>
      </c>
      <c r="C1091" s="3" t="s">
        <v>346</v>
      </c>
      <c r="D1091" s="12"/>
      <c r="E1091" s="3" t="s">
        <v>477</v>
      </c>
      <c r="F1091" s="3">
        <f>Table2[[#This Row],[PCode]]</f>
        <v>0</v>
      </c>
      <c r="G1091" s="3" t="s">
        <v>0</v>
      </c>
      <c r="H1091" s="5"/>
      <c r="I1091" s="4"/>
      <c r="J1091" s="4"/>
      <c r="K1091" s="3"/>
      <c r="L1091" s="4" t="s">
        <v>1637</v>
      </c>
      <c r="M1091" s="16"/>
      <c r="N1091" s="14">
        <v>-6.8940479999999997</v>
      </c>
      <c r="O1091" s="14">
        <v>13.393053</v>
      </c>
      <c r="P1091" s="24"/>
    </row>
    <row r="1092" spans="1:16" x14ac:dyDescent="0.25">
      <c r="A1092" s="3" t="s">
        <v>2440</v>
      </c>
      <c r="B1092" s="3" t="s">
        <v>2381</v>
      </c>
      <c r="C1092" s="3" t="s">
        <v>2421</v>
      </c>
      <c r="D1092" s="12" t="s">
        <v>2422</v>
      </c>
      <c r="E1092" s="3" t="s">
        <v>477</v>
      </c>
      <c r="F1092" s="3" t="str">
        <f>Table2[[#This Row],[PCode]]</f>
        <v>ML04R02C016</v>
      </c>
      <c r="G1092" s="3" t="s">
        <v>0</v>
      </c>
      <c r="H1092" s="5">
        <v>36529</v>
      </c>
      <c r="I1092" s="4">
        <v>9</v>
      </c>
      <c r="J1092" s="4">
        <v>30</v>
      </c>
      <c r="K1092" s="3" t="s">
        <v>1162</v>
      </c>
      <c r="L1092" s="4" t="s">
        <v>1638</v>
      </c>
      <c r="M1092" s="16"/>
      <c r="N1092" s="14">
        <v>-6.9292100000000003</v>
      </c>
      <c r="O1092" s="14">
        <v>13.1998500004</v>
      </c>
      <c r="P1092" s="24"/>
    </row>
    <row r="1093" spans="1:16" x14ac:dyDescent="0.25">
      <c r="A1093" s="3"/>
      <c r="B1093" s="3" t="s">
        <v>2381</v>
      </c>
      <c r="C1093" s="3" t="s">
        <v>662</v>
      </c>
      <c r="D1093" s="12"/>
      <c r="E1093" s="3" t="s">
        <v>814</v>
      </c>
      <c r="F1093" s="3">
        <f>Table2[[#This Row],[PCode]]</f>
        <v>0</v>
      </c>
      <c r="G1093" s="3" t="s">
        <v>0</v>
      </c>
      <c r="H1093" s="5"/>
      <c r="I1093" s="4"/>
      <c r="J1093" s="4"/>
      <c r="K1093" s="3"/>
      <c r="L1093" s="4" t="s">
        <v>1637</v>
      </c>
      <c r="M1093" s="16"/>
      <c r="N1093" s="14">
        <v>-6.3521390000000002</v>
      </c>
      <c r="O1093" s="14">
        <v>13.393893</v>
      </c>
      <c r="P1093" s="24"/>
    </row>
    <row r="1094" spans="1:16" x14ac:dyDescent="0.25">
      <c r="A1094" s="3"/>
      <c r="B1094" s="3" t="s">
        <v>1881</v>
      </c>
      <c r="C1094" s="3" t="s">
        <v>205</v>
      </c>
      <c r="D1094" s="12"/>
      <c r="E1094" s="3" t="s">
        <v>228</v>
      </c>
      <c r="F1094" s="3">
        <f>Table2[[#This Row],[PCode]]</f>
        <v>0</v>
      </c>
      <c r="G1094" s="3" t="s">
        <v>0</v>
      </c>
      <c r="H1094" s="5"/>
      <c r="I1094" s="4"/>
      <c r="J1094" s="4"/>
      <c r="K1094" s="3"/>
      <c r="L1094" s="4" t="s">
        <v>1637</v>
      </c>
      <c r="M1094" s="16"/>
      <c r="N1094" s="14">
        <v>-10.945931</v>
      </c>
      <c r="O1094" s="14">
        <v>12.743366</v>
      </c>
      <c r="P1094" s="24"/>
    </row>
    <row r="1095" spans="1:16" x14ac:dyDescent="0.25">
      <c r="A1095" s="3" t="s">
        <v>2248</v>
      </c>
      <c r="B1095" s="3" t="s">
        <v>2130</v>
      </c>
      <c r="C1095" s="3" t="s">
        <v>2231</v>
      </c>
      <c r="D1095" s="12" t="s">
        <v>2232</v>
      </c>
      <c r="E1095" s="3" t="s">
        <v>406</v>
      </c>
      <c r="F1095" s="3" t="str">
        <f>Table2[[#This Row],[PCode]]</f>
        <v>ML02R05C011</v>
      </c>
      <c r="G1095" s="3" t="s">
        <v>0</v>
      </c>
      <c r="H1095" s="5">
        <v>37480</v>
      </c>
      <c r="I1095" s="4">
        <v>5</v>
      </c>
      <c r="J1095" s="4">
        <v>35</v>
      </c>
      <c r="K1095" s="3" t="s">
        <v>1165</v>
      </c>
      <c r="L1095" s="4" t="s">
        <v>1638</v>
      </c>
      <c r="M1095" s="16"/>
      <c r="N1095" s="14">
        <v>-8.3393851530000003</v>
      </c>
      <c r="O1095" s="14">
        <v>11.740562596</v>
      </c>
      <c r="P1095" s="24"/>
    </row>
    <row r="1096" spans="1:16" x14ac:dyDescent="0.25">
      <c r="A1096" s="3" t="s">
        <v>1924</v>
      </c>
      <c r="B1096" s="3" t="s">
        <v>1881</v>
      </c>
      <c r="C1096" s="3" t="s">
        <v>1881</v>
      </c>
      <c r="D1096" s="12" t="s">
        <v>1885</v>
      </c>
      <c r="E1096" s="3" t="s">
        <v>199</v>
      </c>
      <c r="F1096" s="3" t="str">
        <f>Table2[[#This Row],[PCode]]</f>
        <v>ML01R01C036</v>
      </c>
      <c r="G1096" s="3" t="s">
        <v>0</v>
      </c>
      <c r="H1096" s="5">
        <v>36612</v>
      </c>
      <c r="I1096" s="4">
        <v>2</v>
      </c>
      <c r="J1096" s="4">
        <v>150</v>
      </c>
      <c r="K1096" s="3" t="s">
        <v>1162</v>
      </c>
      <c r="L1096" s="4" t="s">
        <v>1638</v>
      </c>
      <c r="M1096" s="16"/>
      <c r="N1096" s="14">
        <v>-11.7103677807</v>
      </c>
      <c r="O1096" s="14">
        <v>15.476844224400001</v>
      </c>
      <c r="P1096" s="24"/>
    </row>
    <row r="1097" spans="1:16" x14ac:dyDescent="0.25">
      <c r="A1097" s="3" t="s">
        <v>1584</v>
      </c>
      <c r="B1097" s="3" t="s">
        <v>1370</v>
      </c>
      <c r="C1097" s="3" t="s">
        <v>1585</v>
      </c>
      <c r="D1097" s="12" t="s">
        <v>1586</v>
      </c>
      <c r="E1097" s="3" t="s">
        <v>1587</v>
      </c>
      <c r="F1097" s="3" t="str">
        <f>Table2[[#This Row],[PCode]]</f>
        <v>ML03R07C000</v>
      </c>
      <c r="G1097" s="3" t="s">
        <v>1160</v>
      </c>
      <c r="H1097" s="5"/>
      <c r="I1097" s="4"/>
      <c r="J1097" s="4">
        <v>0</v>
      </c>
      <c r="K1097" s="3" t="s">
        <v>1162</v>
      </c>
      <c r="L1097" s="4" t="s">
        <v>1638</v>
      </c>
      <c r="M1097" s="16"/>
      <c r="N1097" s="14">
        <v>-8.2434469999999997</v>
      </c>
      <c r="O1097" s="14">
        <v>11.641923</v>
      </c>
      <c r="P1097" s="24"/>
    </row>
    <row r="1098" spans="1:16" x14ac:dyDescent="0.25">
      <c r="A1098" s="3" t="s">
        <v>1961</v>
      </c>
      <c r="B1098" s="3" t="s">
        <v>1881</v>
      </c>
      <c r="C1098" s="3" t="s">
        <v>1932</v>
      </c>
      <c r="D1098" s="12" t="s">
        <v>1933</v>
      </c>
      <c r="E1098" s="3" t="s">
        <v>1962</v>
      </c>
      <c r="F1098" s="3" t="str">
        <f>Table2[[#This Row],[PCode]]</f>
        <v>ML01R02C026</v>
      </c>
      <c r="G1098" s="3" t="s">
        <v>0</v>
      </c>
      <c r="H1098" s="5">
        <v>35765</v>
      </c>
      <c r="I1098" s="4">
        <v>4</v>
      </c>
      <c r="J1098" s="4">
        <v>45</v>
      </c>
      <c r="K1098" s="3" t="s">
        <v>1162</v>
      </c>
      <c r="L1098" s="4" t="s">
        <v>1638</v>
      </c>
      <c r="M1098" s="16"/>
      <c r="N1098" s="14">
        <v>-10.642660000099999</v>
      </c>
      <c r="O1098" s="14">
        <v>13.9086299997</v>
      </c>
      <c r="P1098" s="24"/>
    </row>
    <row r="1099" spans="1:16" x14ac:dyDescent="0.25">
      <c r="A1099" s="3" t="s">
        <v>1181</v>
      </c>
      <c r="B1099" s="3" t="s">
        <v>613</v>
      </c>
      <c r="C1099" s="3" t="s">
        <v>613</v>
      </c>
      <c r="D1099" s="2" t="s">
        <v>1158</v>
      </c>
      <c r="E1099" s="3" t="s">
        <v>623</v>
      </c>
      <c r="F1099" s="3" t="str">
        <f>Table2[[#This Row],[PCode]]</f>
        <v>ML05R01C015</v>
      </c>
      <c r="G1099" s="3" t="s">
        <v>0</v>
      </c>
      <c r="H1099" s="5">
        <v>38718</v>
      </c>
      <c r="I1099" s="4">
        <v>9</v>
      </c>
      <c r="J1099" s="4">
        <v>130</v>
      </c>
      <c r="K1099" s="3" t="s">
        <v>1162</v>
      </c>
      <c r="L1099" s="4" t="s">
        <v>1638</v>
      </c>
      <c r="M1099" s="16"/>
      <c r="N1099" s="4">
        <v>-3.9481922730000001</v>
      </c>
      <c r="O1099" s="4">
        <v>15.261195348999999</v>
      </c>
      <c r="P1099" s="24"/>
    </row>
    <row r="1100" spans="1:16" x14ac:dyDescent="0.25">
      <c r="A1100" s="3" t="s">
        <v>1349</v>
      </c>
      <c r="B1100" s="3" t="s">
        <v>613</v>
      </c>
      <c r="C1100" s="3" t="s">
        <v>633</v>
      </c>
      <c r="D1100" s="2" t="s">
        <v>1329</v>
      </c>
      <c r="E1100" s="3" t="s">
        <v>647</v>
      </c>
      <c r="F1100" s="3" t="str">
        <f>Table2[[#This Row],[PCode]]</f>
        <v>ML05R07C016</v>
      </c>
      <c r="G1100" s="3" t="s">
        <v>0</v>
      </c>
      <c r="H1100" s="5">
        <v>39448</v>
      </c>
      <c r="I1100" s="4">
        <v>18</v>
      </c>
      <c r="J1100" s="4">
        <v>50</v>
      </c>
      <c r="K1100" s="3" t="s">
        <v>1165</v>
      </c>
      <c r="L1100" s="4" t="s">
        <v>1638</v>
      </c>
      <c r="M1100" s="16"/>
      <c r="N1100" s="14">
        <v>-5.1025000002500001</v>
      </c>
      <c r="O1100" s="14">
        <v>14.134509999900001</v>
      </c>
      <c r="P1100" s="24"/>
    </row>
    <row r="1101" spans="1:16" x14ac:dyDescent="0.25">
      <c r="A1101" s="3"/>
      <c r="B1101" s="3" t="s">
        <v>1881</v>
      </c>
      <c r="C1101" s="3" t="s">
        <v>229</v>
      </c>
      <c r="D1101" s="12"/>
      <c r="E1101" s="3" t="s">
        <v>264</v>
      </c>
      <c r="F1101" s="3">
        <f>Table2[[#This Row],[PCode]]</f>
        <v>0</v>
      </c>
      <c r="G1101" s="3" t="s">
        <v>0</v>
      </c>
      <c r="H1101" s="5"/>
      <c r="I1101" s="4"/>
      <c r="J1101" s="4"/>
      <c r="K1101" s="3"/>
      <c r="L1101" s="4" t="s">
        <v>1637</v>
      </c>
      <c r="M1101" s="16"/>
      <c r="N1101" s="14">
        <v>-9.3539750000000002</v>
      </c>
      <c r="O1101" s="14">
        <v>12.808614</v>
      </c>
      <c r="P1101" s="24"/>
    </row>
    <row r="1102" spans="1:16" x14ac:dyDescent="0.25">
      <c r="A1102" s="3" t="s">
        <v>1273</v>
      </c>
      <c r="B1102" s="3" t="s">
        <v>613</v>
      </c>
      <c r="C1102" s="3" t="s">
        <v>557</v>
      </c>
      <c r="D1102" s="2" t="s">
        <v>1255</v>
      </c>
      <c r="E1102" s="3" t="s">
        <v>570</v>
      </c>
      <c r="F1102" s="3" t="str">
        <f>Table2[[#This Row],[PCode]]</f>
        <v>ML05R04C014</v>
      </c>
      <c r="G1102" s="3" t="s">
        <v>0</v>
      </c>
      <c r="H1102" s="5">
        <v>38081</v>
      </c>
      <c r="I1102" s="4">
        <v>9</v>
      </c>
      <c r="J1102" s="4">
        <v>10</v>
      </c>
      <c r="K1102" s="3" t="s">
        <v>1165</v>
      </c>
      <c r="L1102" s="4" t="s">
        <v>1638</v>
      </c>
      <c r="M1102" s="16"/>
      <c r="N1102" s="14">
        <v>-4.5688886489999998</v>
      </c>
      <c r="O1102" s="14">
        <v>13.953611348000001</v>
      </c>
      <c r="P1102" s="24"/>
    </row>
    <row r="1103" spans="1:16" x14ac:dyDescent="0.25">
      <c r="A1103" s="3" t="s">
        <v>2202</v>
      </c>
      <c r="B1103" s="3" t="s">
        <v>2130</v>
      </c>
      <c r="C1103" s="3" t="s">
        <v>2183</v>
      </c>
      <c r="D1103" s="12" t="s">
        <v>2184</v>
      </c>
      <c r="E1103" s="3" t="s">
        <v>379</v>
      </c>
      <c r="F1103" s="3" t="str">
        <f>Table2[[#This Row],[PCode]]</f>
        <v>ML02R03C017</v>
      </c>
      <c r="G1103" s="3" t="s">
        <v>0</v>
      </c>
      <c r="H1103" s="5">
        <v>38243</v>
      </c>
      <c r="I1103" s="4">
        <v>12</v>
      </c>
      <c r="J1103" s="4">
        <v>45</v>
      </c>
      <c r="K1103" s="3" t="s">
        <v>1162</v>
      </c>
      <c r="L1103" s="4" t="s">
        <v>1638</v>
      </c>
      <c r="M1103" s="16"/>
      <c r="N1103" s="14">
        <v>-6.9385850260000002</v>
      </c>
      <c r="O1103" s="14">
        <v>12.142142846</v>
      </c>
      <c r="P1103" s="24"/>
    </row>
    <row r="1104" spans="1:16" x14ac:dyDescent="0.25">
      <c r="A1104" s="3" t="s">
        <v>1925</v>
      </c>
      <c r="B1104" s="3" t="s">
        <v>1881</v>
      </c>
      <c r="C1104" s="3" t="s">
        <v>1881</v>
      </c>
      <c r="D1104" s="12" t="s">
        <v>1885</v>
      </c>
      <c r="E1104" s="3" t="s">
        <v>200</v>
      </c>
      <c r="F1104" s="3" t="str">
        <f>Table2[[#This Row],[PCode]]</f>
        <v>ML01R01C037</v>
      </c>
      <c r="G1104" s="3" t="s">
        <v>0</v>
      </c>
      <c r="H1104" s="5">
        <v>36258</v>
      </c>
      <c r="I1104" s="4">
        <v>5</v>
      </c>
      <c r="J1104" s="4">
        <v>85</v>
      </c>
      <c r="K1104" s="3" t="s">
        <v>1162</v>
      </c>
      <c r="L1104" s="4" t="s">
        <v>1638</v>
      </c>
      <c r="M1104" s="16"/>
      <c r="N1104" s="14">
        <v>-11.728016655699999</v>
      </c>
      <c r="O1104" s="14">
        <v>14.9145912239</v>
      </c>
      <c r="P1104" s="24"/>
    </row>
    <row r="1105" spans="1:16" x14ac:dyDescent="0.25">
      <c r="A1105" s="3" t="s">
        <v>2203</v>
      </c>
      <c r="B1105" s="3" t="s">
        <v>2130</v>
      </c>
      <c r="C1105" s="3" t="s">
        <v>2183</v>
      </c>
      <c r="D1105" s="12" t="s">
        <v>2184</v>
      </c>
      <c r="E1105" s="3" t="s">
        <v>380</v>
      </c>
      <c r="F1105" s="3" t="str">
        <f>Table2[[#This Row],[PCode]]</f>
        <v>ML02R03C018</v>
      </c>
      <c r="G1105" s="3" t="s">
        <v>0</v>
      </c>
      <c r="H1105" s="5">
        <v>40695</v>
      </c>
      <c r="I1105" s="4">
        <v>7</v>
      </c>
      <c r="J1105" s="4">
        <v>112</v>
      </c>
      <c r="K1105" s="3" t="s">
        <v>1162</v>
      </c>
      <c r="L1105" s="4" t="s">
        <v>1638</v>
      </c>
      <c r="M1105" s="16"/>
      <c r="N1105" s="14">
        <v>-6.52257000033</v>
      </c>
      <c r="O1105" s="14">
        <v>12.0811799998</v>
      </c>
      <c r="P1105" s="24"/>
    </row>
    <row r="1106" spans="1:16" x14ac:dyDescent="0.25">
      <c r="A1106" s="3" t="s">
        <v>2329</v>
      </c>
      <c r="B1106" s="3" t="s">
        <v>2130</v>
      </c>
      <c r="C1106" s="3" t="s">
        <v>2307</v>
      </c>
      <c r="D1106" s="12" t="s">
        <v>2308</v>
      </c>
      <c r="E1106" s="3" t="s">
        <v>462</v>
      </c>
      <c r="F1106" s="3" t="str">
        <f>Table2[[#This Row],[PCode]]</f>
        <v>ML02R07C018</v>
      </c>
      <c r="G1106" s="3" t="s">
        <v>0</v>
      </c>
      <c r="H1106" s="5">
        <v>40544</v>
      </c>
      <c r="I1106" s="4">
        <v>15</v>
      </c>
      <c r="J1106" s="4">
        <v>16</v>
      </c>
      <c r="K1106" s="3" t="s">
        <v>1165</v>
      </c>
      <c r="L1106" s="4" t="s">
        <v>1638</v>
      </c>
      <c r="M1106" s="16"/>
      <c r="N1106" s="14">
        <v>-8.2532199999600007</v>
      </c>
      <c r="O1106" s="14">
        <v>13.5541400002</v>
      </c>
      <c r="P1106" s="24"/>
    </row>
    <row r="1107" spans="1:16" x14ac:dyDescent="0.25">
      <c r="A1107" s="3" t="s">
        <v>1926</v>
      </c>
      <c r="B1107" s="3" t="s">
        <v>1881</v>
      </c>
      <c r="C1107" s="3" t="s">
        <v>1881</v>
      </c>
      <c r="D1107" s="12" t="s">
        <v>1885</v>
      </c>
      <c r="E1107" s="3" t="s">
        <v>201</v>
      </c>
      <c r="F1107" s="3" t="str">
        <f>Table2[[#This Row],[PCode]]</f>
        <v>ML01R01C038</v>
      </c>
      <c r="G1107" s="3" t="s">
        <v>0</v>
      </c>
      <c r="H1107" s="5">
        <v>36800</v>
      </c>
      <c r="I1107" s="4">
        <v>11</v>
      </c>
      <c r="J1107" s="4">
        <v>75</v>
      </c>
      <c r="K1107" s="3" t="s">
        <v>1165</v>
      </c>
      <c r="L1107" s="4" t="s">
        <v>1638</v>
      </c>
      <c r="M1107" s="16"/>
      <c r="N1107" s="14">
        <v>-11.062380905099999</v>
      </c>
      <c r="O1107" s="14">
        <v>14.810031973799999</v>
      </c>
      <c r="P1107" s="24"/>
    </row>
    <row r="1108" spans="1:16" x14ac:dyDescent="0.25">
      <c r="A1108" s="3" t="s">
        <v>1182</v>
      </c>
      <c r="B1108" s="3" t="s">
        <v>613</v>
      </c>
      <c r="C1108" s="3" t="s">
        <v>613</v>
      </c>
      <c r="D1108" s="2" t="s">
        <v>1158</v>
      </c>
      <c r="E1108" s="3" t="s">
        <v>1183</v>
      </c>
      <c r="F1108" s="3" t="str">
        <f>Table2[[#This Row],[PCode]]</f>
        <v>ML05R01C016</v>
      </c>
      <c r="G1108" s="3" t="s">
        <v>0</v>
      </c>
      <c r="H1108" s="5">
        <v>37987</v>
      </c>
      <c r="I1108" s="4">
        <v>5</v>
      </c>
      <c r="J1108" s="4">
        <v>12</v>
      </c>
      <c r="K1108" s="3" t="s">
        <v>1162</v>
      </c>
      <c r="L1108" s="4" t="s">
        <v>1638</v>
      </c>
      <c r="M1108" s="16"/>
      <c r="N1108" s="14">
        <v>-4.1426636871299998</v>
      </c>
      <c r="O1108" s="14">
        <v>14.509860269500001</v>
      </c>
      <c r="P1108" s="24"/>
    </row>
    <row r="1109" spans="1:16" x14ac:dyDescent="0.25">
      <c r="A1109" s="3" t="s">
        <v>1184</v>
      </c>
      <c r="B1109" s="3" t="s">
        <v>613</v>
      </c>
      <c r="C1109" s="3" t="s">
        <v>613</v>
      </c>
      <c r="D1109" s="2" t="s">
        <v>1158</v>
      </c>
      <c r="E1109" s="3" t="s">
        <v>1185</v>
      </c>
      <c r="F1109" s="3" t="str">
        <f>Table2[[#This Row],[PCode]]</f>
        <v>ML05R01C017</v>
      </c>
      <c r="G1109" s="3" t="s">
        <v>0</v>
      </c>
      <c r="H1109" s="5">
        <v>37622</v>
      </c>
      <c r="I1109" s="4">
        <v>4</v>
      </c>
      <c r="J1109" s="4">
        <v>15</v>
      </c>
      <c r="K1109" s="3" t="s">
        <v>1162</v>
      </c>
      <c r="L1109" s="4" t="s">
        <v>1638</v>
      </c>
      <c r="M1109" s="16"/>
      <c r="N1109" s="14">
        <v>-4.29562999967</v>
      </c>
      <c r="O1109" s="14">
        <v>14.41165</v>
      </c>
      <c r="P1109" s="24"/>
    </row>
    <row r="1110" spans="1:16" x14ac:dyDescent="0.25">
      <c r="A1110" s="3" t="s">
        <v>1186</v>
      </c>
      <c r="B1110" s="3" t="s">
        <v>613</v>
      </c>
      <c r="C1110" s="3" t="s">
        <v>613</v>
      </c>
      <c r="D1110" s="2" t="s">
        <v>1158</v>
      </c>
      <c r="E1110" s="3" t="s">
        <v>624</v>
      </c>
      <c r="F1110" s="3" t="str">
        <f>Table2[[#This Row],[PCode]]</f>
        <v>ML05R01C018</v>
      </c>
      <c r="G1110" s="3" t="s">
        <v>0</v>
      </c>
      <c r="H1110" s="5">
        <v>37257</v>
      </c>
      <c r="I1110" s="4">
        <v>10</v>
      </c>
      <c r="J1110" s="4">
        <v>36</v>
      </c>
      <c r="K1110" s="3" t="s">
        <v>1165</v>
      </c>
      <c r="L1110" s="4" t="s">
        <v>1638</v>
      </c>
      <c r="M1110" s="16"/>
      <c r="N1110" s="14">
        <v>-4.1399599999600003</v>
      </c>
      <c r="O1110" s="14">
        <v>14.806990000200001</v>
      </c>
      <c r="P1110" s="24"/>
    </row>
    <row r="1111" spans="1:16" x14ac:dyDescent="0.25">
      <c r="A1111" s="3" t="s">
        <v>2227</v>
      </c>
      <c r="B1111" s="3" t="s">
        <v>2130</v>
      </c>
      <c r="C1111" s="3" t="s">
        <v>2206</v>
      </c>
      <c r="D1111" s="12" t="s">
        <v>2207</v>
      </c>
      <c r="E1111" s="3" t="s">
        <v>398</v>
      </c>
      <c r="F1111" s="3" t="str">
        <f>Table2[[#This Row],[PCode]]</f>
        <v>ML02R04C017</v>
      </c>
      <c r="G1111" s="3" t="s">
        <v>0</v>
      </c>
      <c r="H1111" s="5">
        <v>36161</v>
      </c>
      <c r="I1111" s="4">
        <v>7</v>
      </c>
      <c r="J1111" s="4">
        <v>82</v>
      </c>
      <c r="K1111" s="3" t="s">
        <v>1162</v>
      </c>
      <c r="L1111" s="4" t="s">
        <v>1638</v>
      </c>
      <c r="M1111" s="16"/>
      <c r="N1111" s="14">
        <v>-6.6074599996699996</v>
      </c>
      <c r="O1111" s="14">
        <v>12.685639999599999</v>
      </c>
      <c r="P1111" s="24"/>
    </row>
    <row r="1112" spans="1:16" x14ac:dyDescent="0.25">
      <c r="A1112" s="3" t="s">
        <v>2087</v>
      </c>
      <c r="B1112" s="3" t="s">
        <v>1881</v>
      </c>
      <c r="C1112" s="3" t="s">
        <v>2065</v>
      </c>
      <c r="D1112" s="12" t="s">
        <v>2066</v>
      </c>
      <c r="E1112" s="3" t="s">
        <v>2088</v>
      </c>
      <c r="F1112" s="3" t="str">
        <f>Table2[[#This Row],[PCode]]</f>
        <v>ML01R06C017</v>
      </c>
      <c r="G1112" s="3" t="s">
        <v>0</v>
      </c>
      <c r="H1112" s="5">
        <v>39814</v>
      </c>
      <c r="I1112" s="4">
        <v>13</v>
      </c>
      <c r="J1112" s="4">
        <v>45</v>
      </c>
      <c r="K1112" s="3" t="s">
        <v>1165</v>
      </c>
      <c r="L1112" s="4" t="s">
        <v>1638</v>
      </c>
      <c r="M1112" s="16"/>
      <c r="N1112" s="14">
        <v>-9.6826406540000001</v>
      </c>
      <c r="O1112" s="14">
        <v>14.905832848999999</v>
      </c>
      <c r="P1112" s="24"/>
    </row>
    <row r="1113" spans="1:16" x14ac:dyDescent="0.25">
      <c r="A1113" s="3" t="s">
        <v>2517</v>
      </c>
      <c r="B1113" s="3" t="s">
        <v>2381</v>
      </c>
      <c r="C1113" s="3" t="s">
        <v>729</v>
      </c>
      <c r="D1113" s="12" t="s">
        <v>2502</v>
      </c>
      <c r="E1113" s="3" t="s">
        <v>743</v>
      </c>
      <c r="F1113" s="3" t="str">
        <f>Table2[[#This Row],[PCode]]</f>
        <v>ML04R05C013</v>
      </c>
      <c r="G1113" s="3" t="s">
        <v>0</v>
      </c>
      <c r="H1113" s="5">
        <v>35079</v>
      </c>
      <c r="I1113" s="4">
        <v>15</v>
      </c>
      <c r="J1113" s="4">
        <v>35</v>
      </c>
      <c r="K1113" s="3" t="s">
        <v>1162</v>
      </c>
      <c r="L1113" s="4" t="s">
        <v>1638</v>
      </c>
      <c r="M1113" s="16"/>
      <c r="N1113" s="14">
        <v>-5.8773793999999997</v>
      </c>
      <c r="O1113" s="14">
        <v>13.775160597999999</v>
      </c>
      <c r="P1113" s="24"/>
    </row>
    <row r="1114" spans="1:16" x14ac:dyDescent="0.25">
      <c r="A1114" s="3" t="s">
        <v>1963</v>
      </c>
      <c r="B1114" s="3" t="s">
        <v>1881</v>
      </c>
      <c r="C1114" s="3" t="s">
        <v>304</v>
      </c>
      <c r="D1114" s="12" t="s">
        <v>1933</v>
      </c>
      <c r="E1114" s="3" t="s">
        <v>1964</v>
      </c>
      <c r="F1114" s="3" t="str">
        <f>Table2[[#This Row],[PCode]]</f>
        <v>ML01R02C027</v>
      </c>
      <c r="G1114" s="3" t="s">
        <v>0</v>
      </c>
      <c r="H1114" s="5">
        <v>36220</v>
      </c>
      <c r="I1114" s="4">
        <v>1</v>
      </c>
      <c r="J1114" s="4">
        <v>175</v>
      </c>
      <c r="K1114" s="3" t="s">
        <v>1162</v>
      </c>
      <c r="L1114" s="4" t="s">
        <v>1638</v>
      </c>
      <c r="M1114" s="16"/>
      <c r="N1114" s="4">
        <v>-10.4530299996</v>
      </c>
      <c r="O1114" s="4">
        <v>14.5442000004</v>
      </c>
      <c r="P1114" s="24"/>
    </row>
    <row r="1115" spans="1:16" x14ac:dyDescent="0.25">
      <c r="A1115" s="3" t="s">
        <v>1423</v>
      </c>
      <c r="B1115" s="3" t="s">
        <v>1370</v>
      </c>
      <c r="C1115" s="3" t="s">
        <v>1370</v>
      </c>
      <c r="D1115" s="12" t="s">
        <v>1374</v>
      </c>
      <c r="E1115" s="3" t="s">
        <v>1009</v>
      </c>
      <c r="F1115" s="3" t="str">
        <f>Table2[[#This Row],[PCode]]</f>
        <v>ML03R01C046</v>
      </c>
      <c r="G1115" s="3" t="s">
        <v>0</v>
      </c>
      <c r="H1115" s="5">
        <v>36404</v>
      </c>
      <c r="I1115" s="4">
        <v>3</v>
      </c>
      <c r="J1115" s="4">
        <v>75</v>
      </c>
      <c r="K1115" s="3" t="s">
        <v>1162</v>
      </c>
      <c r="L1115" s="4" t="s">
        <v>1638</v>
      </c>
      <c r="M1115" s="16"/>
      <c r="N1115" s="14">
        <v>-6.0730000000000004</v>
      </c>
      <c r="O1115" s="14">
        <v>11.65</v>
      </c>
      <c r="P1115" s="24"/>
    </row>
    <row r="1116" spans="1:16" x14ac:dyDescent="0.25">
      <c r="A1116" s="3" t="s">
        <v>2301</v>
      </c>
      <c r="B1116" s="3" t="s">
        <v>2130</v>
      </c>
      <c r="C1116" s="3" t="s">
        <v>2131</v>
      </c>
      <c r="D1116" s="12" t="s">
        <v>2251</v>
      </c>
      <c r="E1116" s="3" t="s">
        <v>444</v>
      </c>
      <c r="F1116" s="3" t="str">
        <f>Table2[[#This Row],[PCode]]</f>
        <v>ML02R06C040</v>
      </c>
      <c r="G1116" s="3" t="s">
        <v>0</v>
      </c>
      <c r="H1116" s="5">
        <v>35134</v>
      </c>
      <c r="I1116" s="4">
        <v>15</v>
      </c>
      <c r="J1116" s="4">
        <v>15</v>
      </c>
      <c r="K1116" s="3" t="s">
        <v>1162</v>
      </c>
      <c r="L1116" s="4" t="s">
        <v>1638</v>
      </c>
      <c r="M1116" s="16"/>
      <c r="N1116" s="14">
        <v>-8.3337960280000001</v>
      </c>
      <c r="O1116" s="14">
        <v>12.375793595999999</v>
      </c>
      <c r="P1116" s="24"/>
    </row>
    <row r="1117" spans="1:16" x14ac:dyDescent="0.25">
      <c r="A1117" s="3" t="s">
        <v>1473</v>
      </c>
      <c r="B1117" s="3" t="s">
        <v>1370</v>
      </c>
      <c r="C1117" s="3" t="s">
        <v>1435</v>
      </c>
      <c r="D1117" s="12" t="s">
        <v>1436</v>
      </c>
      <c r="E1117" s="3" t="s">
        <v>866</v>
      </c>
      <c r="F1117" s="3" t="str">
        <f>Table2[[#This Row],[PCode]]</f>
        <v>ML03R02C032</v>
      </c>
      <c r="G1117" s="3" t="s">
        <v>0</v>
      </c>
      <c r="H1117" s="5">
        <v>35431</v>
      </c>
      <c r="I1117" s="4">
        <v>18</v>
      </c>
      <c r="J1117" s="4">
        <v>30</v>
      </c>
      <c r="K1117" s="3" t="s">
        <v>1162</v>
      </c>
      <c r="L1117" s="4" t="s">
        <v>1638</v>
      </c>
      <c r="M1117" s="16"/>
      <c r="N1117" s="14">
        <v>-7.5991905270000002</v>
      </c>
      <c r="O1117" s="14">
        <v>11.664766221000001</v>
      </c>
      <c r="P1117" s="24"/>
    </row>
    <row r="1118" spans="1:16" x14ac:dyDescent="0.25">
      <c r="A1118" s="3" t="s">
        <v>1592</v>
      </c>
      <c r="B1118" s="3" t="s">
        <v>1370</v>
      </c>
      <c r="C1118" s="3" t="s">
        <v>1585</v>
      </c>
      <c r="D1118" s="12" t="s">
        <v>1586</v>
      </c>
      <c r="E1118" s="3" t="s">
        <v>1593</v>
      </c>
      <c r="F1118" s="3" t="str">
        <f>Table2[[#This Row],[PCode]]</f>
        <v>ML03R07C005</v>
      </c>
      <c r="G1118" s="3" t="s">
        <v>0</v>
      </c>
      <c r="H1118" s="5">
        <v>40026</v>
      </c>
      <c r="I1118" s="4">
        <v>4</v>
      </c>
      <c r="J1118" s="4">
        <v>71</v>
      </c>
      <c r="K1118" s="3" t="s">
        <v>1162</v>
      </c>
      <c r="L1118" s="4" t="s">
        <v>1638</v>
      </c>
      <c r="M1118" s="16"/>
      <c r="N1118" s="14">
        <v>-8.2640162769999996</v>
      </c>
      <c r="O1118" s="14">
        <v>11.317992346</v>
      </c>
      <c r="P1118" s="24"/>
    </row>
    <row r="1119" spans="1:16" x14ac:dyDescent="0.25">
      <c r="A1119" s="3" t="s">
        <v>1373</v>
      </c>
      <c r="B1119" s="3" t="s">
        <v>1370</v>
      </c>
      <c r="C1119" s="3" t="s">
        <v>1370</v>
      </c>
      <c r="D1119" s="12" t="s">
        <v>1374</v>
      </c>
      <c r="E1119" s="3" t="s">
        <v>1375</v>
      </c>
      <c r="F1119" s="3" t="str">
        <f>Table2[[#This Row],[PCode]]</f>
        <v>ML03R01C000</v>
      </c>
      <c r="G1119" s="3" t="s">
        <v>1160</v>
      </c>
      <c r="H1119" s="5">
        <v>21916</v>
      </c>
      <c r="I1119" s="4">
        <v>0</v>
      </c>
      <c r="J1119" s="4">
        <v>4</v>
      </c>
      <c r="K1119" s="3" t="s">
        <v>1153</v>
      </c>
      <c r="L1119" s="4" t="s">
        <v>1638</v>
      </c>
      <c r="M1119" s="16"/>
      <c r="N1119" s="14">
        <v>-5.6665400000000004</v>
      </c>
      <c r="O1119" s="14">
        <v>11.317550000000001</v>
      </c>
      <c r="P1119" s="24"/>
    </row>
    <row r="1120" spans="1:16" x14ac:dyDescent="0.25">
      <c r="A1120" s="3" t="s">
        <v>1572</v>
      </c>
      <c r="B1120" s="3" t="s">
        <v>1370</v>
      </c>
      <c r="C1120" s="3" t="s">
        <v>1534</v>
      </c>
      <c r="D1120" s="12" t="s">
        <v>1535</v>
      </c>
      <c r="E1120" s="3" t="s">
        <v>949</v>
      </c>
      <c r="F1120" s="3" t="str">
        <f>Table2[[#This Row],[PCode]]</f>
        <v>ML03R06C033</v>
      </c>
      <c r="G1120" s="3" t="s">
        <v>0</v>
      </c>
      <c r="H1120" s="5">
        <v>35431</v>
      </c>
      <c r="I1120" s="4">
        <v>5</v>
      </c>
      <c r="J1120" s="4">
        <v>15</v>
      </c>
      <c r="K1120" s="3" t="s">
        <v>1153</v>
      </c>
      <c r="L1120" s="4" t="s">
        <v>1638</v>
      </c>
      <c r="M1120" s="16"/>
      <c r="N1120" s="14">
        <v>-5.43417000014</v>
      </c>
      <c r="O1120" s="14">
        <v>12.3516700001</v>
      </c>
      <c r="P1120" s="24"/>
    </row>
    <row r="1121" spans="1:16" x14ac:dyDescent="0.25">
      <c r="A1121" s="3" t="s">
        <v>1573</v>
      </c>
      <c r="B1121" s="3" t="s">
        <v>1370</v>
      </c>
      <c r="C1121" s="3" t="s">
        <v>1534</v>
      </c>
      <c r="D1121" s="12" t="s">
        <v>1535</v>
      </c>
      <c r="E1121" s="3" t="s">
        <v>950</v>
      </c>
      <c r="F1121" s="3" t="str">
        <f>Table2[[#This Row],[PCode]]</f>
        <v>ML03R06C034</v>
      </c>
      <c r="G1121" s="3" t="s">
        <v>0</v>
      </c>
      <c r="H1121" s="5">
        <v>39022</v>
      </c>
      <c r="I1121" s="4">
        <v>1</v>
      </c>
      <c r="J1121" s="4">
        <v>46</v>
      </c>
      <c r="K1121" s="3" t="s">
        <v>1162</v>
      </c>
      <c r="L1121" s="4" t="s">
        <v>1638</v>
      </c>
      <c r="M1121" s="16"/>
      <c r="N1121" s="14">
        <v>-5.5500001499999998</v>
      </c>
      <c r="O1121" s="14">
        <v>12.087499596000001</v>
      </c>
      <c r="P1121" s="24"/>
    </row>
    <row r="1122" spans="1:16" x14ac:dyDescent="0.25">
      <c r="A1122" s="3" t="s">
        <v>2151</v>
      </c>
      <c r="B1122" s="3" t="s">
        <v>2130</v>
      </c>
      <c r="C1122" s="3" t="s">
        <v>2130</v>
      </c>
      <c r="D1122" s="12" t="s">
        <v>2135</v>
      </c>
      <c r="E1122" s="3" t="s">
        <v>478</v>
      </c>
      <c r="F1122" s="3" t="str">
        <f>Table2[[#This Row],[PCode]]</f>
        <v>ML02R01C012</v>
      </c>
      <c r="G1122" s="3" t="s">
        <v>0</v>
      </c>
      <c r="H1122" s="5">
        <v>38334</v>
      </c>
      <c r="I1122" s="4">
        <v>7</v>
      </c>
      <c r="J1122" s="4">
        <v>1</v>
      </c>
      <c r="K1122" s="3" t="s">
        <v>1162</v>
      </c>
      <c r="L1122" s="4" t="s">
        <v>1638</v>
      </c>
      <c r="M1122" s="16"/>
      <c r="N1122" s="14">
        <v>-7.4321600000499997</v>
      </c>
      <c r="O1122" s="14">
        <v>13.1709299997</v>
      </c>
      <c r="P1122" s="24"/>
    </row>
    <row r="1123" spans="1:16" x14ac:dyDescent="0.25">
      <c r="A1123" s="3" t="s">
        <v>2060</v>
      </c>
      <c r="B1123" s="3" t="s">
        <v>1881</v>
      </c>
      <c r="C1123" s="3" t="s">
        <v>1339</v>
      </c>
      <c r="D1123" s="12" t="s">
        <v>2019</v>
      </c>
      <c r="E1123" s="3" t="s">
        <v>265</v>
      </c>
      <c r="F1123" s="3" t="str">
        <f>Table2[[#This Row],[PCode]]</f>
        <v>ML01R05C036</v>
      </c>
      <c r="G1123" s="3" t="s">
        <v>0</v>
      </c>
      <c r="H1123" s="5">
        <v>39387</v>
      </c>
      <c r="I1123" s="4">
        <v>10</v>
      </c>
      <c r="J1123" s="4">
        <v>55</v>
      </c>
      <c r="K1123" s="3" t="s">
        <v>1162</v>
      </c>
      <c r="L1123" s="4" t="s">
        <v>1638</v>
      </c>
      <c r="M1123" s="16"/>
      <c r="N1123" s="14">
        <v>-9.2269475280000002</v>
      </c>
      <c r="O1123" s="14">
        <v>12.679691472</v>
      </c>
      <c r="P1123" s="24"/>
    </row>
    <row r="1124" spans="1:16" x14ac:dyDescent="0.25">
      <c r="A1124" s="3"/>
      <c r="B1124" s="3" t="s">
        <v>2130</v>
      </c>
      <c r="C1124" s="3" t="s">
        <v>408</v>
      </c>
      <c r="D1124" s="12"/>
      <c r="E1124" s="3" t="s">
        <v>449</v>
      </c>
      <c r="F1124" s="3">
        <f>Table2[[#This Row],[PCode]]</f>
        <v>0</v>
      </c>
      <c r="G1124" s="3" t="s">
        <v>0</v>
      </c>
      <c r="H1124" s="5"/>
      <c r="I1124" s="4"/>
      <c r="J1124" s="4"/>
      <c r="K1124" s="3"/>
      <c r="L1124" s="4" t="s">
        <v>1637</v>
      </c>
      <c r="M1124" s="16"/>
      <c r="N1124" s="14">
        <v>-7.3687370000000003</v>
      </c>
      <c r="O1124" s="14">
        <v>12.879282999999999</v>
      </c>
      <c r="P1124" s="24"/>
    </row>
    <row r="1125" spans="1:16" x14ac:dyDescent="0.25">
      <c r="A1125" s="3" t="s">
        <v>2330</v>
      </c>
      <c r="B1125" s="3" t="s">
        <v>2130</v>
      </c>
      <c r="C1125" s="3" t="s">
        <v>2307</v>
      </c>
      <c r="D1125" s="12" t="s">
        <v>2308</v>
      </c>
      <c r="E1125" s="3" t="s">
        <v>463</v>
      </c>
      <c r="F1125" s="3" t="str">
        <f>Table2[[#This Row],[PCode]]</f>
        <v>ML02R07C019</v>
      </c>
      <c r="G1125" s="3" t="s">
        <v>0</v>
      </c>
      <c r="H1125" s="5">
        <v>38608</v>
      </c>
      <c r="I1125" s="4">
        <v>5</v>
      </c>
      <c r="J1125" s="4">
        <v>55</v>
      </c>
      <c r="K1125" s="3" t="s">
        <v>1162</v>
      </c>
      <c r="L1125" s="4" t="s">
        <v>1638</v>
      </c>
      <c r="M1125" s="16"/>
      <c r="N1125" s="14">
        <v>-7.6721900002799996</v>
      </c>
      <c r="O1125" s="14">
        <v>13.530609999599999</v>
      </c>
      <c r="P1125" s="24"/>
    </row>
    <row r="1126" spans="1:16" x14ac:dyDescent="0.25">
      <c r="A1126" s="3" t="s">
        <v>2152</v>
      </c>
      <c r="B1126" s="3" t="s">
        <v>2130</v>
      </c>
      <c r="C1126" s="3" t="s">
        <v>2130</v>
      </c>
      <c r="D1126" s="12" t="s">
        <v>2135</v>
      </c>
      <c r="E1126" s="3" t="s">
        <v>479</v>
      </c>
      <c r="F1126" s="3" t="str">
        <f>Table2[[#This Row],[PCode]]</f>
        <v>ML02R01C013</v>
      </c>
      <c r="G1126" s="3" t="s">
        <v>0</v>
      </c>
      <c r="H1126" s="5">
        <v>36892</v>
      </c>
      <c r="I1126" s="4">
        <v>10</v>
      </c>
      <c r="J1126" s="4">
        <v>140</v>
      </c>
      <c r="K1126" s="3" t="s">
        <v>1162</v>
      </c>
      <c r="L1126" s="4" t="s">
        <v>1638</v>
      </c>
      <c r="M1126" s="16"/>
      <c r="N1126" s="14">
        <v>-7.1264500003300002</v>
      </c>
      <c r="O1126" s="14">
        <v>13.399799999700001</v>
      </c>
      <c r="P1126" s="24"/>
    </row>
    <row r="1127" spans="1:16" x14ac:dyDescent="0.25">
      <c r="A1127" s="3" t="s">
        <v>2153</v>
      </c>
      <c r="B1127" s="3" t="s">
        <v>2130</v>
      </c>
      <c r="C1127" s="3" t="s">
        <v>2130</v>
      </c>
      <c r="D1127" s="12" t="s">
        <v>2135</v>
      </c>
      <c r="E1127" s="3" t="s">
        <v>480</v>
      </c>
      <c r="F1127" s="3" t="str">
        <f>Table2[[#This Row],[PCode]]</f>
        <v>ML02R01C014</v>
      </c>
      <c r="G1127" s="3" t="s">
        <v>0</v>
      </c>
      <c r="H1127" s="5">
        <v>34700</v>
      </c>
      <c r="I1127" s="4">
        <v>33</v>
      </c>
      <c r="J1127" s="4">
        <v>55</v>
      </c>
      <c r="K1127" s="3" t="s">
        <v>1165</v>
      </c>
      <c r="L1127" s="4" t="s">
        <v>1638</v>
      </c>
      <c r="M1127" s="16"/>
      <c r="N1127" s="14">
        <v>-7.5745231520000003</v>
      </c>
      <c r="O1127" s="14">
        <v>13.275290472</v>
      </c>
      <c r="P1127" s="24"/>
    </row>
    <row r="1128" spans="1:16" x14ac:dyDescent="0.25">
      <c r="A1128" s="3" t="s">
        <v>2414</v>
      </c>
      <c r="B1128" s="3" t="s">
        <v>2381</v>
      </c>
      <c r="C1128" s="3" t="s">
        <v>2381</v>
      </c>
      <c r="D1128" s="12" t="s">
        <v>2385</v>
      </c>
      <c r="E1128" s="3" t="s">
        <v>2415</v>
      </c>
      <c r="F1128" s="3" t="str">
        <f>Table2[[#This Row],[PCode]]</f>
        <v>ML04R01C023</v>
      </c>
      <c r="G1128" s="3" t="s">
        <v>0</v>
      </c>
      <c r="H1128" s="5">
        <v>37257</v>
      </c>
      <c r="I1128" s="4">
        <v>4</v>
      </c>
      <c r="J1128" s="4">
        <v>125</v>
      </c>
      <c r="K1128" s="3" t="s">
        <v>1162</v>
      </c>
      <c r="L1128" s="4" t="s">
        <v>1638</v>
      </c>
      <c r="M1128" s="16"/>
      <c r="N1128" s="14">
        <v>-5.3575399999600002</v>
      </c>
      <c r="O1128" s="14">
        <v>13.333970000100001</v>
      </c>
      <c r="P1128" s="24"/>
    </row>
    <row r="1129" spans="1:16" x14ac:dyDescent="0.25">
      <c r="A1129" s="3" t="s">
        <v>2547</v>
      </c>
      <c r="B1129" s="3" t="s">
        <v>2381</v>
      </c>
      <c r="C1129" s="3" t="s">
        <v>2524</v>
      </c>
      <c r="D1129" s="12" t="s">
        <v>2525</v>
      </c>
      <c r="E1129" s="3" t="s">
        <v>769</v>
      </c>
      <c r="F1129" s="3" t="str">
        <f>Table2[[#This Row],[PCode]]</f>
        <v>ML04R06C021</v>
      </c>
      <c r="G1129" s="3" t="s">
        <v>0</v>
      </c>
      <c r="H1129" s="5">
        <v>34417</v>
      </c>
      <c r="I1129" s="4">
        <v>24</v>
      </c>
      <c r="J1129" s="4">
        <v>30</v>
      </c>
      <c r="K1129" s="3" t="s">
        <v>1162</v>
      </c>
      <c r="L1129" s="4" t="s">
        <v>1638</v>
      </c>
      <c r="M1129" s="16"/>
      <c r="N1129" s="14">
        <v>-6.0681217749999998</v>
      </c>
      <c r="O1129" s="14">
        <v>14.036441348</v>
      </c>
      <c r="P1129" s="24"/>
    </row>
    <row r="1130" spans="1:16" x14ac:dyDescent="0.25">
      <c r="A1130" s="3"/>
      <c r="B1130" s="3" t="s">
        <v>2381</v>
      </c>
      <c r="C1130" s="3" t="s">
        <v>662</v>
      </c>
      <c r="D1130" s="12"/>
      <c r="E1130" s="3" t="s">
        <v>815</v>
      </c>
      <c r="F1130" s="3">
        <f>Table2[[#This Row],[PCode]]</f>
        <v>0</v>
      </c>
      <c r="G1130" s="3" t="s">
        <v>0</v>
      </c>
      <c r="H1130" s="5"/>
      <c r="I1130" s="4"/>
      <c r="J1130" s="4"/>
      <c r="K1130" s="3"/>
      <c r="L1130" s="4" t="s">
        <v>1637</v>
      </c>
      <c r="M1130" s="4" t="s">
        <v>2724</v>
      </c>
      <c r="N1130" s="14"/>
      <c r="O1130" s="14"/>
      <c r="P1130" s="24"/>
    </row>
    <row r="1131" spans="1:16" x14ac:dyDescent="0.25">
      <c r="A1131" s="3" t="s">
        <v>2016</v>
      </c>
      <c r="B1131" s="3" t="s">
        <v>1881</v>
      </c>
      <c r="C1131" s="3" t="s">
        <v>205</v>
      </c>
      <c r="D1131" s="12" t="s">
        <v>1997</v>
      </c>
      <c r="E1131" s="3" t="s">
        <v>213</v>
      </c>
      <c r="F1131" s="3" t="str">
        <f>Table2[[#This Row],[PCode]]</f>
        <v>ML01R04C018</v>
      </c>
      <c r="G1131" s="3" t="s">
        <v>0</v>
      </c>
      <c r="H1131" s="5">
        <v>37012</v>
      </c>
      <c r="I1131" s="4">
        <v>10</v>
      </c>
      <c r="J1131" s="4">
        <v>35</v>
      </c>
      <c r="K1131" s="3" t="s">
        <v>1162</v>
      </c>
      <c r="L1131" s="4" t="s">
        <v>1638</v>
      </c>
      <c r="M1131" s="16"/>
      <c r="N1131" s="14">
        <v>-11.229005405000001</v>
      </c>
      <c r="O1131" s="14">
        <v>13.104699972000001</v>
      </c>
      <c r="P1131" s="24"/>
    </row>
    <row r="1132" spans="1:16" x14ac:dyDescent="0.25">
      <c r="A1132" s="3"/>
      <c r="B1132" s="3" t="s">
        <v>1881</v>
      </c>
      <c r="C1132" s="3" t="s">
        <v>304</v>
      </c>
      <c r="D1132" s="12"/>
      <c r="E1132" s="3" t="s">
        <v>305</v>
      </c>
      <c r="F1132" s="3">
        <f>Table2[[#This Row],[PCode]]</f>
        <v>0</v>
      </c>
      <c r="G1132" s="3" t="s">
        <v>0</v>
      </c>
      <c r="H1132" s="5"/>
      <c r="I1132" s="4"/>
      <c r="J1132" s="4"/>
      <c r="K1132" s="3"/>
      <c r="L1132" s="4" t="s">
        <v>1637</v>
      </c>
      <c r="M1132" s="16"/>
      <c r="N1132" s="14">
        <v>-10.344716</v>
      </c>
      <c r="O1132" s="14">
        <v>14.598193</v>
      </c>
      <c r="P1132" s="24"/>
    </row>
    <row r="1133" spans="1:16" x14ac:dyDescent="0.25">
      <c r="A1133" s="3" t="s">
        <v>2061</v>
      </c>
      <c r="B1133" s="3" t="s">
        <v>1881</v>
      </c>
      <c r="C1133" s="3" t="s">
        <v>1339</v>
      </c>
      <c r="D1133" s="12" t="s">
        <v>2019</v>
      </c>
      <c r="E1133" s="3" t="s">
        <v>266</v>
      </c>
      <c r="F1133" s="3" t="str">
        <f>Table2[[#This Row],[PCode]]</f>
        <v>ML01R05C037</v>
      </c>
      <c r="G1133" s="3" t="s">
        <v>0</v>
      </c>
      <c r="H1133" s="5">
        <v>39448</v>
      </c>
      <c r="I1133" s="4">
        <v>10</v>
      </c>
      <c r="J1133" s="4">
        <v>115</v>
      </c>
      <c r="K1133" s="3" t="s">
        <v>1162</v>
      </c>
      <c r="L1133" s="4" t="s">
        <v>1638</v>
      </c>
      <c r="M1133" s="16"/>
      <c r="N1133" s="14">
        <v>-10.178519999700001</v>
      </c>
      <c r="O1133" s="14">
        <v>12.450939999999999</v>
      </c>
      <c r="P1133" s="24"/>
    </row>
    <row r="1134" spans="1:16" x14ac:dyDescent="0.25">
      <c r="A1134" s="3" t="s">
        <v>1187</v>
      </c>
      <c r="B1134" s="3" t="s">
        <v>613</v>
      </c>
      <c r="C1134" s="3" t="s">
        <v>613</v>
      </c>
      <c r="D1134" s="2" t="s">
        <v>1158</v>
      </c>
      <c r="E1134" s="3" t="s">
        <v>1188</v>
      </c>
      <c r="F1134" s="3" t="str">
        <f>Table2[[#This Row],[PCode]]</f>
        <v>ML05R01C019</v>
      </c>
      <c r="G1134" s="3" t="s">
        <v>0</v>
      </c>
      <c r="H1134" s="5">
        <v>35598</v>
      </c>
      <c r="I1134" s="4">
        <v>17</v>
      </c>
      <c r="J1134" s="4">
        <v>3</v>
      </c>
      <c r="K1134" s="3" t="s">
        <v>1165</v>
      </c>
      <c r="L1134" s="4" t="s">
        <v>1638</v>
      </c>
      <c r="M1134" s="16"/>
      <c r="N1134" s="14">
        <v>-4.2195756590700002</v>
      </c>
      <c r="O1134" s="14">
        <v>14.5093510778</v>
      </c>
      <c r="P1134" s="24"/>
    </row>
    <row r="1135" spans="1:16" x14ac:dyDescent="0.25">
      <c r="A1135" s="20" t="s">
        <v>1274</v>
      </c>
      <c r="B1135" s="3" t="s">
        <v>613</v>
      </c>
      <c r="C1135" s="3" t="s">
        <v>557</v>
      </c>
      <c r="D1135" s="2" t="s">
        <v>1255</v>
      </c>
      <c r="E1135" s="3" t="s">
        <v>571</v>
      </c>
      <c r="F1135" s="3" t="str">
        <f>Table2[[#This Row],[PCode]]</f>
        <v>ML05R04C015</v>
      </c>
      <c r="G1135" s="3" t="s">
        <v>0</v>
      </c>
      <c r="H1135" s="5"/>
      <c r="I1135" s="4"/>
      <c r="J1135" s="4"/>
      <c r="K1135" s="3"/>
      <c r="L1135" s="4" t="s">
        <v>1638</v>
      </c>
      <c r="M1135" s="16"/>
      <c r="N1135" s="14">
        <v>-4.3155555239999996</v>
      </c>
      <c r="O1135" s="14">
        <v>13.935832973</v>
      </c>
      <c r="P1135" s="24"/>
    </row>
    <row r="1136" spans="1:16" x14ac:dyDescent="0.25">
      <c r="A1136" s="3" t="s">
        <v>1574</v>
      </c>
      <c r="B1136" s="3" t="s">
        <v>1370</v>
      </c>
      <c r="C1136" s="3" t="s">
        <v>1534</v>
      </c>
      <c r="D1136" s="12" t="s">
        <v>1535</v>
      </c>
      <c r="E1136" s="3" t="s">
        <v>951</v>
      </c>
      <c r="F1136" s="3" t="str">
        <f>Table2[[#This Row],[PCode]]</f>
        <v>ML03R06C035</v>
      </c>
      <c r="G1136" s="3" t="s">
        <v>0</v>
      </c>
      <c r="H1136" s="5">
        <v>36161</v>
      </c>
      <c r="I1136" s="4">
        <v>1</v>
      </c>
      <c r="J1136" s="4">
        <v>0</v>
      </c>
      <c r="K1136" s="3" t="s">
        <v>1162</v>
      </c>
      <c r="L1136" s="4" t="s">
        <v>1638</v>
      </c>
      <c r="M1136" s="16"/>
      <c r="N1136" s="14">
        <v>-5.4660000000000002</v>
      </c>
      <c r="O1136" s="14">
        <v>12.3899999972</v>
      </c>
      <c r="P1136" s="24"/>
    </row>
    <row r="1137" spans="1:16" x14ac:dyDescent="0.25">
      <c r="A1137" s="3" t="s">
        <v>2518</v>
      </c>
      <c r="B1137" s="3" t="s">
        <v>2381</v>
      </c>
      <c r="C1137" s="3" t="s">
        <v>729</v>
      </c>
      <c r="D1137" s="12" t="s">
        <v>2502</v>
      </c>
      <c r="E1137" s="3" t="s">
        <v>733</v>
      </c>
      <c r="F1137" s="3" t="str">
        <f>Table2[[#This Row],[PCode]]</f>
        <v>ML04R05C014</v>
      </c>
      <c r="G1137" s="3" t="s">
        <v>0</v>
      </c>
      <c r="H1137" s="5">
        <v>38671</v>
      </c>
      <c r="I1137" s="4">
        <v>11</v>
      </c>
      <c r="J1137" s="4">
        <v>0</v>
      </c>
      <c r="K1137" s="3" t="s">
        <v>1162</v>
      </c>
      <c r="L1137" s="4" t="s">
        <v>1638</v>
      </c>
      <c r="M1137" s="16"/>
      <c r="N1137" s="14">
        <v>-5.8247800001499996</v>
      </c>
      <c r="O1137" s="14">
        <v>13.587260000200001</v>
      </c>
      <c r="P1137" s="24"/>
    </row>
    <row r="1138" spans="1:16" x14ac:dyDescent="0.25">
      <c r="A1138" s="3" t="s">
        <v>2548</v>
      </c>
      <c r="B1138" s="3" t="s">
        <v>2381</v>
      </c>
      <c r="C1138" s="3" t="s">
        <v>2524</v>
      </c>
      <c r="D1138" s="12" t="s">
        <v>2525</v>
      </c>
      <c r="E1138" s="3" t="s">
        <v>770</v>
      </c>
      <c r="F1138" s="3" t="str">
        <f>Table2[[#This Row],[PCode]]</f>
        <v>ML04R06C022</v>
      </c>
      <c r="G1138" s="3" t="s">
        <v>0</v>
      </c>
      <c r="H1138" s="5">
        <v>34446</v>
      </c>
      <c r="I1138" s="4">
        <v>11</v>
      </c>
      <c r="J1138" s="4">
        <v>75</v>
      </c>
      <c r="K1138" s="3" t="s">
        <v>1162</v>
      </c>
      <c r="L1138" s="4" t="s">
        <v>1638</v>
      </c>
      <c r="M1138" s="16"/>
      <c r="N1138" s="4">
        <v>-6.1221559000000001</v>
      </c>
      <c r="O1138" s="4">
        <v>14.732871474</v>
      </c>
      <c r="P1138" s="24"/>
    </row>
    <row r="1139" spans="1:16" x14ac:dyDescent="0.25">
      <c r="A1139" s="3" t="s">
        <v>1248</v>
      </c>
      <c r="B1139" s="3" t="s">
        <v>613</v>
      </c>
      <c r="C1139" s="3" t="s">
        <v>539</v>
      </c>
      <c r="D1139" s="2" t="s">
        <v>1225</v>
      </c>
      <c r="E1139" s="3" t="s">
        <v>1249</v>
      </c>
      <c r="F1139" s="3" t="str">
        <f>Table2[[#This Row],[PCode]]</f>
        <v>ML05R03C017</v>
      </c>
      <c r="G1139" s="3" t="s">
        <v>0</v>
      </c>
      <c r="H1139" s="5">
        <v>36004</v>
      </c>
      <c r="I1139" s="4">
        <v>24</v>
      </c>
      <c r="J1139" s="4">
        <v>80</v>
      </c>
      <c r="K1139" s="3" t="s">
        <v>1162</v>
      </c>
      <c r="L1139" s="4" t="s">
        <v>1638</v>
      </c>
      <c r="M1139" s="16"/>
      <c r="N1139" s="14">
        <v>-3.767162898</v>
      </c>
      <c r="O1139" s="14">
        <v>13.506128222999999</v>
      </c>
      <c r="P1139" s="24"/>
    </row>
    <row r="1140" spans="1:16" x14ac:dyDescent="0.25">
      <c r="A1140" s="3" t="s">
        <v>1189</v>
      </c>
      <c r="B1140" s="3" t="s">
        <v>613</v>
      </c>
      <c r="C1140" s="3" t="s">
        <v>613</v>
      </c>
      <c r="D1140" s="2" t="s">
        <v>1158</v>
      </c>
      <c r="E1140" s="3" t="s">
        <v>627</v>
      </c>
      <c r="F1140" s="3" t="str">
        <f>Table2[[#This Row],[PCode]]</f>
        <v>ML05R01C020</v>
      </c>
      <c r="G1140" s="3" t="s">
        <v>0</v>
      </c>
      <c r="H1140" s="5">
        <v>35504</v>
      </c>
      <c r="I1140" s="4">
        <v>7</v>
      </c>
      <c r="J1140" s="4">
        <v>40</v>
      </c>
      <c r="K1140" s="3" t="s">
        <v>1162</v>
      </c>
      <c r="L1140" s="4" t="s">
        <v>1638</v>
      </c>
      <c r="M1140" s="16"/>
      <c r="N1140" s="14">
        <v>-4.1341600003799996</v>
      </c>
      <c r="O1140" s="14">
        <v>14.2270500004</v>
      </c>
      <c r="P1140" s="24"/>
    </row>
    <row r="1141" spans="1:16" x14ac:dyDescent="0.25">
      <c r="A1141" s="3" t="s">
        <v>1927</v>
      </c>
      <c r="B1141" s="3" t="s">
        <v>1881</v>
      </c>
      <c r="C1141" s="3" t="s">
        <v>1881</v>
      </c>
      <c r="D1141" s="12" t="s">
        <v>1885</v>
      </c>
      <c r="E1141" s="3" t="s">
        <v>202</v>
      </c>
      <c r="F1141" s="3" t="str">
        <f>Table2[[#This Row],[PCode]]</f>
        <v>ML01R01C039</v>
      </c>
      <c r="G1141" s="3" t="s">
        <v>0</v>
      </c>
      <c r="H1141" s="5">
        <v>36116</v>
      </c>
      <c r="I1141" s="4">
        <v>8</v>
      </c>
      <c r="J1141" s="4">
        <v>25</v>
      </c>
      <c r="K1141" s="3" t="s">
        <v>1165</v>
      </c>
      <c r="L1141" s="4" t="s">
        <v>1638</v>
      </c>
      <c r="M1141" s="16"/>
      <c r="N1141" s="14">
        <v>-11.607777656</v>
      </c>
      <c r="O1141" s="14">
        <v>14.546667099</v>
      </c>
      <c r="P1141" s="24"/>
    </row>
    <row r="1142" spans="1:16" x14ac:dyDescent="0.25">
      <c r="A1142" s="3" t="s">
        <v>2473</v>
      </c>
      <c r="B1142" s="3" t="s">
        <v>2381</v>
      </c>
      <c r="C1142" s="3" t="s">
        <v>2448</v>
      </c>
      <c r="D1142" s="12" t="s">
        <v>2449</v>
      </c>
      <c r="E1142" s="3" t="s">
        <v>692</v>
      </c>
      <c r="F1142" s="3" t="str">
        <f>Table2[[#This Row],[PCode]]</f>
        <v>ML04R03C022</v>
      </c>
      <c r="G1142" s="3" t="s">
        <v>0</v>
      </c>
      <c r="H1142" s="5">
        <v>38473</v>
      </c>
      <c r="I1142" s="4">
        <v>5</v>
      </c>
      <c r="J1142" s="4">
        <v>34</v>
      </c>
      <c r="K1142" s="3" t="s">
        <v>1162</v>
      </c>
      <c r="L1142" s="4" t="s">
        <v>1638</v>
      </c>
      <c r="M1142" s="16"/>
      <c r="N1142" s="14">
        <v>-5.5977338999999997</v>
      </c>
      <c r="O1142" s="14">
        <v>12.862133597</v>
      </c>
      <c r="P1142" s="24"/>
    </row>
    <row r="1143" spans="1:16" x14ac:dyDescent="0.25">
      <c r="A1143" s="3" t="s">
        <v>2441</v>
      </c>
      <c r="B1143" s="3" t="s">
        <v>2381</v>
      </c>
      <c r="C1143" s="3" t="s">
        <v>2421</v>
      </c>
      <c r="D1143" s="12" t="s">
        <v>2422</v>
      </c>
      <c r="E1143" s="3" t="s">
        <v>680</v>
      </c>
      <c r="F1143" s="3" t="str">
        <f>Table2[[#This Row],[PCode]]</f>
        <v>ML04R02C017</v>
      </c>
      <c r="G1143" s="3" t="s">
        <v>0</v>
      </c>
      <c r="H1143" s="5">
        <v>36526</v>
      </c>
      <c r="I1143" s="4">
        <v>52</v>
      </c>
      <c r="J1143" s="4">
        <v>52</v>
      </c>
      <c r="K1143" s="3" t="s">
        <v>1162</v>
      </c>
      <c r="L1143" s="4" t="s">
        <v>1638</v>
      </c>
      <c r="M1143" s="16"/>
      <c r="N1143" s="4">
        <v>-6.6865919009999999</v>
      </c>
      <c r="O1143" s="4">
        <v>13.326166597</v>
      </c>
      <c r="P1143" s="24"/>
    </row>
    <row r="1144" spans="1:16" x14ac:dyDescent="0.25">
      <c r="A1144" s="3" t="s">
        <v>2580</v>
      </c>
      <c r="B1144" s="3" t="s">
        <v>2381</v>
      </c>
      <c r="C1144" s="3" t="s">
        <v>2550</v>
      </c>
      <c r="D1144" s="12" t="s">
        <v>2551</v>
      </c>
      <c r="E1144" s="3" t="s">
        <v>793</v>
      </c>
      <c r="F1144" s="3" t="str">
        <f>Table2[[#This Row],[PCode]]</f>
        <v>ML04R07C025</v>
      </c>
      <c r="G1144" s="3" t="s">
        <v>0</v>
      </c>
      <c r="H1144" s="5">
        <v>37714</v>
      </c>
      <c r="I1144" s="4">
        <v>3</v>
      </c>
      <c r="J1144" s="4">
        <v>20</v>
      </c>
      <c r="K1144" s="3" t="s">
        <v>1165</v>
      </c>
      <c r="L1144" s="4" t="s">
        <v>1638</v>
      </c>
      <c r="M1144" s="16"/>
      <c r="N1144" s="14">
        <v>-4.7797515239999999</v>
      </c>
      <c r="O1144" s="14">
        <v>13.240131097000001</v>
      </c>
      <c r="P1144" s="24"/>
    </row>
    <row r="1145" spans="1:16" x14ac:dyDescent="0.25">
      <c r="A1145" s="3" t="s">
        <v>1221</v>
      </c>
      <c r="B1145" s="3" t="s">
        <v>613</v>
      </c>
      <c r="C1145" s="3" t="s">
        <v>517</v>
      </c>
      <c r="D1145" s="2" t="s">
        <v>1196</v>
      </c>
      <c r="E1145" s="3" t="s">
        <v>537</v>
      </c>
      <c r="F1145" s="3" t="str">
        <f>Table2[[#This Row],[PCode]]</f>
        <v>ML05R02C023</v>
      </c>
      <c r="G1145" s="3" t="s">
        <v>0</v>
      </c>
      <c r="H1145" s="5">
        <v>38718</v>
      </c>
      <c r="I1145" s="4">
        <v>8</v>
      </c>
      <c r="J1145" s="4">
        <v>13</v>
      </c>
      <c r="K1145" s="3" t="s">
        <v>1165</v>
      </c>
      <c r="L1145" s="4" t="s">
        <v>1638</v>
      </c>
      <c r="M1145" s="16"/>
      <c r="N1145" s="4">
        <v>-3.7374200001700002</v>
      </c>
      <c r="O1145" s="4">
        <v>14.5366400002</v>
      </c>
      <c r="P1145" s="24"/>
    </row>
    <row r="1146" spans="1:16" x14ac:dyDescent="0.25">
      <c r="A1146" s="3" t="s">
        <v>2302</v>
      </c>
      <c r="B1146" s="3" t="s">
        <v>2130</v>
      </c>
      <c r="C1146" s="3" t="s">
        <v>2131</v>
      </c>
      <c r="D1146" s="12" t="s">
        <v>2251</v>
      </c>
      <c r="E1146" s="3" t="s">
        <v>445</v>
      </c>
      <c r="F1146" s="3" t="str">
        <f>Table2[[#This Row],[PCode]]</f>
        <v>ML02R06C041</v>
      </c>
      <c r="G1146" s="3" t="s">
        <v>0</v>
      </c>
      <c r="H1146" s="5">
        <v>35877</v>
      </c>
      <c r="I1146" s="4">
        <v>12</v>
      </c>
      <c r="J1146" s="4">
        <v>0</v>
      </c>
      <c r="K1146" s="3" t="s">
        <v>1162</v>
      </c>
      <c r="L1146" s="4" t="s">
        <v>1638</v>
      </c>
      <c r="M1146" s="16"/>
      <c r="N1146" s="14">
        <v>-8.0305500000900008</v>
      </c>
      <c r="O1146" s="14">
        <v>12.894260000099999</v>
      </c>
      <c r="P1146" s="24"/>
    </row>
    <row r="1147" spans="1:16" x14ac:dyDescent="0.25">
      <c r="A1147" s="3" t="s">
        <v>2331</v>
      </c>
      <c r="B1147" s="3" t="s">
        <v>2130</v>
      </c>
      <c r="C1147" s="3" t="s">
        <v>2307</v>
      </c>
      <c r="D1147" s="12" t="s">
        <v>2308</v>
      </c>
      <c r="E1147" s="3" t="s">
        <v>464</v>
      </c>
      <c r="F1147" s="3" t="str">
        <f>Table2[[#This Row],[PCode]]</f>
        <v>ML02R07C020</v>
      </c>
      <c r="G1147" s="3" t="s">
        <v>0</v>
      </c>
      <c r="H1147" s="5">
        <v>38609</v>
      </c>
      <c r="I1147" s="4">
        <v>16</v>
      </c>
      <c r="J1147" s="4">
        <v>65</v>
      </c>
      <c r="K1147" s="3" t="s">
        <v>1162</v>
      </c>
      <c r="L1147" s="4" t="s">
        <v>1638</v>
      </c>
      <c r="M1147" s="16"/>
      <c r="N1147" s="14">
        <v>-7.8895099999199996</v>
      </c>
      <c r="O1147" s="14">
        <v>13.807540000099999</v>
      </c>
      <c r="P1147" s="24"/>
    </row>
    <row r="1148" spans="1:16" x14ac:dyDescent="0.25">
      <c r="A1148" s="3" t="s">
        <v>1575</v>
      </c>
      <c r="B1148" s="3" t="s">
        <v>1370</v>
      </c>
      <c r="C1148" s="3" t="s">
        <v>1534</v>
      </c>
      <c r="D1148" s="12" t="s">
        <v>1535</v>
      </c>
      <c r="E1148" s="3" t="s">
        <v>929</v>
      </c>
      <c r="F1148" s="3" t="str">
        <f>Table2[[#This Row],[PCode]]</f>
        <v>ML03R06C036</v>
      </c>
      <c r="G1148" s="3" t="s">
        <v>0</v>
      </c>
      <c r="H1148" s="5">
        <v>38353</v>
      </c>
      <c r="I1148" s="4">
        <v>4</v>
      </c>
      <c r="J1148" s="4">
        <v>35</v>
      </c>
      <c r="K1148" s="3" t="s">
        <v>1162</v>
      </c>
      <c r="L1148" s="4" t="s">
        <v>1638</v>
      </c>
      <c r="M1148" s="16"/>
      <c r="N1148" s="14">
        <v>-5.2544446499999999</v>
      </c>
      <c r="O1148" s="14">
        <v>12.519721971999999</v>
      </c>
      <c r="P1148" s="24"/>
    </row>
    <row r="1149" spans="1:16" x14ac:dyDescent="0.25">
      <c r="A1149" s="3" t="s">
        <v>1350</v>
      </c>
      <c r="B1149" s="3" t="s">
        <v>613</v>
      </c>
      <c r="C1149" s="3" t="s">
        <v>633</v>
      </c>
      <c r="D1149" s="2" t="s">
        <v>1329</v>
      </c>
      <c r="E1149" s="3" t="s">
        <v>648</v>
      </c>
      <c r="F1149" s="3" t="str">
        <f>Table2[[#This Row],[PCode]]</f>
        <v>ML05R07C017</v>
      </c>
      <c r="G1149" s="3" t="s">
        <v>0</v>
      </c>
      <c r="H1149" s="5">
        <v>34820</v>
      </c>
      <c r="I1149" s="4">
        <v>8144</v>
      </c>
      <c r="J1149" s="4">
        <v>35</v>
      </c>
      <c r="K1149" s="3" t="s">
        <v>1165</v>
      </c>
      <c r="L1149" s="4" t="s">
        <v>1638</v>
      </c>
      <c r="M1149" s="16"/>
      <c r="N1149" s="14">
        <v>-4.4868600003500001</v>
      </c>
      <c r="O1149" s="14">
        <v>14.5423800003</v>
      </c>
      <c r="P1149" s="24"/>
    </row>
    <row r="1150" spans="1:16" x14ac:dyDescent="0.25">
      <c r="A1150" s="3" t="s">
        <v>1780</v>
      </c>
      <c r="B1150" s="3" t="s">
        <v>1756</v>
      </c>
      <c r="C1150" s="12" t="s">
        <v>1756</v>
      </c>
      <c r="D1150" s="12" t="s">
        <v>1760</v>
      </c>
      <c r="E1150" s="3" t="s">
        <v>109</v>
      </c>
      <c r="F1150" s="3" t="str">
        <f>Table2[[#This Row],[PCode]]</f>
        <v>ML07R01C018</v>
      </c>
      <c r="G1150" s="3" t="s">
        <v>0</v>
      </c>
      <c r="H1150" s="5">
        <v>40763</v>
      </c>
      <c r="I1150" s="4">
        <v>1</v>
      </c>
      <c r="J1150" s="4">
        <v>4</v>
      </c>
      <c r="K1150" s="3" t="s">
        <v>1162</v>
      </c>
      <c r="L1150" s="4" t="s">
        <v>1638</v>
      </c>
      <c r="M1150" s="16"/>
      <c r="N1150" s="14">
        <v>-5.0784769828699998E-2</v>
      </c>
      <c r="O1150" s="14">
        <v>16.276219725099999</v>
      </c>
      <c r="P1150" s="24"/>
    </row>
    <row r="1151" spans="1:16" x14ac:dyDescent="0.25">
      <c r="A1151" s="3" t="s">
        <v>2649</v>
      </c>
      <c r="B1151" s="3" t="s">
        <v>2613</v>
      </c>
      <c r="C1151" s="3" t="s">
        <v>2634</v>
      </c>
      <c r="D1151" s="12" t="s">
        <v>2635</v>
      </c>
      <c r="E1151" s="3" t="s">
        <v>13</v>
      </c>
      <c r="F1151" s="3" t="str">
        <f>Table2[[#This Row],[PCode]]</f>
        <v>ML08R01C012</v>
      </c>
      <c r="G1151" s="3" t="s">
        <v>0</v>
      </c>
      <c r="H1151" s="5">
        <v>33604</v>
      </c>
      <c r="I1151" s="4">
        <v>6</v>
      </c>
      <c r="J1151" s="4">
        <v>5</v>
      </c>
      <c r="K1151" s="3" t="s">
        <v>1162</v>
      </c>
      <c r="L1151" s="4" t="s">
        <v>1638</v>
      </c>
      <c r="M1151" s="16"/>
      <c r="N1151" s="14">
        <v>-7.9193900000599999</v>
      </c>
      <c r="O1151" s="14">
        <v>12.6526800001</v>
      </c>
      <c r="P1151" s="24"/>
    </row>
    <row r="1152" spans="1:16" x14ac:dyDescent="0.25">
      <c r="A1152" s="3" t="s">
        <v>1276</v>
      </c>
      <c r="B1152" s="3" t="s">
        <v>613</v>
      </c>
      <c r="C1152" s="3" t="s">
        <v>557</v>
      </c>
      <c r="D1152" s="2" t="s">
        <v>1255</v>
      </c>
      <c r="E1152" s="3" t="s">
        <v>572</v>
      </c>
      <c r="F1152" s="3" t="str">
        <f>Table2[[#This Row],[PCode]]</f>
        <v>ML05R04C016</v>
      </c>
      <c r="G1152" s="3" t="s">
        <v>0</v>
      </c>
      <c r="H1152" s="5">
        <v>40575</v>
      </c>
      <c r="I1152" s="4">
        <v>3</v>
      </c>
      <c r="J1152" s="4">
        <v>15</v>
      </c>
      <c r="K1152" s="3" t="s">
        <v>1162</v>
      </c>
      <c r="L1152" s="4" t="s">
        <v>1638</v>
      </c>
      <c r="M1152" s="16"/>
      <c r="N1152" s="14">
        <v>-4.5297222221100002</v>
      </c>
      <c r="O1152" s="14">
        <v>13.7991666671</v>
      </c>
      <c r="P1152" s="24"/>
    </row>
    <row r="1153" spans="1:16" x14ac:dyDescent="0.25">
      <c r="A1153" s="3" t="s">
        <v>2416</v>
      </c>
      <c r="B1153" s="3" t="s">
        <v>2381</v>
      </c>
      <c r="C1153" s="3" t="s">
        <v>2381</v>
      </c>
      <c r="D1153" s="12" t="s">
        <v>2385</v>
      </c>
      <c r="E1153" s="3" t="s">
        <v>816</v>
      </c>
      <c r="F1153" s="3" t="str">
        <f>Table2[[#This Row],[PCode]]</f>
        <v>ML04R01C024</v>
      </c>
      <c r="G1153" s="3" t="s">
        <v>0</v>
      </c>
      <c r="H1153" s="5">
        <v>38808</v>
      </c>
      <c r="I1153" s="4">
        <v>12</v>
      </c>
      <c r="J1153" s="4">
        <v>150</v>
      </c>
      <c r="K1153" s="3" t="s">
        <v>1165</v>
      </c>
      <c r="L1153" s="4" t="s">
        <v>1638</v>
      </c>
      <c r="M1153" s="16"/>
      <c r="N1153" s="14">
        <v>-6.5982437760000003</v>
      </c>
      <c r="O1153" s="14">
        <v>13.4108750758</v>
      </c>
      <c r="P1153" s="24"/>
    </row>
    <row r="1154" spans="1:16" x14ac:dyDescent="0.25">
      <c r="A1154" s="3" t="s">
        <v>1250</v>
      </c>
      <c r="B1154" s="3" t="s">
        <v>613</v>
      </c>
      <c r="C1154" s="3" t="s">
        <v>539</v>
      </c>
      <c r="D1154" s="2" t="s">
        <v>1225</v>
      </c>
      <c r="E1154" s="3" t="s">
        <v>550</v>
      </c>
      <c r="F1154" s="3" t="str">
        <f>Table2[[#This Row],[PCode]]</f>
        <v>ML05R03C018</v>
      </c>
      <c r="G1154" s="3" t="s">
        <v>0</v>
      </c>
      <c r="H1154" s="5">
        <v>38738</v>
      </c>
      <c r="I1154" s="4">
        <v>10</v>
      </c>
      <c r="J1154" s="4">
        <v>30</v>
      </c>
      <c r="K1154" s="3" t="s">
        <v>1162</v>
      </c>
      <c r="L1154" s="4" t="s">
        <v>1638</v>
      </c>
      <c r="M1154" s="16"/>
      <c r="N1154" s="14">
        <v>-3.5011898979999998</v>
      </c>
      <c r="O1154" s="14">
        <v>13.861650472999999</v>
      </c>
      <c r="P1154" s="24"/>
    </row>
    <row r="1155" spans="1:16" x14ac:dyDescent="0.25">
      <c r="A1155" s="3" t="s">
        <v>1190</v>
      </c>
      <c r="B1155" s="3" t="s">
        <v>613</v>
      </c>
      <c r="C1155" s="3" t="s">
        <v>613</v>
      </c>
      <c r="D1155" s="2" t="s">
        <v>1158</v>
      </c>
      <c r="E1155" s="3" t="s">
        <v>629</v>
      </c>
      <c r="F1155" s="3" t="str">
        <f>Table2[[#This Row],[PCode]]</f>
        <v>ML05R01C021</v>
      </c>
      <c r="G1155" s="3" t="s">
        <v>0</v>
      </c>
      <c r="H1155" s="5">
        <v>35251</v>
      </c>
      <c r="I1155" s="4">
        <v>8</v>
      </c>
      <c r="J1155" s="4">
        <v>26</v>
      </c>
      <c r="K1155" s="3" t="s">
        <v>1162</v>
      </c>
      <c r="L1155" s="4" t="s">
        <v>1638</v>
      </c>
      <c r="M1155" s="16"/>
      <c r="N1155" s="14">
        <v>-4.0840278989999996</v>
      </c>
      <c r="O1155" s="14">
        <v>14.401143348</v>
      </c>
      <c r="P1155" s="24"/>
    </row>
    <row r="1156" spans="1:16" x14ac:dyDescent="0.25">
      <c r="A1156" s="3" t="s">
        <v>1576</v>
      </c>
      <c r="B1156" s="3" t="s">
        <v>1370</v>
      </c>
      <c r="C1156" s="3" t="s">
        <v>1534</v>
      </c>
      <c r="D1156" s="12" t="s">
        <v>1535</v>
      </c>
      <c r="E1156" s="3" t="s">
        <v>952</v>
      </c>
      <c r="F1156" s="3" t="str">
        <f>Table2[[#This Row],[PCode]]</f>
        <v>ML03R06C037</v>
      </c>
      <c r="G1156" s="3" t="s">
        <v>0</v>
      </c>
      <c r="H1156" s="5">
        <v>36254</v>
      </c>
      <c r="I1156" s="4">
        <v>2</v>
      </c>
      <c r="J1156" s="4">
        <v>13</v>
      </c>
      <c r="K1156" s="3" t="s">
        <v>1153</v>
      </c>
      <c r="L1156" s="4" t="s">
        <v>1638</v>
      </c>
      <c r="M1156" s="16"/>
      <c r="N1156" s="14">
        <v>-5.18750000009</v>
      </c>
      <c r="O1156" s="14">
        <v>12.172500000299999</v>
      </c>
      <c r="P1156" s="24"/>
    </row>
    <row r="1157" spans="1:16" x14ac:dyDescent="0.25">
      <c r="A1157" s="3" t="s">
        <v>2498</v>
      </c>
      <c r="B1157" s="3" t="s">
        <v>2381</v>
      </c>
      <c r="C1157" s="3" t="s">
        <v>712</v>
      </c>
      <c r="D1157" s="12" t="s">
        <v>2481</v>
      </c>
      <c r="E1157" s="3" t="s">
        <v>725</v>
      </c>
      <c r="F1157" s="3" t="str">
        <f>Table2[[#This Row],[PCode]]</f>
        <v>ML04R04C014</v>
      </c>
      <c r="G1157" s="3" t="s">
        <v>0</v>
      </c>
      <c r="H1157" s="5">
        <v>34700</v>
      </c>
      <c r="I1157" s="4">
        <v>11</v>
      </c>
      <c r="J1157" s="4">
        <v>20</v>
      </c>
      <c r="K1157" s="3" t="s">
        <v>1165</v>
      </c>
      <c r="L1157" s="4" t="s">
        <v>1638</v>
      </c>
      <c r="M1157" s="16"/>
      <c r="N1157" s="4">
        <v>-5.2441829000000002</v>
      </c>
      <c r="O1157" s="4">
        <v>13.876731223</v>
      </c>
      <c r="P1157" s="24"/>
    </row>
    <row r="1158" spans="1:16" x14ac:dyDescent="0.25">
      <c r="A1158" s="3" t="s">
        <v>2499</v>
      </c>
      <c r="B1158" s="3" t="s">
        <v>2381</v>
      </c>
      <c r="C1158" s="3" t="s">
        <v>712</v>
      </c>
      <c r="D1158" s="12" t="s">
        <v>2481</v>
      </c>
      <c r="E1158" s="3" t="s">
        <v>726</v>
      </c>
      <c r="F1158" s="3" t="str">
        <f>Table2[[#This Row],[PCode]]</f>
        <v>ML04R04C015</v>
      </c>
      <c r="G1158" s="3" t="s">
        <v>0</v>
      </c>
      <c r="H1158" s="5">
        <v>40305</v>
      </c>
      <c r="I1158" s="4">
        <v>5</v>
      </c>
      <c r="J1158" s="4">
        <v>30</v>
      </c>
      <c r="K1158" s="3" t="s">
        <v>1165</v>
      </c>
      <c r="L1158" s="4" t="s">
        <v>1638</v>
      </c>
      <c r="M1158" s="16"/>
      <c r="N1158" s="14">
        <v>-5.2344444440700002</v>
      </c>
      <c r="O1158" s="14">
        <v>14.1361111108</v>
      </c>
      <c r="P1158" s="24"/>
    </row>
    <row r="1159" spans="1:16" x14ac:dyDescent="0.25">
      <c r="A1159" s="3" t="s">
        <v>1749</v>
      </c>
      <c r="B1159" s="3" t="s">
        <v>1640</v>
      </c>
      <c r="C1159" s="12" t="s">
        <v>1724</v>
      </c>
      <c r="D1159" s="12" t="s">
        <v>1725</v>
      </c>
      <c r="E1159" s="3" t="s">
        <v>1120</v>
      </c>
      <c r="F1159" s="3" t="str">
        <f>Table2[[#This Row],[PCode]]</f>
        <v>ML06R05C020</v>
      </c>
      <c r="G1159" s="3" t="s">
        <v>0</v>
      </c>
      <c r="H1159" s="5">
        <v>38081</v>
      </c>
      <c r="I1159" s="4">
        <v>8</v>
      </c>
      <c r="J1159" s="4">
        <v>54</v>
      </c>
      <c r="K1159" s="3" t="s">
        <v>1162</v>
      </c>
      <c r="L1159" s="4" t="s">
        <v>1638</v>
      </c>
      <c r="M1159" s="16"/>
      <c r="N1159" s="4">
        <v>-4.322105649</v>
      </c>
      <c r="O1159" s="4">
        <v>15.843259850000001</v>
      </c>
      <c r="P1159" s="24"/>
    </row>
    <row r="1160" spans="1:16" x14ac:dyDescent="0.25">
      <c r="A1160" s="3" t="s">
        <v>2581</v>
      </c>
      <c r="B1160" s="3" t="s">
        <v>2381</v>
      </c>
      <c r="C1160" s="3" t="s">
        <v>2550</v>
      </c>
      <c r="D1160" s="12" t="s">
        <v>2551</v>
      </c>
      <c r="E1160" s="3" t="s">
        <v>794</v>
      </c>
      <c r="F1160" s="3" t="str">
        <f>Table2[[#This Row],[PCode]]</f>
        <v>ML04R07C026</v>
      </c>
      <c r="G1160" s="3" t="s">
        <v>0</v>
      </c>
      <c r="H1160" s="5">
        <v>35947</v>
      </c>
      <c r="I1160" s="4">
        <v>27</v>
      </c>
      <c r="J1160" s="4">
        <v>35</v>
      </c>
      <c r="K1160" s="3" t="s">
        <v>1165</v>
      </c>
      <c r="L1160" s="4" t="s">
        <v>1638</v>
      </c>
      <c r="M1160" s="16"/>
      <c r="N1160" s="14">
        <v>-4.9087685240000001</v>
      </c>
      <c r="O1160" s="14">
        <v>13.063763972</v>
      </c>
      <c r="P1160" s="24"/>
    </row>
    <row r="1161" spans="1:16" x14ac:dyDescent="0.25">
      <c r="A1161" s="3" t="s">
        <v>1191</v>
      </c>
      <c r="B1161" s="3" t="s">
        <v>613</v>
      </c>
      <c r="C1161" s="3" t="s">
        <v>613</v>
      </c>
      <c r="D1161" s="2" t="s">
        <v>1158</v>
      </c>
      <c r="E1161" s="3" t="s">
        <v>628</v>
      </c>
      <c r="F1161" s="3" t="str">
        <f>Table2[[#This Row],[PCode]]</f>
        <v>ML05R01C022</v>
      </c>
      <c r="G1161" s="3" t="s">
        <v>0</v>
      </c>
      <c r="H1161" s="5">
        <v>38718</v>
      </c>
      <c r="I1161" s="4">
        <v>22</v>
      </c>
      <c r="J1161" s="4">
        <v>0</v>
      </c>
      <c r="K1161" s="3" t="s">
        <v>1165</v>
      </c>
      <c r="L1161" s="4" t="s">
        <v>1638</v>
      </c>
      <c r="M1161" s="16"/>
      <c r="N1161" s="14">
        <v>-4.2792635240000001</v>
      </c>
      <c r="O1161" s="14">
        <v>14.227266223000001</v>
      </c>
      <c r="P1161" s="24"/>
    </row>
    <row r="1162" spans="1:16" x14ac:dyDescent="0.25">
      <c r="A1162" s="3" t="s">
        <v>1274</v>
      </c>
      <c r="B1162" s="7" t="s">
        <v>613</v>
      </c>
      <c r="C1162" s="3" t="s">
        <v>557</v>
      </c>
      <c r="D1162" s="2" t="s">
        <v>1255</v>
      </c>
      <c r="E1162" s="3" t="s">
        <v>1275</v>
      </c>
      <c r="F1162" s="3" t="str">
        <f>Table2[[#This Row],[PCode]]</f>
        <v>ML05R04C015</v>
      </c>
      <c r="G1162" s="3" t="s">
        <v>0</v>
      </c>
      <c r="H1162" s="5">
        <v>34627</v>
      </c>
      <c r="I1162" s="4">
        <v>38</v>
      </c>
      <c r="J1162" s="4">
        <v>0</v>
      </c>
      <c r="K1162" s="3" t="s">
        <v>1165</v>
      </c>
      <c r="L1162" s="4" t="s">
        <v>1638</v>
      </c>
      <c r="M1162" s="16"/>
      <c r="N1162" s="14">
        <v>-4.3155555239999996</v>
      </c>
      <c r="O1162" s="14">
        <v>13.935832973</v>
      </c>
      <c r="P1162" s="24"/>
    </row>
    <row r="1163" spans="1:16" x14ac:dyDescent="0.25">
      <c r="A1163" s="3" t="s">
        <v>2582</v>
      </c>
      <c r="B1163" s="7" t="s">
        <v>2381</v>
      </c>
      <c r="C1163" s="3" t="s">
        <v>2550</v>
      </c>
      <c r="D1163" s="12" t="s">
        <v>2551</v>
      </c>
      <c r="E1163" s="3" t="s">
        <v>777</v>
      </c>
      <c r="F1163" s="3" t="str">
        <f>Table2[[#This Row],[PCode]]</f>
        <v>ML04R07C027</v>
      </c>
      <c r="G1163" s="3" t="s">
        <v>0</v>
      </c>
      <c r="H1163" s="5">
        <v>35947</v>
      </c>
      <c r="I1163" s="4">
        <v>11</v>
      </c>
      <c r="J1163" s="4">
        <v>1</v>
      </c>
      <c r="K1163" s="3" t="s">
        <v>1162</v>
      </c>
      <c r="L1163" s="4" t="s">
        <v>1638</v>
      </c>
      <c r="M1163" s="16"/>
      <c r="N1163" s="4">
        <v>-4.9801678989999996</v>
      </c>
      <c r="O1163" s="4">
        <v>13.598535097999999</v>
      </c>
      <c r="P1163" s="24"/>
    </row>
    <row r="1164" spans="1:16" x14ac:dyDescent="0.25">
      <c r="A1164" s="3" t="s">
        <v>1967</v>
      </c>
      <c r="B1164" s="7" t="s">
        <v>1881</v>
      </c>
      <c r="C1164" s="3" t="s">
        <v>1932</v>
      </c>
      <c r="D1164" s="12" t="s">
        <v>1933</v>
      </c>
      <c r="E1164" s="3" t="s">
        <v>1968</v>
      </c>
      <c r="F1164" s="3" t="str">
        <f>Table2[[#This Row],[PCode]]</f>
        <v>ML01R02C030</v>
      </c>
      <c r="G1164" s="3" t="s">
        <v>0</v>
      </c>
      <c r="H1164" s="5">
        <v>37956</v>
      </c>
      <c r="I1164" s="4">
        <v>2</v>
      </c>
      <c r="J1164" s="4">
        <v>156</v>
      </c>
      <c r="K1164" s="3" t="s">
        <v>1162</v>
      </c>
      <c r="L1164" s="4" t="s">
        <v>1638</v>
      </c>
      <c r="M1164" s="16"/>
      <c r="N1164" s="14">
        <v>-10.090147676999999</v>
      </c>
      <c r="O1164" s="14">
        <v>14.4455405025</v>
      </c>
      <c r="P1164" s="24"/>
    </row>
    <row r="1165" spans="1:16" x14ac:dyDescent="0.25">
      <c r="A1165" s="3" t="s">
        <v>2092</v>
      </c>
      <c r="B1165" s="7" t="s">
        <v>1881</v>
      </c>
      <c r="C1165" s="3" t="s">
        <v>2065</v>
      </c>
      <c r="D1165" s="12" t="s">
        <v>2066</v>
      </c>
      <c r="E1165" s="3" t="s">
        <v>2093</v>
      </c>
      <c r="F1165" s="3" t="str">
        <f>Table2[[#This Row],[PCode]]</f>
        <v>ML01R06C021</v>
      </c>
      <c r="G1165" s="3" t="s">
        <v>0</v>
      </c>
      <c r="H1165" s="5">
        <v>35796</v>
      </c>
      <c r="I1165" s="4">
        <v>4</v>
      </c>
      <c r="J1165" s="4">
        <v>52</v>
      </c>
      <c r="K1165" s="3" t="s">
        <v>1162</v>
      </c>
      <c r="L1165" s="4" t="s">
        <v>1638</v>
      </c>
      <c r="M1165" s="16"/>
      <c r="N1165" s="14">
        <v>-9.2291670280000009</v>
      </c>
      <c r="O1165" s="14">
        <v>15.264721849000001</v>
      </c>
      <c r="P1165" s="24"/>
    </row>
    <row r="1166" spans="1:16" x14ac:dyDescent="0.25">
      <c r="A1166" s="3" t="s">
        <v>2017</v>
      </c>
      <c r="B1166" s="7" t="s">
        <v>1881</v>
      </c>
      <c r="C1166" s="3" t="s">
        <v>205</v>
      </c>
      <c r="D1166" s="12" t="s">
        <v>1997</v>
      </c>
      <c r="E1166" s="3" t="s">
        <v>214</v>
      </c>
      <c r="F1166" s="3" t="str">
        <f>Table2[[#This Row],[PCode]]</f>
        <v>ML01R04C019</v>
      </c>
      <c r="G1166" s="3" t="s">
        <v>0</v>
      </c>
      <c r="H1166" s="5">
        <v>39479</v>
      </c>
      <c r="I1166" s="4">
        <v>3</v>
      </c>
      <c r="J1166" s="4">
        <v>15</v>
      </c>
      <c r="K1166" s="3" t="s">
        <v>1162</v>
      </c>
      <c r="L1166" s="4" t="s">
        <v>1638</v>
      </c>
      <c r="M1166" s="16"/>
      <c r="N1166" s="14">
        <v>-11.2017357802</v>
      </c>
      <c r="O1166" s="14">
        <v>13.0015600971</v>
      </c>
      <c r="P1166" s="24"/>
    </row>
    <row r="1167" spans="1:16" x14ac:dyDescent="0.25">
      <c r="A1167" s="3" t="s">
        <v>1830</v>
      </c>
      <c r="B1167" s="7" t="s">
        <v>1756</v>
      </c>
      <c r="C1167" s="12" t="s">
        <v>1812</v>
      </c>
      <c r="D1167" s="12" t="s">
        <v>1813</v>
      </c>
      <c r="E1167" s="3" t="s">
        <v>97</v>
      </c>
      <c r="F1167" s="3" t="str">
        <f>Table2[[#This Row],[PCode]]</f>
        <v>ML07R03C015</v>
      </c>
      <c r="G1167" s="3" t="s">
        <v>0</v>
      </c>
      <c r="H1167" s="5">
        <v>36526</v>
      </c>
      <c r="I1167" s="4">
        <v>16</v>
      </c>
      <c r="J1167" s="4">
        <v>140</v>
      </c>
      <c r="K1167" s="3" t="s">
        <v>1162</v>
      </c>
      <c r="L1167" s="4" t="s">
        <v>1638</v>
      </c>
      <c r="M1167" s="16"/>
      <c r="N1167" s="14">
        <v>1.6089999938356601E-2</v>
      </c>
      <c r="O1167" s="14">
        <v>18.4708999998</v>
      </c>
      <c r="P1167" s="24"/>
    </row>
    <row r="1168" spans="1:16" x14ac:dyDescent="0.25">
      <c r="A1168" s="3" t="s">
        <v>1844</v>
      </c>
      <c r="B1168" s="7" t="s">
        <v>1756</v>
      </c>
      <c r="C1168" s="12" t="s">
        <v>1836</v>
      </c>
      <c r="D1168" s="12" t="s">
        <v>1837</v>
      </c>
      <c r="E1168" s="3" t="s">
        <v>131</v>
      </c>
      <c r="F1168" s="3" t="str">
        <f>Table2[[#This Row],[PCode]]</f>
        <v>ML07R04C006</v>
      </c>
      <c r="G1168" s="3" t="s">
        <v>0</v>
      </c>
      <c r="H1168" s="5">
        <v>37601</v>
      </c>
      <c r="I1168" s="4">
        <v>12</v>
      </c>
      <c r="J1168" s="4">
        <v>85</v>
      </c>
      <c r="K1168" s="3" t="s">
        <v>1165</v>
      </c>
      <c r="L1168" s="4" t="s">
        <v>1638</v>
      </c>
      <c r="M1168" s="16"/>
      <c r="N1168" s="14">
        <v>1.6296999995885799</v>
      </c>
      <c r="O1168" s="14">
        <v>15.5997000002</v>
      </c>
      <c r="P1168" s="24"/>
    </row>
    <row r="1169" spans="1:16" x14ac:dyDescent="0.25">
      <c r="A1169" s="3" t="s">
        <v>1831</v>
      </c>
      <c r="B1169" s="7" t="s">
        <v>1756</v>
      </c>
      <c r="C1169" s="12" t="s">
        <v>1812</v>
      </c>
      <c r="D1169" s="12" t="s">
        <v>1813</v>
      </c>
      <c r="E1169" s="3" t="s">
        <v>91</v>
      </c>
      <c r="F1169" s="3" t="str">
        <f>Table2[[#This Row],[PCode]]</f>
        <v>ML07R03C016</v>
      </c>
      <c r="G1169" s="3" t="s">
        <v>0</v>
      </c>
      <c r="H1169" s="5">
        <v>36234</v>
      </c>
      <c r="I1169" s="4">
        <v>4</v>
      </c>
      <c r="J1169" s="4">
        <v>140</v>
      </c>
      <c r="K1169" s="3" t="s">
        <v>1162</v>
      </c>
      <c r="L1169" s="4" t="s">
        <v>1638</v>
      </c>
      <c r="M1169" s="16"/>
      <c r="N1169" s="14">
        <v>-0.25861114499999999</v>
      </c>
      <c r="O1169" s="14">
        <v>16.714721726000001</v>
      </c>
      <c r="P1169" s="24"/>
    </row>
    <row r="1170" spans="1:16" x14ac:dyDescent="0.25">
      <c r="A1170" s="3" t="s">
        <v>1781</v>
      </c>
      <c r="B1170" s="7" t="s">
        <v>1756</v>
      </c>
      <c r="C1170" s="12" t="s">
        <v>1756</v>
      </c>
      <c r="D1170" s="12" t="s">
        <v>1760</v>
      </c>
      <c r="E1170" s="3" t="s">
        <v>110</v>
      </c>
      <c r="F1170" s="3" t="str">
        <f>Table2[[#This Row],[PCode]]</f>
        <v>ML07R01C019</v>
      </c>
      <c r="G1170" s="3" t="s">
        <v>0</v>
      </c>
      <c r="H1170" s="5">
        <v>36535</v>
      </c>
      <c r="I1170" s="4">
        <v>5</v>
      </c>
      <c r="J1170" s="4">
        <v>25</v>
      </c>
      <c r="K1170" s="3" t="s">
        <v>1162</v>
      </c>
      <c r="L1170" s="4" t="s">
        <v>1638</v>
      </c>
      <c r="M1170" s="16"/>
      <c r="N1170" s="14">
        <v>7.1708016040698402E-2</v>
      </c>
      <c r="O1170" s="14">
        <v>16.1517059709</v>
      </c>
      <c r="P1170" s="24"/>
    </row>
    <row r="1171" spans="1:16" x14ac:dyDescent="0.25">
      <c r="A1171" s="3" t="s">
        <v>1296</v>
      </c>
      <c r="B1171" s="7" t="s">
        <v>613</v>
      </c>
      <c r="C1171" s="3" t="s">
        <v>574</v>
      </c>
      <c r="D1171" s="2" t="s">
        <v>1279</v>
      </c>
      <c r="E1171" s="3" t="s">
        <v>588</v>
      </c>
      <c r="F1171" s="3" t="str">
        <f>Table2[[#This Row],[PCode]]</f>
        <v>ML05R05C015</v>
      </c>
      <c r="G1171" s="3" t="s">
        <v>0</v>
      </c>
      <c r="H1171" s="5">
        <v>37622</v>
      </c>
      <c r="I1171" s="4">
        <v>5</v>
      </c>
      <c r="J1171" s="4">
        <v>165</v>
      </c>
      <c r="K1171" s="3" t="s">
        <v>1162</v>
      </c>
      <c r="L1171" s="4" t="s">
        <v>1638</v>
      </c>
      <c r="M1171" s="16"/>
      <c r="N1171" s="14">
        <v>-3.39533000022</v>
      </c>
      <c r="O1171" s="14">
        <v>15.5333599996</v>
      </c>
      <c r="P1171" s="24"/>
    </row>
    <row r="1172" spans="1:16" x14ac:dyDescent="0.25">
      <c r="A1172" s="3" t="s">
        <v>1928</v>
      </c>
      <c r="B1172" s="7" t="s">
        <v>1881</v>
      </c>
      <c r="C1172" s="3" t="s">
        <v>1881</v>
      </c>
      <c r="D1172" s="12" t="s">
        <v>1885</v>
      </c>
      <c r="E1172" s="3" t="s">
        <v>203</v>
      </c>
      <c r="F1172" s="3" t="str">
        <f>Table2[[#This Row],[PCode]]</f>
        <v>ML01R01C040</v>
      </c>
      <c r="G1172" s="3" t="s">
        <v>0</v>
      </c>
      <c r="H1172" s="5">
        <v>35796</v>
      </c>
      <c r="I1172" s="4">
        <v>7</v>
      </c>
      <c r="J1172" s="4">
        <v>92</v>
      </c>
      <c r="K1172" s="3" t="s">
        <v>1165</v>
      </c>
      <c r="L1172" s="4" t="s">
        <v>1638</v>
      </c>
      <c r="M1172" s="16"/>
      <c r="N1172" s="14">
        <v>-12.189436531</v>
      </c>
      <c r="O1172" s="14">
        <v>14.754325599</v>
      </c>
      <c r="P1172" s="24"/>
    </row>
    <row r="1173" spans="1:16" x14ac:dyDescent="0.25">
      <c r="A1173" s="3" t="s">
        <v>1277</v>
      </c>
      <c r="B1173" s="7" t="s">
        <v>613</v>
      </c>
      <c r="C1173" s="3" t="s">
        <v>557</v>
      </c>
      <c r="D1173" s="2" t="s">
        <v>1255</v>
      </c>
      <c r="E1173" s="3" t="s">
        <v>573</v>
      </c>
      <c r="F1173" s="3" t="str">
        <f>Table2[[#This Row],[PCode]]</f>
        <v>ML05R04C017</v>
      </c>
      <c r="G1173" s="3" t="s">
        <v>0</v>
      </c>
      <c r="H1173" s="5">
        <v>34645</v>
      </c>
      <c r="I1173" s="4">
        <v>16</v>
      </c>
      <c r="J1173" s="4">
        <v>1</v>
      </c>
      <c r="K1173" s="3" t="s">
        <v>1165</v>
      </c>
      <c r="L1173" s="4" t="s">
        <v>1638</v>
      </c>
      <c r="M1173" s="16"/>
      <c r="N1173" s="14">
        <v>-4.3989005240000001</v>
      </c>
      <c r="O1173" s="14">
        <v>13.966351223</v>
      </c>
      <c r="P1173" s="24"/>
    </row>
    <row r="1174" spans="1:16" x14ac:dyDescent="0.25">
      <c r="A1174" s="3" t="s">
        <v>1845</v>
      </c>
      <c r="B1174" s="7" t="s">
        <v>1756</v>
      </c>
      <c r="C1174" s="12" t="s">
        <v>1836</v>
      </c>
      <c r="D1174" s="12" t="s">
        <v>1837</v>
      </c>
      <c r="E1174" s="3" t="s">
        <v>132</v>
      </c>
      <c r="F1174" s="3" t="str">
        <f>Table2[[#This Row],[PCode]]</f>
        <v>ML07R04C007</v>
      </c>
      <c r="G1174" s="3" t="s">
        <v>0</v>
      </c>
      <c r="H1174" s="5">
        <v>38004</v>
      </c>
      <c r="I1174" s="4">
        <v>10</v>
      </c>
      <c r="J1174" s="4">
        <v>160</v>
      </c>
      <c r="K1174" s="3" t="s">
        <v>1162</v>
      </c>
      <c r="L1174" s="4" t="s">
        <v>1638</v>
      </c>
      <c r="M1174" s="16"/>
      <c r="N1174" s="14">
        <v>3.1442699998511898</v>
      </c>
      <c r="O1174" s="14">
        <v>15.600009999699999</v>
      </c>
      <c r="P1174" s="24"/>
    </row>
    <row r="1175" spans="1:16" x14ac:dyDescent="0.25">
      <c r="A1175" s="3" t="s">
        <v>1594</v>
      </c>
      <c r="B1175" s="7" t="s">
        <v>1370</v>
      </c>
      <c r="C1175" s="3" t="s">
        <v>1585</v>
      </c>
      <c r="D1175" s="12" t="s">
        <v>1586</v>
      </c>
      <c r="E1175" s="3" t="s">
        <v>965</v>
      </c>
      <c r="F1175" s="3" t="str">
        <f>Table2[[#This Row],[PCode]]</f>
        <v>ML03R07C006</v>
      </c>
      <c r="G1175" s="3" t="s">
        <v>0</v>
      </c>
      <c r="H1175" s="5">
        <v>35854</v>
      </c>
      <c r="I1175" s="4">
        <v>11</v>
      </c>
      <c r="J1175" s="4">
        <v>40</v>
      </c>
      <c r="K1175" s="3" t="s">
        <v>1162</v>
      </c>
      <c r="L1175" s="4" t="s">
        <v>1638</v>
      </c>
      <c r="M1175" s="16"/>
      <c r="N1175" s="14">
        <v>-8.3320000000000007</v>
      </c>
      <c r="O1175" s="14">
        <v>11.47</v>
      </c>
      <c r="P1175" s="24"/>
    </row>
    <row r="1176" spans="1:16" x14ac:dyDescent="0.25">
      <c r="A1176" s="3" t="s">
        <v>1872</v>
      </c>
      <c r="B1176" s="7" t="s">
        <v>1851</v>
      </c>
      <c r="C1176" s="3" t="s">
        <v>1867</v>
      </c>
      <c r="D1176" s="12" t="s">
        <v>1868</v>
      </c>
      <c r="E1176" s="3" t="s">
        <v>342</v>
      </c>
      <c r="F1176" s="3" t="str">
        <f>Table2[[#This Row],[PCode]]</f>
        <v>ML09R03C002</v>
      </c>
      <c r="G1176" s="3" t="s">
        <v>0</v>
      </c>
      <c r="H1176" s="5">
        <v>36892</v>
      </c>
      <c r="I1176" s="4">
        <v>19</v>
      </c>
      <c r="J1176" s="4">
        <v>1</v>
      </c>
      <c r="K1176" s="3" t="s">
        <v>1165</v>
      </c>
      <c r="L1176" s="4" t="s">
        <v>1638</v>
      </c>
      <c r="M1176" s="16"/>
      <c r="N1176" s="14">
        <v>0.93099998108564697</v>
      </c>
      <c r="O1176" s="14">
        <v>19.718799978300002</v>
      </c>
      <c r="P1176" s="24"/>
    </row>
    <row r="1177" spans="1:16" x14ac:dyDescent="0.25">
      <c r="A1177" s="3" t="s">
        <v>2122</v>
      </c>
      <c r="B1177" s="7" t="s">
        <v>1881</v>
      </c>
      <c r="C1177" s="3" t="s">
        <v>2097</v>
      </c>
      <c r="D1177" s="12" t="s">
        <v>2098</v>
      </c>
      <c r="E1177" s="3" t="s">
        <v>2123</v>
      </c>
      <c r="F1177" s="3" t="str">
        <f>Table2[[#This Row],[PCode]]</f>
        <v>ML01R07C022</v>
      </c>
      <c r="G1177" s="3" t="s">
        <v>0</v>
      </c>
      <c r="H1177" s="5">
        <v>40210</v>
      </c>
      <c r="I1177" s="4">
        <v>5</v>
      </c>
      <c r="J1177" s="4">
        <v>9</v>
      </c>
      <c r="K1177" s="3" t="s">
        <v>1165</v>
      </c>
      <c r="L1177" s="4" t="s">
        <v>1638</v>
      </c>
      <c r="M1177" s="16"/>
      <c r="N1177" s="14">
        <v>-10.475555405</v>
      </c>
      <c r="O1177" s="14">
        <v>15.037777848999999</v>
      </c>
      <c r="P1177" s="24"/>
    </row>
    <row r="1178" spans="1:16" x14ac:dyDescent="0.25">
      <c r="A1178" s="3" t="s">
        <v>1805</v>
      </c>
      <c r="B1178" s="7" t="s">
        <v>1756</v>
      </c>
      <c r="C1178" s="12" t="s">
        <v>1788</v>
      </c>
      <c r="D1178" s="12" t="s">
        <v>1789</v>
      </c>
      <c r="E1178" s="3" t="s">
        <v>1806</v>
      </c>
      <c r="F1178" s="3" t="str">
        <f>Table2[[#This Row],[PCode]]</f>
        <v>ML07R02C012</v>
      </c>
      <c r="G1178" s="3" t="s">
        <v>0</v>
      </c>
      <c r="H1178" s="5">
        <v>37622</v>
      </c>
      <c r="I1178" s="4">
        <v>14</v>
      </c>
      <c r="J1178" s="4">
        <v>200</v>
      </c>
      <c r="K1178" s="3" t="s">
        <v>1162</v>
      </c>
      <c r="L1178" s="4" t="s">
        <v>1638</v>
      </c>
      <c r="M1178" s="16"/>
      <c r="N1178" s="14">
        <v>1.5180521070000701</v>
      </c>
      <c r="O1178" s="14">
        <v>16.524974370999999</v>
      </c>
      <c r="P1178" s="24"/>
    </row>
    <row r="1179" spans="1:16" x14ac:dyDescent="0.25">
      <c r="A1179" s="3" t="s">
        <v>2474</v>
      </c>
      <c r="B1179" s="7" t="s">
        <v>2381</v>
      </c>
      <c r="C1179" s="3" t="s">
        <v>2448</v>
      </c>
      <c r="D1179" s="12" t="s">
        <v>2449</v>
      </c>
      <c r="E1179" s="3" t="s">
        <v>2475</v>
      </c>
      <c r="F1179" s="3" t="str">
        <f>Table2[[#This Row],[PCode]]</f>
        <v>ML04R03C023</v>
      </c>
      <c r="G1179" s="3" t="s">
        <v>0</v>
      </c>
      <c r="H1179" s="5">
        <v>36982</v>
      </c>
      <c r="I1179" s="4">
        <v>7</v>
      </c>
      <c r="J1179" s="4">
        <v>85</v>
      </c>
      <c r="K1179" s="3" t="s">
        <v>1162</v>
      </c>
      <c r="L1179" s="4" t="s">
        <v>1638</v>
      </c>
      <c r="M1179" s="16"/>
      <c r="N1179" s="14">
        <v>-5.3247222222800001</v>
      </c>
      <c r="O1179" s="14">
        <v>13.2352777783</v>
      </c>
      <c r="P1179" s="24"/>
    </row>
    <row r="1180" spans="1:16" x14ac:dyDescent="0.25">
      <c r="A1180" s="3" t="s">
        <v>1846</v>
      </c>
      <c r="B1180" s="7" t="s">
        <v>1756</v>
      </c>
      <c r="C1180" s="12" t="s">
        <v>1836</v>
      </c>
      <c r="D1180" s="12" t="s">
        <v>1837</v>
      </c>
      <c r="E1180" s="3" t="s">
        <v>127</v>
      </c>
      <c r="F1180" s="3" t="str">
        <f>Table2[[#This Row],[PCode]]</f>
        <v>ML07R04C008</v>
      </c>
      <c r="G1180" s="3" t="s">
        <v>0</v>
      </c>
      <c r="H1180" s="5">
        <v>39814</v>
      </c>
      <c r="I1180" s="4">
        <v>7</v>
      </c>
      <c r="J1180" s="4">
        <v>200</v>
      </c>
      <c r="K1180" s="3" t="s">
        <v>1165</v>
      </c>
      <c r="L1180" s="4" t="s">
        <v>1638</v>
      </c>
      <c r="M1180" s="16"/>
      <c r="N1180" s="14">
        <v>3.62138000027897</v>
      </c>
      <c r="O1180" s="14">
        <v>16.284109999999998</v>
      </c>
      <c r="P1180" s="24"/>
    </row>
    <row r="1181" spans="1:16" x14ac:dyDescent="0.25">
      <c r="A1181" s="3" t="s">
        <v>2154</v>
      </c>
      <c r="B1181" s="7" t="s">
        <v>2130</v>
      </c>
      <c r="C1181" s="3" t="s">
        <v>2130</v>
      </c>
      <c r="D1181" s="12" t="s">
        <v>2135</v>
      </c>
      <c r="E1181" s="3" t="s">
        <v>2155</v>
      </c>
      <c r="F1181" s="3" t="str">
        <f>Table2[[#This Row],[PCode]]</f>
        <v>ML02R01C015</v>
      </c>
      <c r="G1181" s="3" t="s">
        <v>0</v>
      </c>
      <c r="H1181" s="5">
        <v>35156</v>
      </c>
      <c r="I1181" s="4">
        <v>17</v>
      </c>
      <c r="J1181" s="4">
        <v>160</v>
      </c>
      <c r="K1181" s="3" t="s">
        <v>1162</v>
      </c>
      <c r="L1181" s="4" t="s">
        <v>1638</v>
      </c>
      <c r="M1181" s="16"/>
      <c r="N1181" s="14">
        <v>-6.8578200004300003</v>
      </c>
      <c r="O1181" s="14">
        <v>13.547219999799999</v>
      </c>
      <c r="P1181" s="24"/>
    </row>
    <row r="1182" spans="1:16" x14ac:dyDescent="0.25">
      <c r="A1182" s="3" t="s">
        <v>2442</v>
      </c>
      <c r="B1182" s="7" t="s">
        <v>2381</v>
      </c>
      <c r="C1182" s="3" t="s">
        <v>2421</v>
      </c>
      <c r="D1182" s="12" t="s">
        <v>2422</v>
      </c>
      <c r="E1182" s="3" t="s">
        <v>2155</v>
      </c>
      <c r="F1182" s="3" t="str">
        <f>Table2[[#This Row],[PCode]]</f>
        <v>ML04R02C018</v>
      </c>
      <c r="G1182" s="3" t="s">
        <v>0</v>
      </c>
      <c r="H1182" s="5">
        <v>35374</v>
      </c>
      <c r="I1182" s="4">
        <v>8</v>
      </c>
      <c r="J1182" s="4">
        <v>30</v>
      </c>
      <c r="K1182" s="3" t="s">
        <v>1162</v>
      </c>
      <c r="L1182" s="4" t="s">
        <v>1638</v>
      </c>
      <c r="M1182" s="16"/>
      <c r="N1182" s="14">
        <v>-6.833588776</v>
      </c>
      <c r="O1182" s="14">
        <v>13.334677222</v>
      </c>
      <c r="P1182" s="24"/>
    </row>
    <row r="1183" spans="1:16" x14ac:dyDescent="0.25">
      <c r="A1183" s="3" t="s">
        <v>2124</v>
      </c>
      <c r="B1183" s="7" t="s">
        <v>1881</v>
      </c>
      <c r="C1183" s="3" t="s">
        <v>2097</v>
      </c>
      <c r="D1183" s="12" t="s">
        <v>2098</v>
      </c>
      <c r="E1183" s="3" t="s">
        <v>329</v>
      </c>
      <c r="F1183" s="3" t="str">
        <f>Table2[[#This Row],[PCode]]</f>
        <v>ML01R07C023</v>
      </c>
      <c r="G1183" s="3" t="s">
        <v>0</v>
      </c>
      <c r="H1183" s="5">
        <v>35004</v>
      </c>
      <c r="I1183" s="4">
        <v>6</v>
      </c>
      <c r="J1183" s="4">
        <v>25</v>
      </c>
      <c r="K1183" s="3" t="s">
        <v>1165</v>
      </c>
      <c r="L1183" s="4" t="s">
        <v>1638</v>
      </c>
      <c r="M1183" s="16"/>
      <c r="N1183" s="14">
        <v>-10.8389260299</v>
      </c>
      <c r="O1183" s="14">
        <v>15.070126848999999</v>
      </c>
      <c r="P1183" s="24"/>
    </row>
    <row r="1184" spans="1:16" x14ac:dyDescent="0.25">
      <c r="A1184" s="3" t="s">
        <v>2062</v>
      </c>
      <c r="B1184" s="7" t="s">
        <v>1881</v>
      </c>
      <c r="C1184" s="3" t="s">
        <v>1339</v>
      </c>
      <c r="D1184" s="12" t="s">
        <v>2019</v>
      </c>
      <c r="E1184" s="3" t="s">
        <v>268</v>
      </c>
      <c r="F1184" s="3" t="str">
        <f>Table2[[#This Row],[PCode]]</f>
        <v>ML01R05C038</v>
      </c>
      <c r="G1184" s="3" t="s">
        <v>0</v>
      </c>
      <c r="H1184" s="5">
        <v>39600</v>
      </c>
      <c r="I1184" s="4">
        <v>10</v>
      </c>
      <c r="J1184" s="4">
        <v>45</v>
      </c>
      <c r="K1184" s="3" t="s">
        <v>1162</v>
      </c>
      <c r="L1184" s="4" t="s">
        <v>1638</v>
      </c>
      <c r="M1184" s="16"/>
      <c r="N1184" s="14">
        <v>-9.872634154</v>
      </c>
      <c r="O1184" s="14">
        <v>12.969618597</v>
      </c>
      <c r="P1184" s="24"/>
    </row>
    <row r="1185" spans="1:16" x14ac:dyDescent="0.25">
      <c r="A1185" s="3" t="s">
        <v>1782</v>
      </c>
      <c r="B1185" s="7" t="s">
        <v>1756</v>
      </c>
      <c r="C1185" s="12" t="s">
        <v>1756</v>
      </c>
      <c r="D1185" s="12" t="s">
        <v>1760</v>
      </c>
      <c r="E1185" s="3" t="s">
        <v>101</v>
      </c>
      <c r="F1185" s="3" t="str">
        <f>Table2[[#This Row],[PCode]]</f>
        <v>ML07R01C020</v>
      </c>
      <c r="G1185" s="3" t="s">
        <v>0</v>
      </c>
      <c r="H1185" s="5">
        <v>37827</v>
      </c>
      <c r="I1185" s="4">
        <v>5</v>
      </c>
      <c r="J1185" s="4">
        <v>140</v>
      </c>
      <c r="K1185" s="3" t="s">
        <v>1162</v>
      </c>
      <c r="L1185" s="4" t="s">
        <v>1638</v>
      </c>
      <c r="M1185" s="16"/>
      <c r="N1185" s="14">
        <v>1.4661399997156801</v>
      </c>
      <c r="O1185" s="14">
        <v>17.454760000099999</v>
      </c>
      <c r="P1185" s="24"/>
    </row>
    <row r="1186" spans="1:16" x14ac:dyDescent="0.25">
      <c r="A1186" s="3" t="s">
        <v>2303</v>
      </c>
      <c r="B1186" s="7" t="s">
        <v>2130</v>
      </c>
      <c r="C1186" s="3" t="s">
        <v>2131</v>
      </c>
      <c r="D1186" s="12" t="s">
        <v>2251</v>
      </c>
      <c r="E1186" s="3" t="s">
        <v>446</v>
      </c>
      <c r="F1186" s="3" t="str">
        <f>Table2[[#This Row],[PCode]]</f>
        <v>ML02R06C042</v>
      </c>
      <c r="G1186" s="3" t="s">
        <v>0</v>
      </c>
      <c r="H1186" s="5">
        <v>35796</v>
      </c>
      <c r="I1186" s="4">
        <v>8</v>
      </c>
      <c r="J1186" s="4">
        <v>63</v>
      </c>
      <c r="K1186" s="3" t="s">
        <v>1162</v>
      </c>
      <c r="L1186" s="4" t="s">
        <v>1638</v>
      </c>
      <c r="M1186" s="16"/>
      <c r="N1186" s="14">
        <v>-7.51349000018</v>
      </c>
      <c r="O1186" s="14">
        <v>12.677350000200001</v>
      </c>
      <c r="P1186" s="24"/>
    </row>
    <row r="1187" spans="1:16" x14ac:dyDescent="0.25">
      <c r="A1187" s="3" t="s">
        <v>1297</v>
      </c>
      <c r="B1187" s="7" t="s">
        <v>613</v>
      </c>
      <c r="C1187" s="3" t="s">
        <v>574</v>
      </c>
      <c r="D1187" s="2" t="s">
        <v>1279</v>
      </c>
      <c r="E1187" s="3" t="s">
        <v>589</v>
      </c>
      <c r="F1187" s="3" t="str">
        <f>Table2[[#This Row],[PCode]]</f>
        <v>ML05R05C016</v>
      </c>
      <c r="G1187" s="3" t="s">
        <v>0</v>
      </c>
      <c r="H1187" s="5">
        <v>38316</v>
      </c>
      <c r="I1187" s="4">
        <v>19</v>
      </c>
      <c r="J1187" s="4">
        <v>90</v>
      </c>
      <c r="K1187" s="3" t="s">
        <v>1162</v>
      </c>
      <c r="L1187" s="4" t="s">
        <v>1638</v>
      </c>
      <c r="M1187" s="16"/>
      <c r="N1187" s="14">
        <v>-2.72525000014</v>
      </c>
      <c r="O1187" s="14">
        <v>14.9929100004</v>
      </c>
      <c r="P1187" s="24"/>
    </row>
    <row r="1188" spans="1:16" x14ac:dyDescent="0.25">
      <c r="A1188" s="3" t="s">
        <v>1832</v>
      </c>
      <c r="B1188" s="7" t="s">
        <v>1756</v>
      </c>
      <c r="C1188" s="12" t="s">
        <v>1812</v>
      </c>
      <c r="D1188" s="12" t="s">
        <v>1813</v>
      </c>
      <c r="E1188" s="3" t="s">
        <v>96</v>
      </c>
      <c r="F1188" s="3" t="str">
        <f>Table2[[#This Row],[PCode]]</f>
        <v>ML07R03C017</v>
      </c>
      <c r="G1188" s="3" t="s">
        <v>0</v>
      </c>
      <c r="H1188" s="5">
        <v>36526</v>
      </c>
      <c r="I1188" s="4">
        <v>20</v>
      </c>
      <c r="J1188" s="4">
        <v>95</v>
      </c>
      <c r="K1188" s="3" t="s">
        <v>1162</v>
      </c>
      <c r="L1188" s="4" t="s">
        <v>1638</v>
      </c>
      <c r="M1188" s="16"/>
      <c r="N1188" s="14">
        <v>5.6602480000037703E-2</v>
      </c>
      <c r="O1188" s="14">
        <v>17.453404351</v>
      </c>
      <c r="P1188" s="24"/>
    </row>
    <row r="1189" spans="1:16" x14ac:dyDescent="0.25">
      <c r="A1189" s="3" t="s">
        <v>1807</v>
      </c>
      <c r="B1189" s="7" t="s">
        <v>1756</v>
      </c>
      <c r="C1189" s="12" t="s">
        <v>1788</v>
      </c>
      <c r="D1189" s="12" t="s">
        <v>1789</v>
      </c>
      <c r="E1189" s="3" t="s">
        <v>77</v>
      </c>
      <c r="F1189" s="3" t="str">
        <f>Table2[[#This Row],[PCode]]</f>
        <v>ML07R02C013</v>
      </c>
      <c r="G1189" s="3" t="s">
        <v>0</v>
      </c>
      <c r="H1189" s="5">
        <v>37438</v>
      </c>
      <c r="I1189" s="4">
        <v>10</v>
      </c>
      <c r="J1189" s="4">
        <v>50</v>
      </c>
      <c r="K1189" s="3" t="s">
        <v>1162</v>
      </c>
      <c r="L1189" s="4" t="s">
        <v>1638</v>
      </c>
      <c r="M1189" s="16"/>
      <c r="N1189" s="14">
        <v>0.71076173100004703</v>
      </c>
      <c r="O1189" s="14">
        <v>15.469904849000001</v>
      </c>
      <c r="P1189" s="24"/>
    </row>
    <row r="1190" spans="1:16" x14ac:dyDescent="0.25">
      <c r="A1190" s="3" t="s">
        <v>1661</v>
      </c>
      <c r="B1190" s="7" t="s">
        <v>1640</v>
      </c>
      <c r="C1190" s="3" t="s">
        <v>1640</v>
      </c>
      <c r="D1190" s="12" t="s">
        <v>1644</v>
      </c>
      <c r="E1190" s="3" t="s">
        <v>1137</v>
      </c>
      <c r="F1190" s="3" t="str">
        <f>Table2[[#This Row],[PCode]]</f>
        <v>ML06R01C015</v>
      </c>
      <c r="G1190" s="3" t="s">
        <v>0</v>
      </c>
      <c r="H1190" s="5">
        <v>37438</v>
      </c>
      <c r="I1190" s="4">
        <v>7</v>
      </c>
      <c r="J1190" s="4">
        <v>47</v>
      </c>
      <c r="K1190" s="3" t="s">
        <v>1162</v>
      </c>
      <c r="L1190" s="4" t="s">
        <v>1638</v>
      </c>
      <c r="M1190" s="16"/>
      <c r="N1190" s="14">
        <v>-1.6741900000800001</v>
      </c>
      <c r="O1190" s="14">
        <v>17.7019399996</v>
      </c>
      <c r="P1190" s="24"/>
    </row>
    <row r="1191" spans="1:16" x14ac:dyDescent="0.25">
      <c r="A1191" s="3"/>
      <c r="B1191" s="7" t="s">
        <v>613</v>
      </c>
      <c r="C1191" s="3" t="s">
        <v>651</v>
      </c>
      <c r="D1191" s="2" t="s">
        <v>1357</v>
      </c>
      <c r="E1191" s="3" t="s">
        <v>654</v>
      </c>
      <c r="F1191" s="3">
        <f>Table2[[#This Row],[PCode]]</f>
        <v>0</v>
      </c>
      <c r="G1191" s="3" t="s">
        <v>0</v>
      </c>
      <c r="H1191" s="5"/>
      <c r="I1191" s="4"/>
      <c r="J1191" s="4"/>
      <c r="K1191" s="3"/>
      <c r="L1191" s="4" t="s">
        <v>1637</v>
      </c>
      <c r="M1191" s="19" t="s">
        <v>2720</v>
      </c>
      <c r="N1191" s="14"/>
      <c r="O1191" s="14"/>
      <c r="P1191" s="24"/>
    </row>
    <row r="1192" spans="1:16" x14ac:dyDescent="0.25">
      <c r="A1192" s="3"/>
      <c r="B1192" s="7" t="s">
        <v>1851</v>
      </c>
      <c r="C1192" s="3" t="s">
        <v>1867</v>
      </c>
      <c r="D1192" s="12" t="s">
        <v>1868</v>
      </c>
      <c r="E1192" s="3" t="s">
        <v>345</v>
      </c>
      <c r="F1192" s="3">
        <f>Table2[[#This Row],[PCode]]</f>
        <v>0</v>
      </c>
      <c r="G1192" s="3" t="s">
        <v>0</v>
      </c>
      <c r="H1192" s="5"/>
      <c r="I1192" s="4"/>
      <c r="J1192" s="4"/>
      <c r="K1192" s="3"/>
      <c r="L1192" s="4" t="s">
        <v>1637</v>
      </c>
      <c r="M1192" s="16"/>
      <c r="N1192" s="14">
        <v>0.994166667</v>
      </c>
      <c r="O1192" s="14">
        <v>19.067222220000001</v>
      </c>
      <c r="P1192" s="24"/>
    </row>
    <row r="1193" spans="1:16" x14ac:dyDescent="0.25">
      <c r="A1193" s="3" t="s">
        <v>1509</v>
      </c>
      <c r="B1193" s="7" t="s">
        <v>1370</v>
      </c>
      <c r="C1193" s="3" t="s">
        <v>898</v>
      </c>
      <c r="D1193" s="12" t="s">
        <v>1501</v>
      </c>
      <c r="E1193" s="3" t="s">
        <v>901</v>
      </c>
      <c r="F1193" s="3" t="str">
        <f>Table2[[#This Row],[PCode]]</f>
        <v>ML03R04C006</v>
      </c>
      <c r="G1193" s="3" t="s">
        <v>0</v>
      </c>
      <c r="H1193" s="5">
        <v>35977</v>
      </c>
      <c r="I1193" s="4">
        <v>3</v>
      </c>
      <c r="J1193" s="4">
        <v>35</v>
      </c>
      <c r="K1193" s="3" t="s">
        <v>1162</v>
      </c>
      <c r="L1193" s="4" t="s">
        <v>1638</v>
      </c>
      <c r="M1193" s="16"/>
      <c r="N1193" s="4">
        <v>-6.2477779010000001</v>
      </c>
      <c r="O1193" s="4">
        <v>11.787221970999999</v>
      </c>
      <c r="P1193" s="24"/>
    </row>
    <row r="1194" spans="1:16" x14ac:dyDescent="0.25">
      <c r="A1194" s="3" t="s">
        <v>1833</v>
      </c>
      <c r="B1194" s="7" t="s">
        <v>1756</v>
      </c>
      <c r="C1194" s="12" t="s">
        <v>1812</v>
      </c>
      <c r="D1194" s="12" t="s">
        <v>1813</v>
      </c>
      <c r="E1194" s="3" t="s">
        <v>92</v>
      </c>
      <c r="F1194" s="3" t="str">
        <f>Table2[[#This Row],[PCode]]</f>
        <v>ML07R03C018</v>
      </c>
      <c r="G1194" s="3" t="s">
        <v>0</v>
      </c>
      <c r="H1194" s="5">
        <v>36526</v>
      </c>
      <c r="I1194" s="4">
        <v>20</v>
      </c>
      <c r="J1194" s="4">
        <v>85</v>
      </c>
      <c r="K1194" s="3" t="s">
        <v>1162</v>
      </c>
      <c r="L1194" s="4" t="s">
        <v>1638</v>
      </c>
      <c r="M1194" s="16"/>
      <c r="N1194" s="14">
        <v>-0.95569827100000004</v>
      </c>
      <c r="O1194" s="14">
        <v>16.995225476000002</v>
      </c>
      <c r="P1194" s="24"/>
    </row>
    <row r="1195" spans="1:16" x14ac:dyDescent="0.25">
      <c r="A1195" s="3" t="s">
        <v>2519</v>
      </c>
      <c r="B1195" s="7" t="s">
        <v>2381</v>
      </c>
      <c r="C1195" s="3" t="s">
        <v>729</v>
      </c>
      <c r="D1195" s="12" t="s">
        <v>2502</v>
      </c>
      <c r="E1195" s="3" t="s">
        <v>744</v>
      </c>
      <c r="F1195" s="3" t="str">
        <f>Table2[[#This Row],[PCode]]</f>
        <v>ML04R05C015</v>
      </c>
      <c r="G1195" s="3" t="s">
        <v>0</v>
      </c>
      <c r="H1195" s="5">
        <v>40313</v>
      </c>
      <c r="I1195" s="4">
        <v>5</v>
      </c>
      <c r="J1195" s="4">
        <v>0</v>
      </c>
      <c r="K1195" s="3" t="s">
        <v>1162</v>
      </c>
      <c r="L1195" s="4" t="s">
        <v>1638</v>
      </c>
      <c r="M1195" s="16"/>
      <c r="N1195" s="14">
        <v>-5.8890799996299998</v>
      </c>
      <c r="O1195" s="14">
        <v>13.672269999699999</v>
      </c>
      <c r="P1195" s="24"/>
    </row>
    <row r="1196" spans="1:16" x14ac:dyDescent="0.25">
      <c r="A1196" s="3" t="s">
        <v>2583</v>
      </c>
      <c r="B1196" s="7" t="s">
        <v>2381</v>
      </c>
      <c r="C1196" s="3" t="s">
        <v>2550</v>
      </c>
      <c r="D1196" s="12" t="s">
        <v>2551</v>
      </c>
      <c r="E1196" s="3" t="s">
        <v>795</v>
      </c>
      <c r="F1196" s="3" t="str">
        <f>Table2[[#This Row],[PCode]]</f>
        <v>ML04R07C028</v>
      </c>
      <c r="G1196" s="3" t="s">
        <v>0</v>
      </c>
      <c r="H1196" s="5">
        <v>34851</v>
      </c>
      <c r="I1196" s="4">
        <v>23</v>
      </c>
      <c r="J1196" s="4">
        <v>52</v>
      </c>
      <c r="K1196" s="3" t="s">
        <v>1162</v>
      </c>
      <c r="L1196" s="4" t="s">
        <v>1638</v>
      </c>
      <c r="M1196" s="16"/>
      <c r="N1196" s="14">
        <v>-4.5836257739999997</v>
      </c>
      <c r="O1196" s="14">
        <v>13.408677472000001</v>
      </c>
      <c r="P1196" s="24"/>
    </row>
    <row r="1197" spans="1:16" x14ac:dyDescent="0.25">
      <c r="A1197" s="3" t="s">
        <v>1351</v>
      </c>
      <c r="B1197" s="7" t="s">
        <v>613</v>
      </c>
      <c r="C1197" s="3" t="s">
        <v>633</v>
      </c>
      <c r="D1197" s="2" t="s">
        <v>1329</v>
      </c>
      <c r="E1197" s="3" t="s">
        <v>638</v>
      </c>
      <c r="F1197" s="3" t="str">
        <f>Table2[[#This Row],[PCode]]</f>
        <v>ML05R07C018</v>
      </c>
      <c r="G1197" s="3" t="s">
        <v>0</v>
      </c>
      <c r="H1197" s="5">
        <v>34335</v>
      </c>
      <c r="I1197" s="4">
        <v>12</v>
      </c>
      <c r="J1197" s="4">
        <v>1</v>
      </c>
      <c r="K1197" s="3" t="s">
        <v>1162</v>
      </c>
      <c r="L1197" s="4" t="s">
        <v>1638</v>
      </c>
      <c r="M1197" s="16"/>
      <c r="N1197" s="14">
        <v>-4.9219103989999997</v>
      </c>
      <c r="O1197" s="14">
        <v>14.447831223</v>
      </c>
      <c r="P1197" s="24"/>
    </row>
    <row r="1198" spans="1:16" x14ac:dyDescent="0.25">
      <c r="A1198" s="3" t="s">
        <v>1328</v>
      </c>
      <c r="B1198" s="7" t="s">
        <v>613</v>
      </c>
      <c r="C1198" s="3" t="s">
        <v>633</v>
      </c>
      <c r="D1198" s="2" t="s">
        <v>1329</v>
      </c>
      <c r="E1198" s="3" t="s">
        <v>1330</v>
      </c>
      <c r="F1198" s="3" t="str">
        <f>Table2[[#This Row],[PCode]]</f>
        <v>ML05R07C000</v>
      </c>
      <c r="G1198" s="3" t="s">
        <v>1</v>
      </c>
      <c r="H1198" s="5">
        <v>34335</v>
      </c>
      <c r="I1198" s="4">
        <v>0</v>
      </c>
      <c r="J1198" s="4">
        <v>110</v>
      </c>
      <c r="K1198" s="3" t="s">
        <v>1153</v>
      </c>
      <c r="L1198" s="4" t="s">
        <v>1638</v>
      </c>
      <c r="M1198" s="16"/>
      <c r="N1198" s="14">
        <v>-4.9219103989999997</v>
      </c>
      <c r="O1198" s="14">
        <v>14.447831223</v>
      </c>
      <c r="P1198" s="24"/>
    </row>
    <row r="1199" spans="1:16" x14ac:dyDescent="0.25">
      <c r="A1199" s="3" t="s">
        <v>2228</v>
      </c>
      <c r="B1199" s="7" t="s">
        <v>2130</v>
      </c>
      <c r="C1199" s="3" t="s">
        <v>2206</v>
      </c>
      <c r="D1199" s="12" t="s">
        <v>2207</v>
      </c>
      <c r="E1199" s="3" t="s">
        <v>383</v>
      </c>
      <c r="F1199" s="3" t="str">
        <f>Table2[[#This Row],[PCode]]</f>
        <v>ML02R04C018</v>
      </c>
      <c r="G1199" s="3" t="s">
        <v>0</v>
      </c>
      <c r="H1199" s="5">
        <v>40188</v>
      </c>
      <c r="I1199" s="4">
        <v>5</v>
      </c>
      <c r="J1199" s="4">
        <v>80</v>
      </c>
      <c r="K1199" s="3" t="s">
        <v>1162</v>
      </c>
      <c r="L1199" s="4" t="s">
        <v>1638</v>
      </c>
      <c r="M1199" s="16"/>
      <c r="N1199" s="14">
        <v>-7.1631100000299996</v>
      </c>
      <c r="O1199" s="14">
        <v>12.5209799997</v>
      </c>
      <c r="P1199" s="24"/>
    </row>
    <row r="1200" spans="1:16" x14ac:dyDescent="0.25">
      <c r="A1200" s="3"/>
      <c r="B1200" s="7" t="s">
        <v>1881</v>
      </c>
      <c r="C1200" s="3" t="s">
        <v>205</v>
      </c>
      <c r="D1200" s="12"/>
      <c r="E1200" s="3" t="s">
        <v>208</v>
      </c>
      <c r="F1200" s="3">
        <f>Table2[[#This Row],[PCode]]</f>
        <v>0</v>
      </c>
      <c r="G1200" s="3" t="s">
        <v>0</v>
      </c>
      <c r="H1200" s="5"/>
      <c r="I1200" s="4"/>
      <c r="J1200" s="4"/>
      <c r="K1200" s="3"/>
      <c r="L1200" s="4" t="s">
        <v>1637</v>
      </c>
      <c r="M1200" s="4" t="s">
        <v>2724</v>
      </c>
      <c r="N1200" s="14"/>
      <c r="O1200" s="14"/>
      <c r="P1200" s="24"/>
    </row>
    <row r="1201" spans="1:16" x14ac:dyDescent="0.25">
      <c r="A1201" s="3"/>
      <c r="B1201" s="7" t="s">
        <v>2381</v>
      </c>
      <c r="C1201" s="3" t="s">
        <v>685</v>
      </c>
      <c r="D1201" s="12"/>
      <c r="E1201" s="3" t="s">
        <v>709</v>
      </c>
      <c r="F1201" s="3">
        <f>Table2[[#This Row],[PCode]]</f>
        <v>0</v>
      </c>
      <c r="G1201" s="3" t="s">
        <v>0</v>
      </c>
      <c r="H1201" s="5"/>
      <c r="I1201" s="4"/>
      <c r="J1201" s="4"/>
      <c r="K1201" s="3"/>
      <c r="L1201" s="4" t="s">
        <v>1637</v>
      </c>
      <c r="M1201" s="4" t="s">
        <v>2724</v>
      </c>
      <c r="N1201" s="14"/>
      <c r="O1201" s="14"/>
      <c r="P1201" s="24"/>
    </row>
    <row r="1202" spans="1:16" x14ac:dyDescent="0.25">
      <c r="A1202" s="3" t="s">
        <v>1866</v>
      </c>
      <c r="B1202" s="7" t="s">
        <v>1851</v>
      </c>
      <c r="C1202" s="3" t="s">
        <v>1867</v>
      </c>
      <c r="D1202" s="12" t="s">
        <v>1868</v>
      </c>
      <c r="E1202" s="3" t="s">
        <v>1869</v>
      </c>
      <c r="F1202" s="3" t="str">
        <f>Table2[[#This Row],[PCode]]</f>
        <v>ML09R03C000</v>
      </c>
      <c r="G1202" s="3" t="s">
        <v>1160</v>
      </c>
      <c r="H1202" s="5">
        <v>36526</v>
      </c>
      <c r="I1202" s="4">
        <v>0</v>
      </c>
      <c r="J1202" s="4">
        <v>250</v>
      </c>
      <c r="K1202" s="3" t="s">
        <v>1153</v>
      </c>
      <c r="L1202" s="4" t="s">
        <v>1638</v>
      </c>
      <c r="M1202" s="16"/>
      <c r="N1202" s="14">
        <v>1.01186</v>
      </c>
      <c r="O1202" s="14">
        <v>20.201260000000001</v>
      </c>
      <c r="P1202" s="24"/>
    </row>
    <row r="1203" spans="1:16" x14ac:dyDescent="0.25">
      <c r="A1203" s="3" t="s">
        <v>2443</v>
      </c>
      <c r="B1203" s="7" t="s">
        <v>2381</v>
      </c>
      <c r="C1203" s="3" t="s">
        <v>2421</v>
      </c>
      <c r="D1203" s="12" t="s">
        <v>2422</v>
      </c>
      <c r="E1203" s="3" t="s">
        <v>681</v>
      </c>
      <c r="F1203" s="3" t="str">
        <f>Table2[[#This Row],[PCode]]</f>
        <v>ML04R02C019</v>
      </c>
      <c r="G1203" s="3" t="s">
        <v>0</v>
      </c>
      <c r="H1203" s="5">
        <v>36648</v>
      </c>
      <c r="I1203" s="4">
        <v>10</v>
      </c>
      <c r="J1203" s="4">
        <v>130</v>
      </c>
      <c r="K1203" s="3" t="s">
        <v>1162</v>
      </c>
      <c r="L1203" s="4" t="s">
        <v>1638</v>
      </c>
      <c r="M1203" s="16"/>
      <c r="N1203" s="14">
        <v>-6.1794442759999999</v>
      </c>
      <c r="O1203" s="14">
        <v>13.180555347</v>
      </c>
      <c r="P1203" s="24"/>
    </row>
    <row r="1204" spans="1:16" x14ac:dyDescent="0.25">
      <c r="A1204" s="3" t="s">
        <v>1808</v>
      </c>
      <c r="B1204" s="7" t="s">
        <v>1756</v>
      </c>
      <c r="C1204" s="12" t="s">
        <v>1788</v>
      </c>
      <c r="D1204" s="12" t="s">
        <v>1789</v>
      </c>
      <c r="E1204" s="3" t="s">
        <v>82</v>
      </c>
      <c r="F1204" s="3" t="str">
        <f>Table2[[#This Row],[PCode]]</f>
        <v>ML07R02C014</v>
      </c>
      <c r="G1204" s="3" t="s">
        <v>0</v>
      </c>
      <c r="H1204" s="5">
        <v>39447</v>
      </c>
      <c r="I1204" s="4">
        <v>5</v>
      </c>
      <c r="J1204" s="4">
        <v>75</v>
      </c>
      <c r="K1204" s="3" t="s">
        <v>1162</v>
      </c>
      <c r="L1204" s="4" t="s">
        <v>1638</v>
      </c>
      <c r="M1204" s="16"/>
      <c r="N1204" s="14">
        <v>0.306820481000045</v>
      </c>
      <c r="O1204" s="14">
        <v>15.221170224</v>
      </c>
      <c r="P1204" s="24"/>
    </row>
    <row r="1205" spans="1:16" x14ac:dyDescent="0.25">
      <c r="A1205" s="3" t="s">
        <v>2604</v>
      </c>
      <c r="B1205" s="7" t="s">
        <v>2381</v>
      </c>
      <c r="C1205" s="3" t="s">
        <v>2589</v>
      </c>
      <c r="D1205" s="12" t="s">
        <v>2590</v>
      </c>
      <c r="E1205" s="3" t="s">
        <v>831</v>
      </c>
      <c r="F1205" s="3" t="str">
        <f>Table2[[#This Row],[PCode]]</f>
        <v>ML04R08C013</v>
      </c>
      <c r="G1205" s="3" t="s">
        <v>0</v>
      </c>
      <c r="H1205" s="5">
        <v>37746</v>
      </c>
      <c r="I1205" s="4">
        <v>15</v>
      </c>
      <c r="J1205" s="4">
        <v>68</v>
      </c>
      <c r="K1205" s="3" t="s">
        <v>1162</v>
      </c>
      <c r="L1205" s="4" t="s">
        <v>1638</v>
      </c>
      <c r="M1205" s="16"/>
      <c r="N1205" s="4">
        <v>-4.3286202738100004</v>
      </c>
      <c r="O1205" s="4">
        <v>12.958974722000001</v>
      </c>
      <c r="P1205" s="24"/>
    </row>
    <row r="1206" spans="1:16" x14ac:dyDescent="0.25">
      <c r="A1206" s="3" t="s">
        <v>1352</v>
      </c>
      <c r="B1206" s="7" t="s">
        <v>613</v>
      </c>
      <c r="C1206" s="3" t="s">
        <v>633</v>
      </c>
      <c r="D1206" s="2" t="s">
        <v>1329</v>
      </c>
      <c r="E1206" s="3" t="s">
        <v>649</v>
      </c>
      <c r="F1206" s="3" t="str">
        <f>Table2[[#This Row],[PCode]]</f>
        <v>ML05R07C019</v>
      </c>
      <c r="G1206" s="3" t="s">
        <v>0</v>
      </c>
      <c r="H1206" s="5">
        <v>40202</v>
      </c>
      <c r="I1206" s="4">
        <v>9</v>
      </c>
      <c r="J1206" s="4">
        <v>12</v>
      </c>
      <c r="K1206" s="3" t="s">
        <v>1162</v>
      </c>
      <c r="L1206" s="4" t="s">
        <v>1638</v>
      </c>
      <c r="M1206" s="16"/>
      <c r="N1206" s="14">
        <v>-5.1928100001199997</v>
      </c>
      <c r="O1206" s="14">
        <v>14.333879999700001</v>
      </c>
      <c r="P1206" s="24"/>
    </row>
    <row r="1207" spans="1:16" x14ac:dyDescent="0.25">
      <c r="A1207" s="3" t="s">
        <v>2605</v>
      </c>
      <c r="B1207" s="7" t="s">
        <v>2381</v>
      </c>
      <c r="C1207" s="3" t="s">
        <v>2589</v>
      </c>
      <c r="D1207" s="12" t="s">
        <v>2590</v>
      </c>
      <c r="E1207" s="3" t="s">
        <v>2606</v>
      </c>
      <c r="F1207" s="3" t="str">
        <f>Table2[[#This Row],[PCode]]</f>
        <v>ML04R08C014</v>
      </c>
      <c r="G1207" s="3" t="s">
        <v>0</v>
      </c>
      <c r="H1207" s="5">
        <v>37126</v>
      </c>
      <c r="I1207" s="4">
        <v>19</v>
      </c>
      <c r="J1207" s="4">
        <v>105</v>
      </c>
      <c r="K1207" s="3" t="s">
        <v>1165</v>
      </c>
      <c r="L1207" s="4" t="s">
        <v>1638</v>
      </c>
      <c r="M1207" s="16"/>
      <c r="N1207" s="14">
        <v>-4.2061242740000004</v>
      </c>
      <c r="O1207" s="14">
        <v>13.822717723</v>
      </c>
      <c r="P1207" s="24"/>
    </row>
    <row r="1208" spans="1:16" x14ac:dyDescent="0.25">
      <c r="A1208" s="3" t="s">
        <v>2375</v>
      </c>
      <c r="B1208" s="7" t="s">
        <v>2130</v>
      </c>
      <c r="C1208" s="3" t="s">
        <v>2361</v>
      </c>
      <c r="D1208" s="12" t="s">
        <v>2362</v>
      </c>
      <c r="E1208" s="3" t="s">
        <v>513</v>
      </c>
      <c r="F1208" s="3" t="str">
        <f>Table2[[#This Row],[PCode]]</f>
        <v>ML02R09C012</v>
      </c>
      <c r="G1208" s="3" t="s">
        <v>0</v>
      </c>
      <c r="H1208" s="5">
        <v>39099</v>
      </c>
      <c r="I1208" s="4">
        <v>9</v>
      </c>
      <c r="J1208" s="4">
        <v>50</v>
      </c>
      <c r="K1208" s="3" t="s">
        <v>1162</v>
      </c>
      <c r="L1208" s="4" t="s">
        <v>1638</v>
      </c>
      <c r="M1208" s="16"/>
      <c r="N1208" s="14">
        <v>-8.1016400000900006</v>
      </c>
      <c r="O1208" s="14">
        <v>11.8503100003</v>
      </c>
      <c r="P1208" s="24"/>
    </row>
    <row r="1209" spans="1:16" x14ac:dyDescent="0.25">
      <c r="A1209" s="3" t="s">
        <v>2520</v>
      </c>
      <c r="B1209" s="7" t="s">
        <v>2381</v>
      </c>
      <c r="C1209" s="3" t="s">
        <v>729</v>
      </c>
      <c r="D1209" s="12" t="s">
        <v>2502</v>
      </c>
      <c r="E1209" s="3" t="s">
        <v>734</v>
      </c>
      <c r="F1209" s="3" t="str">
        <f>Table2[[#This Row],[PCode]]</f>
        <v>ML04R05C016</v>
      </c>
      <c r="G1209" s="3" t="s">
        <v>0</v>
      </c>
      <c r="H1209" s="5">
        <v>40009</v>
      </c>
      <c r="I1209" s="4">
        <v>7</v>
      </c>
      <c r="J1209" s="4">
        <v>13</v>
      </c>
      <c r="K1209" s="3" t="s">
        <v>1153</v>
      </c>
      <c r="L1209" s="4" t="s">
        <v>1638</v>
      </c>
      <c r="M1209" s="16"/>
      <c r="N1209" s="14">
        <v>-5.8086099998499998</v>
      </c>
      <c r="O1209" s="14">
        <v>13.609439999999999</v>
      </c>
      <c r="P1209" s="24"/>
    </row>
    <row r="1210" spans="1:16" x14ac:dyDescent="0.25">
      <c r="A1210" s="3" t="s">
        <v>2089</v>
      </c>
      <c r="B1210" s="7" t="s">
        <v>1881</v>
      </c>
      <c r="C1210" s="3" t="s">
        <v>2065</v>
      </c>
      <c r="D1210" s="12" t="s">
        <v>2066</v>
      </c>
      <c r="E1210" s="3" t="s">
        <v>286</v>
      </c>
      <c r="F1210" s="3" t="str">
        <f>Table2[[#This Row],[PCode]]</f>
        <v>ML01R06C018</v>
      </c>
      <c r="G1210" s="3" t="s">
        <v>0</v>
      </c>
      <c r="H1210" s="5">
        <v>36892</v>
      </c>
      <c r="I1210" s="4">
        <v>7</v>
      </c>
      <c r="J1210" s="4">
        <v>1</v>
      </c>
      <c r="K1210" s="3" t="s">
        <v>1162</v>
      </c>
      <c r="L1210" s="4" t="s">
        <v>1638</v>
      </c>
      <c r="M1210" s="16"/>
      <c r="N1210" s="14">
        <v>-9.6351299997600002</v>
      </c>
      <c r="O1210" s="14">
        <v>15.2145199996</v>
      </c>
      <c r="P1210" s="24"/>
    </row>
    <row r="1211" spans="1:16" x14ac:dyDescent="0.25">
      <c r="A1211" s="3" t="s">
        <v>1929</v>
      </c>
      <c r="B1211" s="7" t="s">
        <v>1881</v>
      </c>
      <c r="C1211" s="3" t="s">
        <v>1881</v>
      </c>
      <c r="D1211" s="12" t="s">
        <v>1885</v>
      </c>
      <c r="E1211" s="3" t="s">
        <v>1930</v>
      </c>
      <c r="F1211" s="3" t="str">
        <f>Table2[[#This Row],[PCode]]</f>
        <v>ML01R01C041</v>
      </c>
      <c r="G1211" s="3" t="s">
        <v>0</v>
      </c>
      <c r="H1211" s="5">
        <v>36313</v>
      </c>
      <c r="I1211" s="4">
        <v>2</v>
      </c>
      <c r="J1211" s="4">
        <v>80</v>
      </c>
      <c r="K1211" s="3" t="s">
        <v>1162</v>
      </c>
      <c r="L1211" s="4" t="s">
        <v>1638</v>
      </c>
      <c r="M1211" s="16"/>
      <c r="N1211" s="4">
        <v>-11.707277405699999</v>
      </c>
      <c r="O1211" s="4">
        <v>15.2703748492</v>
      </c>
      <c r="P1211" s="24"/>
    </row>
    <row r="1212" spans="1:16" x14ac:dyDescent="0.25">
      <c r="A1212" s="3" t="s">
        <v>1847</v>
      </c>
      <c r="B1212" s="7" t="s">
        <v>1756</v>
      </c>
      <c r="C1212" s="12" t="s">
        <v>1836</v>
      </c>
      <c r="D1212" s="12" t="s">
        <v>1837</v>
      </c>
      <c r="E1212" s="3" t="s">
        <v>128</v>
      </c>
      <c r="F1212" s="3" t="str">
        <f>Table2[[#This Row],[PCode]]</f>
        <v>ML07R04C009</v>
      </c>
      <c r="G1212" s="3" t="s">
        <v>0</v>
      </c>
      <c r="H1212" s="5">
        <v>2466</v>
      </c>
      <c r="I1212" s="4">
        <v>14</v>
      </c>
      <c r="J1212" s="4">
        <v>100</v>
      </c>
      <c r="K1212" s="3" t="s">
        <v>1162</v>
      </c>
      <c r="L1212" s="4" t="s">
        <v>1638</v>
      </c>
      <c r="M1212" s="16"/>
      <c r="N1212" s="14">
        <v>2.42445399971511</v>
      </c>
      <c r="O1212" s="14">
        <v>16.614027999800001</v>
      </c>
      <c r="P1212" s="24"/>
    </row>
    <row r="1213" spans="1:16" x14ac:dyDescent="0.25">
      <c r="A1213" s="3"/>
      <c r="B1213" s="7" t="s">
        <v>1370</v>
      </c>
      <c r="C1213" s="3" t="s">
        <v>835</v>
      </c>
      <c r="D1213" s="12"/>
      <c r="E1213" s="3" t="s">
        <v>838</v>
      </c>
      <c r="F1213" s="3">
        <f>Table2[[#This Row],[PCode]]</f>
        <v>0</v>
      </c>
      <c r="G1213" s="3" t="s">
        <v>0</v>
      </c>
      <c r="H1213" s="5"/>
      <c r="I1213" s="4"/>
      <c r="J1213" s="4"/>
      <c r="K1213" s="3"/>
      <c r="L1213" s="4" t="s">
        <v>1637</v>
      </c>
      <c r="M1213" s="16"/>
      <c r="N1213" s="14">
        <v>-6.65808</v>
      </c>
      <c r="O1213" s="14">
        <v>11.442526000000001</v>
      </c>
      <c r="P1213" s="24"/>
    </row>
    <row r="1214" spans="1:16" x14ac:dyDescent="0.25">
      <c r="A1214" s="3" t="s">
        <v>2376</v>
      </c>
      <c r="B1214" s="7" t="s">
        <v>2130</v>
      </c>
      <c r="C1214" s="3" t="s">
        <v>2361</v>
      </c>
      <c r="D1214" s="12" t="s">
        <v>2362</v>
      </c>
      <c r="E1214" s="3" t="s">
        <v>514</v>
      </c>
      <c r="F1214" s="3" t="str">
        <f>Table2[[#This Row],[PCode]]</f>
        <v>ML02R09C013</v>
      </c>
      <c r="G1214" s="3" t="s">
        <v>0</v>
      </c>
      <c r="H1214" s="5">
        <v>38687</v>
      </c>
      <c r="I1214" s="4">
        <v>13</v>
      </c>
      <c r="J1214" s="4">
        <v>57</v>
      </c>
      <c r="K1214" s="3" t="s">
        <v>1165</v>
      </c>
      <c r="L1214" s="4" t="s">
        <v>1638</v>
      </c>
      <c r="M1214" s="16"/>
      <c r="N1214" s="4">
        <v>-7.5673920270000004</v>
      </c>
      <c r="O1214" s="4">
        <v>12.298357096</v>
      </c>
      <c r="P1214" s="24"/>
    </row>
    <row r="1215" spans="1:16" x14ac:dyDescent="0.25">
      <c r="A1215" s="3" t="s">
        <v>2476</v>
      </c>
      <c r="B1215" s="7" t="s">
        <v>2381</v>
      </c>
      <c r="C1215" s="3" t="s">
        <v>2448</v>
      </c>
      <c r="D1215" s="12" t="s">
        <v>2449</v>
      </c>
      <c r="E1215" s="3" t="s">
        <v>693</v>
      </c>
      <c r="F1215" s="3" t="str">
        <f>Table2[[#This Row],[PCode]]</f>
        <v>ML04R03C024</v>
      </c>
      <c r="G1215" s="3" t="s">
        <v>0</v>
      </c>
      <c r="H1215" s="5">
        <v>36943</v>
      </c>
      <c r="I1215" s="4">
        <v>8</v>
      </c>
      <c r="J1215" s="4">
        <v>84</v>
      </c>
      <c r="K1215" s="3" t="s">
        <v>1162</v>
      </c>
      <c r="L1215" s="4" t="s">
        <v>1638</v>
      </c>
      <c r="M1215" s="16"/>
      <c r="N1215" s="14">
        <v>-6.2811600000799999</v>
      </c>
      <c r="O1215" s="14">
        <v>12.674190000199999</v>
      </c>
      <c r="P1215" s="24"/>
    </row>
    <row r="1216" spans="1:16" x14ac:dyDescent="0.25">
      <c r="A1216" s="3" t="s">
        <v>2156</v>
      </c>
      <c r="B1216" s="7" t="s">
        <v>2130</v>
      </c>
      <c r="C1216" s="3" t="s">
        <v>2130</v>
      </c>
      <c r="D1216" s="12" t="s">
        <v>2135</v>
      </c>
      <c r="E1216" s="3" t="s">
        <v>481</v>
      </c>
      <c r="F1216" s="3" t="str">
        <f>Table2[[#This Row],[PCode]]</f>
        <v>ML02R01C016</v>
      </c>
      <c r="G1216" s="3" t="s">
        <v>0</v>
      </c>
      <c r="H1216" s="5">
        <v>36193</v>
      </c>
      <c r="I1216" s="4">
        <v>15</v>
      </c>
      <c r="J1216" s="4">
        <v>30</v>
      </c>
      <c r="K1216" s="3" t="s">
        <v>1162</v>
      </c>
      <c r="L1216" s="4" t="s">
        <v>1638</v>
      </c>
      <c r="M1216" s="16"/>
      <c r="N1216" s="14">
        <v>-7.7514586520000002</v>
      </c>
      <c r="O1216" s="14">
        <v>12.731028222000001</v>
      </c>
      <c r="P1216" s="24"/>
    </row>
    <row r="1217" spans="1:16" x14ac:dyDescent="0.25">
      <c r="A1217" s="3" t="s">
        <v>1684</v>
      </c>
      <c r="B1217" s="7" t="s">
        <v>1640</v>
      </c>
      <c r="C1217" s="12" t="s">
        <v>1668</v>
      </c>
      <c r="D1217" s="12" t="s">
        <v>1669</v>
      </c>
      <c r="E1217" s="3" t="s">
        <v>1061</v>
      </c>
      <c r="F1217" s="3" t="str">
        <f>Table2[[#This Row],[PCode]]</f>
        <v>ML06R02C012</v>
      </c>
      <c r="G1217" s="3" t="s">
        <v>0</v>
      </c>
      <c r="H1217" s="5">
        <v>37226</v>
      </c>
      <c r="I1217" s="4">
        <v>10</v>
      </c>
      <c r="J1217" s="4">
        <v>15</v>
      </c>
      <c r="K1217" s="3" t="s">
        <v>1162</v>
      </c>
      <c r="L1217" s="4" t="s">
        <v>1638</v>
      </c>
      <c r="M1217" s="16"/>
      <c r="N1217" s="14">
        <v>-3.3247700230000001</v>
      </c>
      <c r="O1217" s="14">
        <v>16.255420725</v>
      </c>
      <c r="P1217" s="24"/>
    </row>
    <row r="1218" spans="1:16" x14ac:dyDescent="0.25">
      <c r="A1218" s="3" t="s">
        <v>1613</v>
      </c>
      <c r="B1218" s="7" t="s">
        <v>1370</v>
      </c>
      <c r="C1218" s="3" t="s">
        <v>1596</v>
      </c>
      <c r="D1218" s="12" t="s">
        <v>1597</v>
      </c>
      <c r="E1218" s="3" t="s">
        <v>1032</v>
      </c>
      <c r="F1218" s="3" t="str">
        <f>Table2[[#This Row],[PCode]]</f>
        <v>ML03R08C014</v>
      </c>
      <c r="G1218" s="3" t="s">
        <v>0</v>
      </c>
      <c r="H1218" s="5">
        <v>39995</v>
      </c>
      <c r="I1218" s="4">
        <v>5</v>
      </c>
      <c r="J1218" s="4">
        <v>13</v>
      </c>
      <c r="K1218" s="3" t="s">
        <v>1153</v>
      </c>
      <c r="L1218" s="4" t="s">
        <v>1638</v>
      </c>
      <c r="M1218" s="16"/>
      <c r="N1218" s="14">
        <v>-7.9539999999999997</v>
      </c>
      <c r="O1218" s="14">
        <v>11.13</v>
      </c>
      <c r="P1218" s="24"/>
    </row>
    <row r="1219" spans="1:16" x14ac:dyDescent="0.25">
      <c r="A1219" s="3" t="s">
        <v>1577</v>
      </c>
      <c r="B1219" s="7" t="s">
        <v>1370</v>
      </c>
      <c r="C1219" s="3" t="s">
        <v>1534</v>
      </c>
      <c r="D1219" s="12" t="s">
        <v>1535</v>
      </c>
      <c r="E1219" s="3" t="s">
        <v>953</v>
      </c>
      <c r="F1219" s="3" t="str">
        <f>Table2[[#This Row],[PCode]]</f>
        <v>ML03R06C038</v>
      </c>
      <c r="G1219" s="3" t="s">
        <v>0</v>
      </c>
      <c r="H1219" s="5">
        <v>36192</v>
      </c>
      <c r="I1219" s="4">
        <v>5</v>
      </c>
      <c r="J1219" s="4">
        <v>80</v>
      </c>
      <c r="K1219" s="3" t="s">
        <v>1162</v>
      </c>
      <c r="L1219" s="4" t="s">
        <v>1638</v>
      </c>
      <c r="M1219" s="16"/>
      <c r="N1219" s="14">
        <v>-5.4062863999999999</v>
      </c>
      <c r="O1219" s="14">
        <v>11.896041221000001</v>
      </c>
      <c r="P1219" s="24"/>
    </row>
    <row r="1220" spans="1:16" x14ac:dyDescent="0.25">
      <c r="A1220" s="3" t="s">
        <v>1965</v>
      </c>
      <c r="B1220" s="7" t="s">
        <v>1881</v>
      </c>
      <c r="C1220" s="3" t="s">
        <v>304</v>
      </c>
      <c r="D1220" s="12" t="s">
        <v>1933</v>
      </c>
      <c r="E1220" s="3" t="s">
        <v>306</v>
      </c>
      <c r="F1220" s="3" t="str">
        <f>Table2[[#This Row],[PCode]]</f>
        <v>ML01R02C028</v>
      </c>
      <c r="G1220" s="3" t="s">
        <v>0</v>
      </c>
      <c r="H1220" s="5">
        <v>34731</v>
      </c>
      <c r="I1220" s="4">
        <v>7</v>
      </c>
      <c r="J1220" s="4">
        <v>77</v>
      </c>
      <c r="K1220" s="3" t="s">
        <v>1165</v>
      </c>
      <c r="L1220" s="4" t="s">
        <v>1638</v>
      </c>
      <c r="M1220" s="16"/>
      <c r="N1220" s="4">
        <v>-10.75669678</v>
      </c>
      <c r="O1220" s="4">
        <v>14.258460223</v>
      </c>
      <c r="P1220" s="24"/>
    </row>
    <row r="1221" spans="1:16" x14ac:dyDescent="0.25">
      <c r="A1221" s="3" t="s">
        <v>2444</v>
      </c>
      <c r="B1221" s="7" t="s">
        <v>2381</v>
      </c>
      <c r="C1221" s="3" t="s">
        <v>2421</v>
      </c>
      <c r="D1221" s="12" t="s">
        <v>2422</v>
      </c>
      <c r="E1221" s="3" t="s">
        <v>682</v>
      </c>
      <c r="F1221" s="3" t="str">
        <f>Table2[[#This Row],[PCode]]</f>
        <v>ML04R02C020</v>
      </c>
      <c r="G1221" s="3" t="s">
        <v>0</v>
      </c>
      <c r="H1221" s="5">
        <v>38991</v>
      </c>
      <c r="I1221" s="4">
        <v>9</v>
      </c>
      <c r="J1221" s="4">
        <v>40</v>
      </c>
      <c r="K1221" s="3" t="s">
        <v>1162</v>
      </c>
      <c r="L1221" s="4" t="s">
        <v>1638</v>
      </c>
      <c r="M1221" s="16"/>
      <c r="N1221" s="14">
        <v>-6.6581199996400002</v>
      </c>
      <c r="O1221" s="14">
        <v>13.1880199999</v>
      </c>
      <c r="P1221" s="24"/>
    </row>
    <row r="1222" spans="1:16" x14ac:dyDescent="0.25">
      <c r="A1222" s="3" t="s">
        <v>1298</v>
      </c>
      <c r="B1222" s="7" t="s">
        <v>613</v>
      </c>
      <c r="C1222" s="3" t="s">
        <v>574</v>
      </c>
      <c r="D1222" s="2" t="s">
        <v>1279</v>
      </c>
      <c r="E1222" s="3" t="s">
        <v>590</v>
      </c>
      <c r="F1222" s="3" t="str">
        <f>Table2[[#This Row],[PCode]]</f>
        <v>ML05R05C017</v>
      </c>
      <c r="G1222" s="3" t="s">
        <v>0</v>
      </c>
      <c r="H1222" s="5">
        <v>37622</v>
      </c>
      <c r="I1222" s="4">
        <v>10</v>
      </c>
      <c r="J1222" s="4">
        <v>175</v>
      </c>
      <c r="K1222" s="3" t="s">
        <v>1153</v>
      </c>
      <c r="L1222" s="4" t="s">
        <v>1638</v>
      </c>
      <c r="M1222" s="16"/>
      <c r="N1222" s="4">
        <v>-1.85476477151</v>
      </c>
      <c r="O1222" s="4">
        <v>14.8727723488</v>
      </c>
      <c r="P1222" s="24"/>
    </row>
    <row r="1223" spans="1:16" x14ac:dyDescent="0.25">
      <c r="A1223" s="3" t="s">
        <v>1701</v>
      </c>
      <c r="B1223" s="7" t="s">
        <v>1640</v>
      </c>
      <c r="C1223" s="12" t="s">
        <v>1686</v>
      </c>
      <c r="D1223" s="12" t="s">
        <v>1687</v>
      </c>
      <c r="E1223" s="3" t="s">
        <v>1078</v>
      </c>
      <c r="F1223" s="3" t="str">
        <f>Table2[[#This Row],[PCode]]</f>
        <v>ML06R03C012</v>
      </c>
      <c r="G1223" s="3" t="s">
        <v>0</v>
      </c>
      <c r="H1223" s="5">
        <v>36892</v>
      </c>
      <c r="I1223" s="4">
        <v>22</v>
      </c>
      <c r="J1223" s="4">
        <v>200</v>
      </c>
      <c r="K1223" s="3" t="s">
        <v>1162</v>
      </c>
      <c r="L1223" s="4" t="s">
        <v>1638</v>
      </c>
      <c r="M1223" s="16"/>
      <c r="N1223" s="14">
        <v>-5.1350002750000003</v>
      </c>
      <c r="O1223" s="14">
        <v>16.393611849999999</v>
      </c>
      <c r="P1223" s="24"/>
    </row>
    <row r="1224" spans="1:16" x14ac:dyDescent="0.25">
      <c r="A1224" s="3"/>
      <c r="B1224" s="7" t="s">
        <v>2381</v>
      </c>
      <c r="C1224" s="3" t="s">
        <v>819</v>
      </c>
      <c r="D1224" s="12"/>
      <c r="E1224" s="3" t="s">
        <v>821</v>
      </c>
      <c r="F1224" s="3">
        <f>Table2[[#This Row],[PCode]]</f>
        <v>0</v>
      </c>
      <c r="G1224" s="3" t="s">
        <v>0</v>
      </c>
      <c r="H1224" s="5"/>
      <c r="I1224" s="4"/>
      <c r="J1224" s="4"/>
      <c r="K1224" s="3"/>
      <c r="L1224" s="4" t="s">
        <v>1637</v>
      </c>
      <c r="M1224" s="16"/>
      <c r="N1224" s="14">
        <v>-4.206124</v>
      </c>
      <c r="O1224" s="14">
        <v>13.822718</v>
      </c>
      <c r="P1224" s="24"/>
    </row>
    <row r="1225" spans="1:16" x14ac:dyDescent="0.25">
      <c r="A1225" s="3" t="s">
        <v>1873</v>
      </c>
      <c r="B1225" s="7" t="s">
        <v>1851</v>
      </c>
      <c r="C1225" s="3" t="s">
        <v>1867</v>
      </c>
      <c r="D1225" s="12" t="s">
        <v>1868</v>
      </c>
      <c r="E1225" s="3" t="s">
        <v>1874</v>
      </c>
      <c r="F1225" s="3" t="str">
        <f>Table2[[#This Row],[PCode]]</f>
        <v>ML09R03C003</v>
      </c>
      <c r="G1225" s="3" t="s">
        <v>0</v>
      </c>
      <c r="H1225" s="5">
        <v>37987</v>
      </c>
      <c r="I1225" s="4">
        <v>13</v>
      </c>
      <c r="J1225" s="4">
        <v>280</v>
      </c>
      <c r="K1225" s="3" t="s">
        <v>1165</v>
      </c>
      <c r="L1225" s="4" t="s">
        <v>1638</v>
      </c>
      <c r="M1225" s="16"/>
      <c r="N1225" s="14">
        <v>-0.50049376999999995</v>
      </c>
      <c r="O1225" s="14">
        <v>19.247605728</v>
      </c>
      <c r="P1225" s="24"/>
    </row>
    <row r="1226" spans="1:16" x14ac:dyDescent="0.25">
      <c r="A1226" s="3" t="s">
        <v>1662</v>
      </c>
      <c r="B1226" s="7" t="s">
        <v>1640</v>
      </c>
      <c r="C1226" s="3" t="s">
        <v>1640</v>
      </c>
      <c r="D1226" s="12" t="s">
        <v>1644</v>
      </c>
      <c r="E1226" s="3" t="s">
        <v>1663</v>
      </c>
      <c r="F1226" s="3" t="str">
        <f>Table2[[#This Row],[PCode]]</f>
        <v>ML06R01C016</v>
      </c>
      <c r="G1226" s="3" t="s">
        <v>0</v>
      </c>
      <c r="H1226" s="5">
        <v>38718</v>
      </c>
      <c r="I1226" s="4">
        <v>1</v>
      </c>
      <c r="J1226" s="4">
        <v>29</v>
      </c>
      <c r="K1226" s="3" t="s">
        <v>1162</v>
      </c>
      <c r="L1226" s="4" t="s">
        <v>1638</v>
      </c>
      <c r="M1226" s="16"/>
      <c r="N1226" s="4">
        <v>-3.8639699996400001</v>
      </c>
      <c r="O1226" s="4">
        <v>19.2058899996</v>
      </c>
      <c r="P1226" s="24"/>
    </row>
    <row r="1227" spans="1:16" x14ac:dyDescent="0.25">
      <c r="A1227" s="3" t="s">
        <v>1702</v>
      </c>
      <c r="B1227" s="7" t="s">
        <v>1640</v>
      </c>
      <c r="C1227" s="12" t="s">
        <v>1686</v>
      </c>
      <c r="D1227" s="12" t="s">
        <v>1687</v>
      </c>
      <c r="E1227" s="3" t="s">
        <v>1068</v>
      </c>
      <c r="F1227" s="3" t="str">
        <f>Table2[[#This Row],[PCode]]</f>
        <v>ML06R03C013</v>
      </c>
      <c r="G1227" s="3" t="s">
        <v>0</v>
      </c>
      <c r="H1227" s="5">
        <v>38899</v>
      </c>
      <c r="I1227" s="4">
        <v>8</v>
      </c>
      <c r="J1227" s="4">
        <v>73</v>
      </c>
      <c r="K1227" s="3" t="s">
        <v>1162</v>
      </c>
      <c r="L1227" s="4" t="s">
        <v>1638</v>
      </c>
      <c r="M1227" s="16"/>
      <c r="N1227" s="14">
        <v>-4.032143649</v>
      </c>
      <c r="O1227" s="14">
        <v>16.766507351000001</v>
      </c>
      <c r="P1227" s="24"/>
    </row>
    <row r="1228" spans="1:16" x14ac:dyDescent="0.25">
      <c r="A1228" s="3"/>
      <c r="B1228" s="7" t="s">
        <v>1756</v>
      </c>
      <c r="C1228" s="3" t="s">
        <v>69</v>
      </c>
      <c r="D1228" s="12"/>
      <c r="E1228" s="3" t="s">
        <v>2723</v>
      </c>
      <c r="F1228" s="3">
        <f>Table2[[#This Row],[PCode]]</f>
        <v>0</v>
      </c>
      <c r="G1228" s="3" t="s">
        <v>0</v>
      </c>
      <c r="H1228" s="5"/>
      <c r="I1228" s="4"/>
      <c r="J1228" s="4"/>
      <c r="K1228" s="3"/>
      <c r="L1228" s="4" t="s">
        <v>1637</v>
      </c>
      <c r="M1228" s="16"/>
      <c r="N1228" s="14">
        <v>0.171901</v>
      </c>
      <c r="O1228" s="14">
        <v>16.798727</v>
      </c>
      <c r="P1228" s="24"/>
    </row>
    <row r="1229" spans="1:16" x14ac:dyDescent="0.25">
      <c r="A1229" s="3"/>
      <c r="B1229" s="7" t="s">
        <v>1756</v>
      </c>
      <c r="C1229" s="3" t="s">
        <v>70</v>
      </c>
      <c r="D1229" s="12"/>
      <c r="E1229" s="3" t="s">
        <v>83</v>
      </c>
      <c r="F1229" s="3">
        <f>Table2[[#This Row],[PCode]]</f>
        <v>0</v>
      </c>
      <c r="G1229" s="3" t="s">
        <v>0</v>
      </c>
      <c r="H1229" s="5"/>
      <c r="I1229" s="4"/>
      <c r="J1229" s="4"/>
      <c r="K1229" s="3"/>
      <c r="L1229" s="4" t="s">
        <v>1637</v>
      </c>
      <c r="M1229" s="16"/>
      <c r="N1229" s="14">
        <v>0.80142899999999995</v>
      </c>
      <c r="O1229" s="14">
        <v>15.633521</v>
      </c>
      <c r="P1229" s="24"/>
    </row>
    <row r="1230" spans="1:16" x14ac:dyDescent="0.25">
      <c r="A1230" s="3" t="s">
        <v>1848</v>
      </c>
      <c r="B1230" s="7" t="s">
        <v>1756</v>
      </c>
      <c r="C1230" s="12" t="s">
        <v>1836</v>
      </c>
      <c r="D1230" s="12" t="s">
        <v>1837</v>
      </c>
      <c r="E1230" s="3" t="s">
        <v>1849</v>
      </c>
      <c r="F1230" s="3" t="str">
        <f>Table2[[#This Row],[PCode]]</f>
        <v>ML07R04C010</v>
      </c>
      <c r="G1230" s="3" t="s">
        <v>0</v>
      </c>
      <c r="H1230" s="5">
        <v>40709</v>
      </c>
      <c r="I1230" s="4">
        <v>4</v>
      </c>
      <c r="J1230" s="4">
        <v>160</v>
      </c>
      <c r="K1230" s="3" t="s">
        <v>1162</v>
      </c>
      <c r="L1230" s="4" t="s">
        <v>1638</v>
      </c>
      <c r="M1230" s="16"/>
      <c r="N1230" s="14">
        <v>2.5603000001974698</v>
      </c>
      <c r="O1230" s="14">
        <v>15.8843899999</v>
      </c>
      <c r="P1230" s="24"/>
    </row>
    <row r="1231" spans="1:16" x14ac:dyDescent="0.25">
      <c r="A1231" s="3" t="s">
        <v>1783</v>
      </c>
      <c r="B1231" s="7" t="s">
        <v>1756</v>
      </c>
      <c r="C1231" s="12" t="s">
        <v>1756</v>
      </c>
      <c r="D1231" s="12" t="s">
        <v>1760</v>
      </c>
      <c r="E1231" s="3" t="s">
        <v>1784</v>
      </c>
      <c r="F1231" s="3" t="str">
        <f>Table2[[#This Row],[PCode]]</f>
        <v>ML07R01C021</v>
      </c>
      <c r="G1231" s="3" t="s">
        <v>0</v>
      </c>
      <c r="H1231" s="5">
        <v>36234</v>
      </c>
      <c r="I1231" s="4">
        <v>19</v>
      </c>
      <c r="J1231" s="4">
        <v>80</v>
      </c>
      <c r="K1231" s="3" t="s">
        <v>1162</v>
      </c>
      <c r="L1231" s="4" t="s">
        <v>1638</v>
      </c>
      <c r="M1231" s="16"/>
      <c r="N1231" s="14">
        <v>0.505930000206254</v>
      </c>
      <c r="O1231" s="14">
        <v>16.965340000099999</v>
      </c>
      <c r="P1231" s="24"/>
    </row>
    <row r="1232" spans="1:16" x14ac:dyDescent="0.25">
      <c r="A1232" s="3"/>
      <c r="B1232" s="7" t="s">
        <v>1640</v>
      </c>
      <c r="C1232" s="3" t="s">
        <v>1047</v>
      </c>
      <c r="D1232" s="12"/>
      <c r="E1232" s="3" t="s">
        <v>1062</v>
      </c>
      <c r="F1232" s="3">
        <f>Table2[[#This Row],[PCode]]</f>
        <v>0</v>
      </c>
      <c r="G1232" s="3" t="s">
        <v>0</v>
      </c>
      <c r="H1232" s="5"/>
      <c r="I1232" s="4"/>
      <c r="J1232" s="4"/>
      <c r="K1232" s="3"/>
      <c r="L1232" s="4" t="s">
        <v>1637</v>
      </c>
      <c r="M1232" s="16"/>
      <c r="N1232" s="14">
        <v>-3.6368510000000001</v>
      </c>
      <c r="O1232" s="14">
        <v>16.129017999999999</v>
      </c>
      <c r="P1232" s="24"/>
    </row>
    <row r="1233" spans="1:16" x14ac:dyDescent="0.25">
      <c r="A1233" s="3" t="s">
        <v>1879</v>
      </c>
      <c r="B1233" s="7" t="s">
        <v>1851</v>
      </c>
      <c r="C1233" s="3" t="s">
        <v>1876</v>
      </c>
      <c r="D1233" s="12" t="s">
        <v>1877</v>
      </c>
      <c r="E1233" s="3" t="s">
        <v>341</v>
      </c>
      <c r="F1233" s="3" t="str">
        <f>Table2[[#This Row],[PCode]]</f>
        <v>ML09R04C001</v>
      </c>
      <c r="G1233" s="3" t="s">
        <v>0</v>
      </c>
      <c r="H1233" s="5">
        <v>40179</v>
      </c>
      <c r="I1233" s="4">
        <v>7</v>
      </c>
      <c r="J1233" s="4">
        <v>36</v>
      </c>
      <c r="K1233" s="3" t="s">
        <v>1165</v>
      </c>
      <c r="L1233" s="4" t="s">
        <v>1638</v>
      </c>
      <c r="M1233" s="16"/>
      <c r="N1233" s="14">
        <v>2.4930568580000401</v>
      </c>
      <c r="O1233" s="14">
        <v>18.444037226999999</v>
      </c>
      <c r="P1233" s="24"/>
    </row>
    <row r="1234" spans="1:16" x14ac:dyDescent="0.25">
      <c r="A1234" s="3" t="s">
        <v>1875</v>
      </c>
      <c r="B1234" s="7" t="s">
        <v>1851</v>
      </c>
      <c r="C1234" s="3" t="s">
        <v>1876</v>
      </c>
      <c r="D1234" s="12" t="s">
        <v>1877</v>
      </c>
      <c r="E1234" s="3" t="s">
        <v>1878</v>
      </c>
      <c r="F1234" s="3" t="str">
        <f>Table2[[#This Row],[PCode]]</f>
        <v>ML09R04C000</v>
      </c>
      <c r="G1234" s="3" t="s">
        <v>1160</v>
      </c>
      <c r="H1234" s="5">
        <v>36526</v>
      </c>
      <c r="I1234" s="4">
        <v>0</v>
      </c>
      <c r="J1234" s="4">
        <v>150</v>
      </c>
      <c r="K1234" s="3" t="s">
        <v>1153</v>
      </c>
      <c r="L1234" s="4" t="s">
        <v>1638</v>
      </c>
      <c r="M1234" s="16"/>
      <c r="N1234" s="14">
        <v>2.4930568580000401</v>
      </c>
      <c r="O1234" s="14">
        <v>18.444037226999999</v>
      </c>
      <c r="P1234" s="24"/>
    </row>
    <row r="1235" spans="1:16" x14ac:dyDescent="0.25">
      <c r="A1235" s="3" t="s">
        <v>2229</v>
      </c>
      <c r="B1235" s="7" t="s">
        <v>2130</v>
      </c>
      <c r="C1235" s="3" t="s">
        <v>2206</v>
      </c>
      <c r="D1235" s="12" t="s">
        <v>2207</v>
      </c>
      <c r="E1235" s="3" t="s">
        <v>399</v>
      </c>
      <c r="F1235" s="3" t="str">
        <f>Table2[[#This Row],[PCode]]</f>
        <v>ML02R04C019</v>
      </c>
      <c r="G1235" s="3" t="s">
        <v>0</v>
      </c>
      <c r="H1235" s="5">
        <v>38774</v>
      </c>
      <c r="I1235" s="4">
        <v>6</v>
      </c>
      <c r="J1235" s="4">
        <v>20</v>
      </c>
      <c r="K1235" s="3" t="s">
        <v>1162</v>
      </c>
      <c r="L1235" s="4" t="s">
        <v>1638</v>
      </c>
      <c r="M1235" s="16"/>
      <c r="N1235" s="14">
        <v>-7.1456014010000004</v>
      </c>
      <c r="O1235" s="14">
        <v>12.750670972</v>
      </c>
      <c r="P1235" s="24"/>
    </row>
    <row r="1236" spans="1:16" x14ac:dyDescent="0.25">
      <c r="A1236" s="3" t="s">
        <v>1809</v>
      </c>
      <c r="B1236" s="7" t="s">
        <v>1756</v>
      </c>
      <c r="C1236" s="12" t="s">
        <v>1788</v>
      </c>
      <c r="D1236" s="12" t="s">
        <v>1789</v>
      </c>
      <c r="E1236" s="3" t="s">
        <v>1810</v>
      </c>
      <c r="F1236" s="3" t="str">
        <f>Table2[[#This Row],[PCode]]</f>
        <v>ML07R02C015</v>
      </c>
      <c r="G1236" s="3" t="s">
        <v>0</v>
      </c>
      <c r="H1236" s="5">
        <v>37867</v>
      </c>
      <c r="I1236" s="4">
        <v>7</v>
      </c>
      <c r="J1236" s="4">
        <v>60</v>
      </c>
      <c r="K1236" s="3" t="s">
        <v>1162</v>
      </c>
      <c r="L1236" s="4" t="s">
        <v>1638</v>
      </c>
      <c r="M1236" s="16"/>
      <c r="N1236" s="14">
        <v>0.89055560600002004</v>
      </c>
      <c r="O1236" s="14">
        <v>15.579999974</v>
      </c>
      <c r="P1236" s="24"/>
    </row>
    <row r="1237" spans="1:16" x14ac:dyDescent="0.25">
      <c r="A1237" s="3" t="s">
        <v>1994</v>
      </c>
      <c r="B1237" s="7" t="s">
        <v>1881</v>
      </c>
      <c r="C1237" s="3" t="s">
        <v>1970</v>
      </c>
      <c r="D1237" s="12" t="s">
        <v>1971</v>
      </c>
      <c r="E1237" s="3" t="s">
        <v>164</v>
      </c>
      <c r="F1237" s="3" t="str">
        <f>Table2[[#This Row],[PCode]]</f>
        <v>ML01R03C020</v>
      </c>
      <c r="G1237" s="3" t="s">
        <v>0</v>
      </c>
      <c r="H1237" s="5">
        <v>38322</v>
      </c>
      <c r="I1237" s="4">
        <v>1</v>
      </c>
      <c r="J1237" s="4">
        <v>5</v>
      </c>
      <c r="K1237" s="3" t="s">
        <v>1162</v>
      </c>
      <c r="L1237" s="4" t="s">
        <v>1638</v>
      </c>
      <c r="M1237" s="16"/>
      <c r="N1237" s="14">
        <v>-9.1545100003400002</v>
      </c>
      <c r="O1237" s="14">
        <v>14.3642599998</v>
      </c>
      <c r="P1237" s="24"/>
    </row>
    <row r="1238" spans="1:16" x14ac:dyDescent="0.25">
      <c r="A1238" s="3" t="s">
        <v>2377</v>
      </c>
      <c r="B1238" s="7" t="s">
        <v>2130</v>
      </c>
      <c r="C1238" s="3" t="s">
        <v>2361</v>
      </c>
      <c r="D1238" s="12" t="s">
        <v>2362</v>
      </c>
      <c r="E1238" s="3" t="s">
        <v>515</v>
      </c>
      <c r="F1238" s="3" t="str">
        <f>Table2[[#This Row],[PCode]]</f>
        <v>ML02R09C014</v>
      </c>
      <c r="G1238" s="3" t="s">
        <v>0</v>
      </c>
      <c r="H1238" s="5">
        <v>37622</v>
      </c>
      <c r="I1238" s="4">
        <v>7</v>
      </c>
      <c r="J1238" s="4">
        <v>0</v>
      </c>
      <c r="K1238" s="3" t="s">
        <v>1162</v>
      </c>
      <c r="L1238" s="4" t="s">
        <v>1638</v>
      </c>
      <c r="M1238" s="16"/>
      <c r="N1238" s="14">
        <v>-7.9646300003899997</v>
      </c>
      <c r="O1238" s="14">
        <v>11.909090000100001</v>
      </c>
      <c r="P1238" s="24"/>
    </row>
    <row r="1239" spans="1:16" x14ac:dyDescent="0.25">
      <c r="A1239" s="3" t="s">
        <v>1323</v>
      </c>
      <c r="B1239" s="7" t="s">
        <v>613</v>
      </c>
      <c r="C1239" s="3" t="s">
        <v>592</v>
      </c>
      <c r="D1239" s="2" t="s">
        <v>1301</v>
      </c>
      <c r="E1239" s="3" t="s">
        <v>611</v>
      </c>
      <c r="F1239" s="3" t="str">
        <f>Table2[[#This Row],[PCode]]</f>
        <v>ML05R06C018</v>
      </c>
      <c r="G1239" s="3" t="s">
        <v>0</v>
      </c>
      <c r="H1239" s="5">
        <v>34560</v>
      </c>
      <c r="I1239" s="4">
        <v>16</v>
      </c>
      <c r="J1239" s="4">
        <v>45</v>
      </c>
      <c r="K1239" s="3" t="s">
        <v>1162</v>
      </c>
      <c r="L1239" s="4" t="s">
        <v>1638</v>
      </c>
      <c r="M1239" s="16"/>
      <c r="N1239" s="14">
        <v>-3.3883113979399999</v>
      </c>
      <c r="O1239" s="14">
        <v>13.881264847900001</v>
      </c>
      <c r="P1239" s="24"/>
    </row>
    <row r="1240" spans="1:16" x14ac:dyDescent="0.25">
      <c r="A1240" s="3" t="s">
        <v>1834</v>
      </c>
      <c r="B1240" s="7" t="s">
        <v>1756</v>
      </c>
      <c r="C1240" s="12" t="s">
        <v>1812</v>
      </c>
      <c r="D1240" s="12" t="s">
        <v>1813</v>
      </c>
      <c r="E1240" s="3" t="s">
        <v>93</v>
      </c>
      <c r="F1240" s="3" t="str">
        <f>Table2[[#This Row],[PCode]]</f>
        <v>ML07R03C019</v>
      </c>
      <c r="G1240" s="3" t="s">
        <v>0</v>
      </c>
      <c r="H1240" s="5">
        <v>40211</v>
      </c>
      <c r="I1240" s="4">
        <v>5</v>
      </c>
      <c r="J1240" s="4">
        <v>200</v>
      </c>
      <c r="K1240" s="3" t="s">
        <v>1162</v>
      </c>
      <c r="L1240" s="4" t="s">
        <v>1638</v>
      </c>
      <c r="M1240" s="16"/>
      <c r="N1240" s="14">
        <v>-0.81405099999999997</v>
      </c>
      <c r="O1240" s="14">
        <v>17.008047000000001</v>
      </c>
      <c r="P1240" s="24"/>
    </row>
    <row r="1241" spans="1:16" x14ac:dyDescent="0.25">
      <c r="A1241" s="3" t="s">
        <v>1722</v>
      </c>
      <c r="B1241" s="7" t="s">
        <v>1640</v>
      </c>
      <c r="C1241" s="12" t="s">
        <v>1707</v>
      </c>
      <c r="D1241" s="12" t="s">
        <v>1708</v>
      </c>
      <c r="E1241" s="3" t="s">
        <v>1100</v>
      </c>
      <c r="F1241" s="3" t="str">
        <f>Table2[[#This Row],[PCode]]</f>
        <v>ML06R04C012</v>
      </c>
      <c r="G1241" s="3" t="s">
        <v>0</v>
      </c>
      <c r="H1241" s="5">
        <v>40452</v>
      </c>
      <c r="I1241" s="4">
        <v>1</v>
      </c>
      <c r="J1241" s="4">
        <v>75</v>
      </c>
      <c r="K1241" s="3" t="s">
        <v>1162</v>
      </c>
      <c r="L1241" s="4" t="s">
        <v>1638</v>
      </c>
      <c r="M1241" s="16"/>
      <c r="N1241" s="4">
        <v>-1.0880699995700001</v>
      </c>
      <c r="O1241" s="4">
        <v>15.470369999600001</v>
      </c>
      <c r="P1241" s="24"/>
    </row>
    <row r="1242" spans="1:16" x14ac:dyDescent="0.25">
      <c r="A1242" s="3" t="s">
        <v>1703</v>
      </c>
      <c r="B1242" s="7" t="s">
        <v>1640</v>
      </c>
      <c r="C1242" s="12" t="s">
        <v>1686</v>
      </c>
      <c r="D1242" s="12" t="s">
        <v>1687</v>
      </c>
      <c r="E1242" s="3" t="s">
        <v>1083</v>
      </c>
      <c r="F1242" s="3" t="str">
        <f>Table2[[#This Row],[PCode]]</f>
        <v>ML06R03C014</v>
      </c>
      <c r="G1242" s="3" t="s">
        <v>0</v>
      </c>
      <c r="H1242" s="5">
        <v>39448</v>
      </c>
      <c r="I1242" s="4">
        <v>1</v>
      </c>
      <c r="J1242" s="4">
        <v>8</v>
      </c>
      <c r="K1242" s="3" t="s">
        <v>1162</v>
      </c>
      <c r="L1242" s="4" t="s">
        <v>1638</v>
      </c>
      <c r="M1242" s="16"/>
      <c r="N1242" s="14">
        <v>-3.9059450003</v>
      </c>
      <c r="O1242" s="14">
        <v>16.1686309997</v>
      </c>
      <c r="P1242" s="24"/>
    </row>
    <row r="1243" spans="1:16" x14ac:dyDescent="0.25">
      <c r="A1243" s="3"/>
      <c r="B1243" s="7" t="s">
        <v>1640</v>
      </c>
      <c r="C1243" s="3" t="s">
        <v>1046</v>
      </c>
      <c r="D1243" s="12"/>
      <c r="E1243" s="3" t="s">
        <v>1132</v>
      </c>
      <c r="F1243" s="3">
        <f>Table2[[#This Row],[PCode]]</f>
        <v>0</v>
      </c>
      <c r="G1243" s="3" t="s">
        <v>0</v>
      </c>
      <c r="H1243" s="5"/>
      <c r="I1243" s="4"/>
      <c r="J1243" s="4"/>
      <c r="K1243" s="3"/>
      <c r="L1243" s="4" t="s">
        <v>1637</v>
      </c>
      <c r="M1243" s="16"/>
      <c r="N1243" s="14">
        <v>-3.2469444439999999</v>
      </c>
      <c r="O1243" s="14">
        <v>16.64916667</v>
      </c>
      <c r="P1243" s="24"/>
    </row>
    <row r="1244" spans="1:16" x14ac:dyDescent="0.25">
      <c r="A1244" s="3" t="s">
        <v>2090</v>
      </c>
      <c r="B1244" s="7" t="s">
        <v>1881</v>
      </c>
      <c r="C1244" s="3" t="s">
        <v>2065</v>
      </c>
      <c r="D1244" s="12" t="s">
        <v>2066</v>
      </c>
      <c r="E1244" s="3" t="s">
        <v>287</v>
      </c>
      <c r="F1244" s="3" t="str">
        <f>Table2[[#This Row],[PCode]]</f>
        <v>ML01R06C019</v>
      </c>
      <c r="G1244" s="3" t="s">
        <v>0</v>
      </c>
      <c r="H1244" s="5">
        <v>35796</v>
      </c>
      <c r="I1244" s="4">
        <v>11</v>
      </c>
      <c r="J1244" s="4">
        <v>6</v>
      </c>
      <c r="K1244" s="3" t="s">
        <v>1162</v>
      </c>
      <c r="L1244" s="4" t="s">
        <v>1638</v>
      </c>
      <c r="M1244" s="16"/>
      <c r="N1244" s="14">
        <v>-9.7382299997500006</v>
      </c>
      <c r="O1244" s="14">
        <v>15.32057</v>
      </c>
      <c r="P1244" s="24"/>
    </row>
    <row r="1245" spans="1:16" x14ac:dyDescent="0.25">
      <c r="A1245" s="3"/>
      <c r="B1245" s="7" t="s">
        <v>1851</v>
      </c>
      <c r="C1245" s="3" t="s">
        <v>1861</v>
      </c>
      <c r="D1245" s="12" t="s">
        <v>1862</v>
      </c>
      <c r="E1245" s="3" t="s">
        <v>334</v>
      </c>
      <c r="F1245" s="3">
        <f>Table2[[#This Row],[PCode]]</f>
        <v>0</v>
      </c>
      <c r="G1245" s="3" t="s">
        <v>0</v>
      </c>
      <c r="H1245" s="5"/>
      <c r="I1245" s="4"/>
      <c r="J1245" s="4"/>
      <c r="K1245" s="3"/>
      <c r="L1245" s="4" t="s">
        <v>1637</v>
      </c>
      <c r="M1245" s="16"/>
      <c r="N1245" s="14">
        <v>2.8660950000000001</v>
      </c>
      <c r="O1245" s="14">
        <v>19.964352000000002</v>
      </c>
      <c r="P1245" s="24"/>
    </row>
    <row r="1246" spans="1:16" x14ac:dyDescent="0.25">
      <c r="A1246" s="3" t="s">
        <v>1528</v>
      </c>
      <c r="B1246" s="7" t="s">
        <v>1370</v>
      </c>
      <c r="C1246" s="3" t="s">
        <v>1511</v>
      </c>
      <c r="D1246" s="12" t="s">
        <v>1512</v>
      </c>
      <c r="E1246" s="3" t="s">
        <v>915</v>
      </c>
      <c r="F1246" s="3" t="str">
        <f>Table2[[#This Row],[PCode]]</f>
        <v>ML03R05C014</v>
      </c>
      <c r="G1246" s="3" t="s">
        <v>0</v>
      </c>
      <c r="H1246" s="5">
        <v>40544</v>
      </c>
      <c r="I1246" s="4">
        <v>1</v>
      </c>
      <c r="J1246" s="4">
        <v>75</v>
      </c>
      <c r="K1246" s="3" t="s">
        <v>1162</v>
      </c>
      <c r="L1246" s="4" t="s">
        <v>1638</v>
      </c>
      <c r="M1246" s="16"/>
      <c r="N1246" s="14">
        <v>-6.3843346507299996</v>
      </c>
      <c r="O1246" s="14">
        <v>10.75414997</v>
      </c>
      <c r="P1246" s="24"/>
    </row>
    <row r="1247" spans="1:16" x14ac:dyDescent="0.25">
      <c r="A1247" s="3" t="s">
        <v>2332</v>
      </c>
      <c r="B1247" s="7" t="s">
        <v>2130</v>
      </c>
      <c r="C1247" s="3" t="s">
        <v>2307</v>
      </c>
      <c r="D1247" s="12" t="s">
        <v>2308</v>
      </c>
      <c r="E1247" s="3" t="s">
        <v>465</v>
      </c>
      <c r="F1247" s="3" t="str">
        <f>Table2[[#This Row],[PCode]]</f>
        <v>ML02R07C021</v>
      </c>
      <c r="G1247" s="3" t="s">
        <v>0</v>
      </c>
      <c r="H1247" s="5">
        <v>39809</v>
      </c>
      <c r="I1247" s="4">
        <v>15</v>
      </c>
      <c r="J1247" s="4">
        <v>23</v>
      </c>
      <c r="K1247" s="3" t="s">
        <v>1165</v>
      </c>
      <c r="L1247" s="4" t="s">
        <v>1638</v>
      </c>
      <c r="M1247" s="16"/>
      <c r="N1247" s="14">
        <v>-7.9914545270000001</v>
      </c>
      <c r="O1247" s="14">
        <v>13.379029972</v>
      </c>
      <c r="P1247" s="24"/>
    </row>
    <row r="1248" spans="1:16" x14ac:dyDescent="0.25">
      <c r="A1248" s="3" t="s">
        <v>1474</v>
      </c>
      <c r="B1248" s="7" t="s">
        <v>1370</v>
      </c>
      <c r="C1248" s="3" t="s">
        <v>1435</v>
      </c>
      <c r="D1248" s="12" t="s">
        <v>1436</v>
      </c>
      <c r="E1248" s="3" t="s">
        <v>867</v>
      </c>
      <c r="F1248" s="3" t="str">
        <f>Table2[[#This Row],[PCode]]</f>
        <v>ML03R02C033</v>
      </c>
      <c r="G1248" s="3" t="s">
        <v>0</v>
      </c>
      <c r="H1248" s="5">
        <v>39448</v>
      </c>
      <c r="I1248" s="4">
        <v>7</v>
      </c>
      <c r="J1248" s="4">
        <v>0</v>
      </c>
      <c r="K1248" s="3" t="s">
        <v>1162</v>
      </c>
      <c r="L1248" s="4" t="s">
        <v>1638</v>
      </c>
      <c r="M1248" s="16"/>
      <c r="N1248" s="4">
        <v>-7.4550000000000001</v>
      </c>
      <c r="O1248" s="4">
        <v>11.8599999636</v>
      </c>
      <c r="P1248" s="24"/>
    </row>
    <row r="1249" spans="1:16" x14ac:dyDescent="0.25">
      <c r="A1249" s="3"/>
      <c r="B1249" s="7" t="s">
        <v>1370</v>
      </c>
      <c r="C1249" s="3" t="s">
        <v>835</v>
      </c>
      <c r="D1249" s="12"/>
      <c r="E1249" s="3" t="s">
        <v>839</v>
      </c>
      <c r="F1249" s="3">
        <f>Table2[[#This Row],[PCode]]</f>
        <v>0</v>
      </c>
      <c r="G1249" s="3" t="s">
        <v>0</v>
      </c>
      <c r="H1249" s="5"/>
      <c r="I1249" s="4"/>
      <c r="J1249" s="4"/>
      <c r="K1249" s="3"/>
      <c r="L1249" s="4" t="s">
        <v>1637</v>
      </c>
      <c r="M1249" s="16"/>
      <c r="N1249" s="14">
        <v>-7.229438</v>
      </c>
      <c r="O1249" s="14">
        <v>11.048347</v>
      </c>
      <c r="P1249" s="24"/>
    </row>
    <row r="1250" spans="1:16" x14ac:dyDescent="0.25">
      <c r="A1250" s="3" t="s">
        <v>2607</v>
      </c>
      <c r="B1250" s="7" t="s">
        <v>2381</v>
      </c>
      <c r="C1250" s="3" t="s">
        <v>2589</v>
      </c>
      <c r="D1250" s="12" t="s">
        <v>2590</v>
      </c>
      <c r="E1250" s="3" t="s">
        <v>832</v>
      </c>
      <c r="F1250" s="3" t="str">
        <f>Table2[[#This Row],[PCode]]</f>
        <v>ML04R08C015</v>
      </c>
      <c r="G1250" s="3" t="s">
        <v>0</v>
      </c>
      <c r="H1250" s="5">
        <v>36601</v>
      </c>
      <c r="I1250" s="4">
        <v>8</v>
      </c>
      <c r="J1250" s="4">
        <v>45</v>
      </c>
      <c r="K1250" s="3" t="s">
        <v>1162</v>
      </c>
      <c r="L1250" s="4" t="s">
        <v>1638</v>
      </c>
      <c r="M1250" s="16"/>
      <c r="N1250" s="14">
        <v>-4.4797200000300004</v>
      </c>
      <c r="O1250" s="14">
        <v>13.5921599998</v>
      </c>
      <c r="P1250" s="24"/>
    </row>
    <row r="1251" spans="1:16" x14ac:dyDescent="0.25">
      <c r="A1251" s="3" t="s">
        <v>2521</v>
      </c>
      <c r="B1251" s="7" t="s">
        <v>2381</v>
      </c>
      <c r="C1251" s="3" t="s">
        <v>729</v>
      </c>
      <c r="D1251" s="12" t="s">
        <v>2502</v>
      </c>
      <c r="E1251" s="3" t="s">
        <v>745</v>
      </c>
      <c r="F1251" s="3" t="str">
        <f>Table2[[#This Row],[PCode]]</f>
        <v>ML04R05C017</v>
      </c>
      <c r="G1251" s="3" t="s">
        <v>0</v>
      </c>
      <c r="H1251" s="5">
        <v>34714</v>
      </c>
      <c r="I1251" s="4">
        <v>7</v>
      </c>
      <c r="J1251" s="4">
        <v>0</v>
      </c>
      <c r="K1251" s="3" t="s">
        <v>1162</v>
      </c>
      <c r="L1251" s="4" t="s">
        <v>1638</v>
      </c>
      <c r="M1251" s="16"/>
      <c r="N1251" s="14">
        <v>-5.9992466499999999</v>
      </c>
      <c r="O1251" s="14">
        <v>13.589192723</v>
      </c>
      <c r="P1251" s="24"/>
    </row>
    <row r="1252" spans="1:16" x14ac:dyDescent="0.25">
      <c r="A1252" s="3" t="s">
        <v>1192</v>
      </c>
      <c r="B1252" s="7" t="s">
        <v>613</v>
      </c>
      <c r="C1252" s="3" t="s">
        <v>613</v>
      </c>
      <c r="D1252" s="2" t="s">
        <v>1158</v>
      </c>
      <c r="E1252" s="3" t="s">
        <v>630</v>
      </c>
      <c r="F1252" s="3" t="str">
        <f>Table2[[#This Row],[PCode]]</f>
        <v>ML05R01C023</v>
      </c>
      <c r="G1252" s="3" t="s">
        <v>0</v>
      </c>
      <c r="H1252" s="5">
        <v>38078</v>
      </c>
      <c r="I1252" s="4">
        <v>2</v>
      </c>
      <c r="J1252" s="4">
        <v>2</v>
      </c>
      <c r="K1252" s="3" t="s">
        <v>1162</v>
      </c>
      <c r="L1252" s="4" t="s">
        <v>1638</v>
      </c>
      <c r="M1252" s="16"/>
      <c r="N1252" s="4">
        <v>-4.1999100002</v>
      </c>
      <c r="O1252" s="4">
        <v>14.344110000100001</v>
      </c>
      <c r="P1252" s="24"/>
    </row>
    <row r="1253" spans="1:16" x14ac:dyDescent="0.25">
      <c r="A1253" s="3" t="s">
        <v>1353</v>
      </c>
      <c r="B1253" s="7" t="s">
        <v>613</v>
      </c>
      <c r="C1253" s="3" t="s">
        <v>633</v>
      </c>
      <c r="D1253" s="2" t="s">
        <v>1329</v>
      </c>
      <c r="E1253" s="3" t="s">
        <v>1354</v>
      </c>
      <c r="F1253" s="3" t="str">
        <f>Table2[[#This Row],[PCode]]</f>
        <v>ML05R07C020</v>
      </c>
      <c r="G1253" s="3" t="s">
        <v>0</v>
      </c>
      <c r="H1253" s="5">
        <v>34820</v>
      </c>
      <c r="I1253" s="4">
        <v>18</v>
      </c>
      <c r="J1253" s="4">
        <v>75</v>
      </c>
      <c r="K1253" s="3" t="s">
        <v>1165</v>
      </c>
      <c r="L1253" s="4" t="s">
        <v>1638</v>
      </c>
      <c r="M1253" s="16"/>
      <c r="N1253" s="4">
        <v>-4.5936882739999998</v>
      </c>
      <c r="O1253" s="4">
        <v>14.914731224000001</v>
      </c>
      <c r="P1253" s="24"/>
    </row>
    <row r="1254" spans="1:16" x14ac:dyDescent="0.25">
      <c r="A1254" s="3" t="s">
        <v>2249</v>
      </c>
      <c r="B1254" s="7" t="s">
        <v>2130</v>
      </c>
      <c r="C1254" s="3" t="s">
        <v>2231</v>
      </c>
      <c r="D1254" s="12" t="s">
        <v>2232</v>
      </c>
      <c r="E1254" s="3" t="s">
        <v>407</v>
      </c>
      <c r="F1254" s="3" t="str">
        <f>Table2[[#This Row],[PCode]]</f>
        <v>ML02R05C012</v>
      </c>
      <c r="G1254" s="3" t="s">
        <v>0</v>
      </c>
      <c r="H1254" s="5">
        <v>35779</v>
      </c>
      <c r="I1254" s="4">
        <v>6</v>
      </c>
      <c r="J1254" s="4">
        <v>45</v>
      </c>
      <c r="K1254" s="3" t="s">
        <v>1165</v>
      </c>
      <c r="L1254" s="4" t="s">
        <v>1638</v>
      </c>
      <c r="M1254" s="16"/>
      <c r="N1254" s="14">
        <v>-8.6400799998799993</v>
      </c>
      <c r="O1254" s="14">
        <v>11.5834200004</v>
      </c>
      <c r="P1254" s="24"/>
    </row>
    <row r="1255" spans="1:16" x14ac:dyDescent="0.25">
      <c r="A1255" s="3" t="s">
        <v>1643</v>
      </c>
      <c r="B1255" s="7" t="s">
        <v>1640</v>
      </c>
      <c r="C1255" s="3" t="s">
        <v>1640</v>
      </c>
      <c r="D1255" s="12" t="s">
        <v>1644</v>
      </c>
      <c r="E1255" s="3" t="s">
        <v>1645</v>
      </c>
      <c r="F1255" s="3" t="str">
        <f>Table2[[#This Row],[PCode]]</f>
        <v>ML06R01C000</v>
      </c>
      <c r="G1255" s="3" t="s">
        <v>1160</v>
      </c>
      <c r="H1255" s="5">
        <v>32143</v>
      </c>
      <c r="I1255" s="4">
        <v>0</v>
      </c>
      <c r="J1255" s="4">
        <v>2</v>
      </c>
      <c r="K1255" s="3" t="s">
        <v>1153</v>
      </c>
      <c r="L1255" s="4" t="s">
        <v>1638</v>
      </c>
      <c r="M1255" s="16"/>
      <c r="N1255" s="14">
        <v>-3.0074200000000002</v>
      </c>
      <c r="O1255" s="14">
        <v>16.773479999999999</v>
      </c>
      <c r="P1255" s="24"/>
    </row>
    <row r="1256" spans="1:16" x14ac:dyDescent="0.25">
      <c r="A1256" s="3" t="s">
        <v>2157</v>
      </c>
      <c r="B1256" s="7" t="s">
        <v>2130</v>
      </c>
      <c r="C1256" s="3" t="s">
        <v>2130</v>
      </c>
      <c r="D1256" s="12" t="s">
        <v>2135</v>
      </c>
      <c r="E1256" s="3" t="s">
        <v>482</v>
      </c>
      <c r="F1256" s="3" t="str">
        <f>Table2[[#This Row],[PCode]]</f>
        <v>ML02R01C017</v>
      </c>
      <c r="G1256" s="3" t="s">
        <v>0</v>
      </c>
      <c r="H1256" s="5">
        <v>37257</v>
      </c>
      <c r="I1256" s="4">
        <v>13</v>
      </c>
      <c r="J1256" s="4">
        <v>50</v>
      </c>
      <c r="K1256" s="3" t="s">
        <v>1165</v>
      </c>
      <c r="L1256" s="4" t="s">
        <v>1638</v>
      </c>
      <c r="M1256" s="16"/>
      <c r="N1256" s="4">
        <v>-7.7856900002299998</v>
      </c>
      <c r="O1256" s="4">
        <v>13.0436300003</v>
      </c>
      <c r="P1256" s="24"/>
    </row>
    <row r="1257" spans="1:16" x14ac:dyDescent="0.25">
      <c r="A1257" s="3" t="s">
        <v>2608</v>
      </c>
      <c r="B1257" s="7" t="s">
        <v>2381</v>
      </c>
      <c r="C1257" s="3" t="s">
        <v>2589</v>
      </c>
      <c r="D1257" s="12" t="s">
        <v>2590</v>
      </c>
      <c r="E1257" s="3" t="s">
        <v>833</v>
      </c>
      <c r="F1257" s="3" t="str">
        <f>Table2[[#This Row],[PCode]]</f>
        <v>ML04R08C016</v>
      </c>
      <c r="G1257" s="3" t="s">
        <v>0</v>
      </c>
      <c r="H1257" s="5">
        <v>37745</v>
      </c>
      <c r="I1257" s="4">
        <v>26</v>
      </c>
      <c r="J1257" s="4">
        <v>1</v>
      </c>
      <c r="K1257" s="3" t="s">
        <v>1162</v>
      </c>
      <c r="L1257" s="4" t="s">
        <v>1638</v>
      </c>
      <c r="M1257" s="16"/>
      <c r="N1257" s="14">
        <v>-4.5931256490000001</v>
      </c>
      <c r="O1257" s="14">
        <v>13.283647347</v>
      </c>
      <c r="P1257" s="24"/>
    </row>
    <row r="1258" spans="1:16" x14ac:dyDescent="0.25">
      <c r="A1258" s="3" t="s">
        <v>2588</v>
      </c>
      <c r="B1258" s="7" t="s">
        <v>2381</v>
      </c>
      <c r="C1258" s="3" t="s">
        <v>2589</v>
      </c>
      <c r="D1258" s="12" t="s">
        <v>2590</v>
      </c>
      <c r="E1258" s="3" t="s">
        <v>2591</v>
      </c>
      <c r="F1258" s="3" t="str">
        <f>Table2[[#This Row],[PCode]]</f>
        <v>ML04R08C000</v>
      </c>
      <c r="G1258" s="3" t="s">
        <v>1160</v>
      </c>
      <c r="H1258" s="5">
        <v>37803</v>
      </c>
      <c r="I1258" s="4">
        <v>0</v>
      </c>
      <c r="J1258" s="4">
        <v>250</v>
      </c>
      <c r="K1258" s="3" t="s">
        <v>1153</v>
      </c>
      <c r="L1258" s="4" t="s">
        <v>1638</v>
      </c>
      <c r="M1258" s="16"/>
      <c r="N1258" s="14">
        <v>-4.5931256490000001</v>
      </c>
      <c r="O1258" s="14">
        <v>13.283647347</v>
      </c>
      <c r="P1258" s="24"/>
    </row>
    <row r="1259" spans="1:16" x14ac:dyDescent="0.25">
      <c r="A1259" s="3"/>
      <c r="B1259" s="7" t="s">
        <v>2381</v>
      </c>
      <c r="C1259" s="3" t="s">
        <v>662</v>
      </c>
      <c r="D1259" s="12"/>
      <c r="E1259" s="3" t="s">
        <v>817</v>
      </c>
      <c r="F1259" s="3">
        <f>Table2[[#This Row],[PCode]]</f>
        <v>0</v>
      </c>
      <c r="G1259" s="3" t="s">
        <v>0</v>
      </c>
      <c r="H1259" s="5"/>
      <c r="I1259" s="4"/>
      <c r="J1259" s="4"/>
      <c r="K1259" s="3"/>
      <c r="L1259" s="4" t="s">
        <v>1637</v>
      </c>
      <c r="M1259" s="16"/>
      <c r="N1259" s="14">
        <v>-5.8141699999999998</v>
      </c>
      <c r="O1259" s="14">
        <v>13.35122</v>
      </c>
      <c r="P1259" s="24"/>
    </row>
    <row r="1260" spans="1:16" x14ac:dyDescent="0.25">
      <c r="A1260" s="3" t="s">
        <v>1193</v>
      </c>
      <c r="B1260" s="7" t="s">
        <v>613</v>
      </c>
      <c r="C1260" s="3" t="s">
        <v>613</v>
      </c>
      <c r="D1260" s="2" t="s">
        <v>1158</v>
      </c>
      <c r="E1260" s="3" t="s">
        <v>631</v>
      </c>
      <c r="F1260" s="3" t="str">
        <f>Table2[[#This Row],[PCode]]</f>
        <v>ML05R01C024</v>
      </c>
      <c r="G1260" s="3" t="s">
        <v>0</v>
      </c>
      <c r="H1260" s="5">
        <v>36657</v>
      </c>
      <c r="I1260" s="4">
        <v>8</v>
      </c>
      <c r="J1260" s="4">
        <v>0</v>
      </c>
      <c r="K1260" s="3" t="s">
        <v>1162</v>
      </c>
      <c r="L1260" s="4" t="s">
        <v>1638</v>
      </c>
      <c r="M1260" s="16"/>
      <c r="N1260" s="14">
        <v>-4.1202300004400003</v>
      </c>
      <c r="O1260" s="14">
        <v>14.383180000299999</v>
      </c>
      <c r="P1260" s="24"/>
    </row>
    <row r="1261" spans="1:16" x14ac:dyDescent="0.25">
      <c r="A1261" s="3" t="s">
        <v>1299</v>
      </c>
      <c r="B1261" s="7" t="s">
        <v>613</v>
      </c>
      <c r="C1261" s="3" t="s">
        <v>574</v>
      </c>
      <c r="D1261" s="2" t="s">
        <v>1279</v>
      </c>
      <c r="E1261" s="3" t="s">
        <v>591</v>
      </c>
      <c r="F1261" s="3" t="str">
        <f>Table2[[#This Row],[PCode]]</f>
        <v>ML05R05C018</v>
      </c>
      <c r="G1261" s="3" t="s">
        <v>0</v>
      </c>
      <c r="H1261" s="5">
        <v>34516</v>
      </c>
      <c r="I1261" s="4">
        <v>12</v>
      </c>
      <c r="J1261" s="4">
        <v>165</v>
      </c>
      <c r="K1261" s="3" t="s">
        <v>1162</v>
      </c>
      <c r="L1261" s="4" t="s">
        <v>1638</v>
      </c>
      <c r="M1261" s="16"/>
      <c r="N1261" s="14">
        <v>-2.61876999996</v>
      </c>
      <c r="O1261" s="14">
        <v>14.7843999997</v>
      </c>
      <c r="P1261" s="24"/>
    </row>
    <row r="1262" spans="1:16" x14ac:dyDescent="0.25">
      <c r="A1262" s="3" t="s">
        <v>2500</v>
      </c>
      <c r="B1262" s="7" t="s">
        <v>2381</v>
      </c>
      <c r="C1262" s="3" t="s">
        <v>712</v>
      </c>
      <c r="D1262" s="12" t="s">
        <v>2481</v>
      </c>
      <c r="E1262" s="3" t="s">
        <v>727</v>
      </c>
      <c r="F1262" s="3" t="str">
        <f>Table2[[#This Row],[PCode]]</f>
        <v>ML04R04C016</v>
      </c>
      <c r="G1262" s="3" t="s">
        <v>0</v>
      </c>
      <c r="H1262" s="5">
        <v>35431</v>
      </c>
      <c r="I1262" s="4">
        <v>18</v>
      </c>
      <c r="J1262" s="4">
        <v>65</v>
      </c>
      <c r="K1262" s="3" t="s">
        <v>1165</v>
      </c>
      <c r="L1262" s="4" t="s">
        <v>1638</v>
      </c>
      <c r="M1262" s="16"/>
      <c r="N1262" s="14">
        <v>-5.2783331499999999</v>
      </c>
      <c r="O1262" s="14">
        <v>13.595277848</v>
      </c>
      <c r="P1262" s="24"/>
    </row>
    <row r="1263" spans="1:16" x14ac:dyDescent="0.25">
      <c r="A1263" s="3" t="s">
        <v>1704</v>
      </c>
      <c r="B1263" s="7" t="s">
        <v>1640</v>
      </c>
      <c r="C1263" s="12" t="s">
        <v>1686</v>
      </c>
      <c r="D1263" s="12" t="s">
        <v>1687</v>
      </c>
      <c r="E1263" s="3" t="s">
        <v>1085</v>
      </c>
      <c r="F1263" s="3" t="str">
        <f>Table2[[#This Row],[PCode]]</f>
        <v>ML06R03C015</v>
      </c>
      <c r="G1263" s="3" t="s">
        <v>0</v>
      </c>
      <c r="H1263" s="5">
        <v>38353</v>
      </c>
      <c r="I1263" s="4">
        <v>12</v>
      </c>
      <c r="J1263" s="4">
        <v>45</v>
      </c>
      <c r="K1263" s="3" t="s">
        <v>1162</v>
      </c>
      <c r="L1263" s="4" t="s">
        <v>1638</v>
      </c>
      <c r="M1263" s="16"/>
      <c r="N1263" s="14">
        <v>-3.749238273</v>
      </c>
      <c r="O1263" s="14">
        <v>16.131318100000001</v>
      </c>
      <c r="P1263" s="24"/>
    </row>
    <row r="1264" spans="1:16" x14ac:dyDescent="0.25">
      <c r="A1264" s="3" t="s">
        <v>2477</v>
      </c>
      <c r="B1264" s="7" t="s">
        <v>2381</v>
      </c>
      <c r="C1264" s="3" t="s">
        <v>2448</v>
      </c>
      <c r="D1264" s="12" t="s">
        <v>2449</v>
      </c>
      <c r="E1264" s="3" t="s">
        <v>710</v>
      </c>
      <c r="F1264" s="3" t="str">
        <f>Table2[[#This Row],[PCode]]</f>
        <v>ML04R03C025</v>
      </c>
      <c r="G1264" s="3" t="s">
        <v>0</v>
      </c>
      <c r="H1264" s="5">
        <v>36864</v>
      </c>
      <c r="I1264" s="4">
        <v>8</v>
      </c>
      <c r="J1264" s="4">
        <v>82</v>
      </c>
      <c r="K1264" s="3" t="s">
        <v>1162</v>
      </c>
      <c r="L1264" s="4" t="s">
        <v>1638</v>
      </c>
      <c r="M1264" s="16"/>
      <c r="N1264" s="14">
        <v>-5.4083000003799997</v>
      </c>
      <c r="O1264" s="14">
        <v>12.7108599998</v>
      </c>
      <c r="P1264" s="24"/>
    </row>
    <row r="1265" spans="1:16" x14ac:dyDescent="0.25">
      <c r="A1265" s="3" t="s">
        <v>1475</v>
      </c>
      <c r="B1265" s="7" t="s">
        <v>1370</v>
      </c>
      <c r="C1265" s="3" t="s">
        <v>1435</v>
      </c>
      <c r="D1265" s="12" t="s">
        <v>1436</v>
      </c>
      <c r="E1265" s="3" t="s">
        <v>868</v>
      </c>
      <c r="F1265" s="3" t="str">
        <f>Table2[[#This Row],[PCode]]</f>
        <v>ML03R02C034</v>
      </c>
      <c r="G1265" s="3" t="s">
        <v>0</v>
      </c>
      <c r="H1265" s="5">
        <v>36069</v>
      </c>
      <c r="I1265" s="4">
        <v>10</v>
      </c>
      <c r="J1265" s="4">
        <v>40</v>
      </c>
      <c r="K1265" s="3" t="s">
        <v>1153</v>
      </c>
      <c r="L1265" s="4" t="s">
        <v>1638</v>
      </c>
      <c r="M1265" s="16"/>
      <c r="N1265" s="4">
        <v>-8.0005119019999995</v>
      </c>
      <c r="O1265" s="4">
        <v>11.418322221</v>
      </c>
      <c r="P1265" s="24"/>
    </row>
    <row r="1266" spans="1:16" x14ac:dyDescent="0.25">
      <c r="A1266" s="3" t="s">
        <v>1251</v>
      </c>
      <c r="B1266" s="7" t="s">
        <v>613</v>
      </c>
      <c r="C1266" s="3" t="s">
        <v>539</v>
      </c>
      <c r="D1266" s="2" t="s">
        <v>1225</v>
      </c>
      <c r="E1266" s="3" t="s">
        <v>1252</v>
      </c>
      <c r="F1266" s="3" t="str">
        <f>Table2[[#This Row],[PCode]]</f>
        <v>ML05R03C019</v>
      </c>
      <c r="G1266" s="3" t="s">
        <v>0</v>
      </c>
      <c r="H1266" s="5">
        <v>35190</v>
      </c>
      <c r="I1266" s="4">
        <v>16</v>
      </c>
      <c r="J1266" s="4">
        <v>65</v>
      </c>
      <c r="K1266" s="3" t="s">
        <v>1162</v>
      </c>
      <c r="L1266" s="4" t="s">
        <v>1638</v>
      </c>
      <c r="M1266" s="16"/>
      <c r="N1266" s="14">
        <v>-3.7080042729999998</v>
      </c>
      <c r="O1266" s="14">
        <v>13.616138848</v>
      </c>
      <c r="P1266" s="24"/>
    </row>
    <row r="1267" spans="1:16" x14ac:dyDescent="0.25">
      <c r="A1267" s="3" t="s">
        <v>1995</v>
      </c>
      <c r="B1267" s="7" t="s">
        <v>1881</v>
      </c>
      <c r="C1267" s="3" t="s">
        <v>1970</v>
      </c>
      <c r="D1267" s="12" t="s">
        <v>1971</v>
      </c>
      <c r="E1267" s="3" t="s">
        <v>163</v>
      </c>
      <c r="F1267" s="3" t="str">
        <f>Table2[[#This Row],[PCode]]</f>
        <v>ML01R03C021</v>
      </c>
      <c r="G1267" s="3" t="s">
        <v>0</v>
      </c>
      <c r="H1267" s="5">
        <v>38292</v>
      </c>
      <c r="I1267" s="4">
        <v>4</v>
      </c>
      <c r="J1267" s="4">
        <v>40</v>
      </c>
      <c r="K1267" s="3" t="s">
        <v>1162</v>
      </c>
      <c r="L1267" s="4" t="s">
        <v>1638</v>
      </c>
      <c r="M1267" s="16"/>
      <c r="N1267" s="14">
        <v>-8.9253400003899994</v>
      </c>
      <c r="O1267" s="14">
        <v>14.61159</v>
      </c>
      <c r="P1267" s="24"/>
    </row>
    <row r="1268" spans="1:16" x14ac:dyDescent="0.25">
      <c r="A1268" s="3" t="s">
        <v>2304</v>
      </c>
      <c r="B1268" s="7" t="s">
        <v>2130</v>
      </c>
      <c r="C1268" s="3" t="s">
        <v>2131</v>
      </c>
      <c r="D1268" s="12" t="s">
        <v>2251</v>
      </c>
      <c r="E1268" s="3" t="s">
        <v>163</v>
      </c>
      <c r="F1268" s="3" t="str">
        <f>Table2[[#This Row],[PCode]]</f>
        <v>ML02R06C043</v>
      </c>
      <c r="G1268" s="3" t="s">
        <v>0</v>
      </c>
      <c r="H1268" s="5">
        <v>38353</v>
      </c>
      <c r="I1268" s="4">
        <v>16</v>
      </c>
      <c r="J1268" s="4">
        <v>45</v>
      </c>
      <c r="K1268" s="3" t="s">
        <v>1162</v>
      </c>
      <c r="L1268" s="4" t="s">
        <v>1638</v>
      </c>
      <c r="M1268" s="16"/>
      <c r="N1268" s="14">
        <v>-8.31243000041</v>
      </c>
      <c r="O1268" s="14">
        <v>13.1350400002</v>
      </c>
      <c r="P1268" s="24"/>
    </row>
    <row r="1269" spans="1:16" x14ac:dyDescent="0.25">
      <c r="A1269" s="3"/>
      <c r="B1269" s="7" t="s">
        <v>1370</v>
      </c>
      <c r="C1269" s="3" t="s">
        <v>871</v>
      </c>
      <c r="D1269" s="12"/>
      <c r="E1269" s="3" t="s">
        <v>877</v>
      </c>
      <c r="F1269" s="3">
        <f>Table2[[#This Row],[PCode]]</f>
        <v>0</v>
      </c>
      <c r="G1269" s="3" t="s">
        <v>0</v>
      </c>
      <c r="H1269" s="5"/>
      <c r="I1269" s="4"/>
      <c r="J1269" s="4"/>
      <c r="K1269" s="3"/>
      <c r="L1269" s="4" t="s">
        <v>1637</v>
      </c>
      <c r="M1269" s="16"/>
      <c r="N1269" s="14">
        <v>-6.062621</v>
      </c>
      <c r="O1269" s="14">
        <v>10.580454</v>
      </c>
      <c r="P1269" s="24"/>
    </row>
    <row r="1270" spans="1:16" x14ac:dyDescent="0.25">
      <c r="A1270" s="21" t="s">
        <v>1324</v>
      </c>
      <c r="B1270" s="3" t="s">
        <v>613</v>
      </c>
      <c r="C1270" s="3" t="s">
        <v>592</v>
      </c>
      <c r="D1270" s="2" t="s">
        <v>1301</v>
      </c>
      <c r="E1270" s="3" t="s">
        <v>612</v>
      </c>
      <c r="F1270" s="3" t="str">
        <f>Table2[[#This Row],[PCode]]</f>
        <v>ML05R06C019</v>
      </c>
      <c r="G1270" s="3" t="s">
        <v>0</v>
      </c>
      <c r="H1270" s="5">
        <v>34468</v>
      </c>
      <c r="I1270" s="4">
        <v>15</v>
      </c>
      <c r="J1270" s="4">
        <v>25</v>
      </c>
      <c r="K1270" s="3" t="s">
        <v>1165</v>
      </c>
      <c r="L1270" s="4" t="s">
        <v>1638</v>
      </c>
      <c r="M1270" s="16"/>
      <c r="N1270" s="4">
        <v>-3.221304773</v>
      </c>
      <c r="O1270" s="4">
        <v>13.919988722999999</v>
      </c>
      <c r="P1270" s="24"/>
    </row>
    <row r="1271" spans="1:16" x14ac:dyDescent="0.25">
      <c r="A1271" s="3" t="s">
        <v>2178</v>
      </c>
      <c r="B1271" s="3" t="s">
        <v>2130</v>
      </c>
      <c r="C1271" s="3" t="s">
        <v>2160</v>
      </c>
      <c r="D1271" s="12" t="s">
        <v>2161</v>
      </c>
      <c r="E1271" s="3" t="s">
        <v>362</v>
      </c>
      <c r="F1271" s="3" t="str">
        <f>Table2[[#This Row],[PCode]]</f>
        <v>ML02R02C015</v>
      </c>
      <c r="G1271" s="3" t="s">
        <v>0</v>
      </c>
      <c r="H1271" s="5">
        <v>32874</v>
      </c>
      <c r="I1271" s="4">
        <v>6</v>
      </c>
      <c r="J1271" s="4">
        <v>22</v>
      </c>
      <c r="K1271" s="3" t="s">
        <v>1162</v>
      </c>
      <c r="L1271" s="4" t="s">
        <v>1638</v>
      </c>
      <c r="M1271" s="16"/>
      <c r="N1271" s="4">
        <v>-7.6163700000599999</v>
      </c>
      <c r="O1271" s="4">
        <v>13.715619999699999</v>
      </c>
      <c r="P1271" s="24"/>
    </row>
    <row r="1272" spans="1:16" x14ac:dyDescent="0.25">
      <c r="A1272" s="3"/>
      <c r="B1272" s="3" t="s">
        <v>2381</v>
      </c>
      <c r="C1272" s="3" t="s">
        <v>712</v>
      </c>
      <c r="D1272" s="12"/>
      <c r="E1272" s="3" t="s">
        <v>728</v>
      </c>
      <c r="F1272" s="3">
        <f>Table2[[#This Row],[PCode]]</f>
        <v>0</v>
      </c>
      <c r="G1272" s="3" t="s">
        <v>0</v>
      </c>
      <c r="H1272" s="5"/>
      <c r="I1272" s="4"/>
      <c r="J1272" s="4"/>
      <c r="K1272" s="3"/>
      <c r="L1272" s="4" t="s">
        <v>1637</v>
      </c>
      <c r="M1272" s="16"/>
      <c r="N1272" s="4">
        <v>-5.2134140000000002</v>
      </c>
      <c r="O1272" s="4">
        <v>14.004763000000001</v>
      </c>
      <c r="P1272" s="24"/>
    </row>
    <row r="1273" spans="1:16" x14ac:dyDescent="0.25">
      <c r="A1273" s="3" t="s">
        <v>1966</v>
      </c>
      <c r="B1273" s="3" t="s">
        <v>1881</v>
      </c>
      <c r="C1273" s="3" t="s">
        <v>304</v>
      </c>
      <c r="D1273" s="12" t="s">
        <v>1933</v>
      </c>
      <c r="E1273" s="3" t="s">
        <v>307</v>
      </c>
      <c r="F1273" s="3" t="str">
        <f>Table2[[#This Row],[PCode]]</f>
        <v>ML01R02C029</v>
      </c>
      <c r="G1273" s="3" t="s">
        <v>0</v>
      </c>
      <c r="H1273" s="5">
        <v>40148</v>
      </c>
      <c r="I1273" s="4">
        <v>7</v>
      </c>
      <c r="J1273" s="4">
        <v>140</v>
      </c>
      <c r="K1273" s="3" t="s">
        <v>1162</v>
      </c>
      <c r="L1273" s="4" t="s">
        <v>1638</v>
      </c>
      <c r="M1273" s="16"/>
      <c r="N1273" s="4">
        <v>-10.5536604046</v>
      </c>
      <c r="O1273" s="4">
        <v>13.715468722700001</v>
      </c>
      <c r="P1273" s="24"/>
    </row>
    <row r="1274" spans="1:16" x14ac:dyDescent="0.25">
      <c r="A1274" s="3" t="s">
        <v>2179</v>
      </c>
      <c r="B1274" s="3" t="s">
        <v>2130</v>
      </c>
      <c r="C1274" s="3" t="s">
        <v>2160</v>
      </c>
      <c r="D1274" s="12" t="s">
        <v>2161</v>
      </c>
      <c r="E1274" s="3" t="s">
        <v>307</v>
      </c>
      <c r="F1274" s="3" t="str">
        <f>Table2[[#This Row],[PCode]]</f>
        <v>ML02R02C016</v>
      </c>
      <c r="G1274" s="3" t="s">
        <v>0</v>
      </c>
      <c r="H1274" s="5">
        <v>37012</v>
      </c>
      <c r="I1274" s="4">
        <v>13</v>
      </c>
      <c r="J1274" s="4">
        <v>12</v>
      </c>
      <c r="K1274" s="3" t="s">
        <v>1162</v>
      </c>
      <c r="L1274" s="4" t="s">
        <v>1638</v>
      </c>
      <c r="M1274" s="16"/>
      <c r="N1274" s="4">
        <v>-7.3866472769999998</v>
      </c>
      <c r="O1274" s="4">
        <v>13.465848973</v>
      </c>
      <c r="P1274" s="24"/>
    </row>
    <row r="1275" spans="1:16" x14ac:dyDescent="0.25">
      <c r="A1275" s="3" t="s">
        <v>2609</v>
      </c>
      <c r="B1275" s="3" t="s">
        <v>2381</v>
      </c>
      <c r="C1275" s="3" t="s">
        <v>2589</v>
      </c>
      <c r="D1275" s="12" t="s">
        <v>2590</v>
      </c>
      <c r="E1275" s="3" t="s">
        <v>307</v>
      </c>
      <c r="F1275" s="3" t="str">
        <f>Table2[[#This Row],[PCode]]</f>
        <v>ML04R08C017</v>
      </c>
      <c r="G1275" s="3" t="s">
        <v>0</v>
      </c>
      <c r="H1275" s="5">
        <v>37895</v>
      </c>
      <c r="I1275" s="4">
        <v>11</v>
      </c>
      <c r="J1275" s="4">
        <v>68</v>
      </c>
      <c r="K1275" s="3" t="s">
        <v>1162</v>
      </c>
      <c r="L1275" s="4" t="s">
        <v>1638</v>
      </c>
      <c r="M1275" s="16"/>
      <c r="N1275" s="4">
        <v>-4.5406557740100002</v>
      </c>
      <c r="O1275" s="4">
        <v>12.851884096899999</v>
      </c>
      <c r="P1275" s="24"/>
    </row>
    <row r="1276" spans="1:16" x14ac:dyDescent="0.25">
      <c r="A1276" s="3" t="s">
        <v>2180</v>
      </c>
      <c r="B1276" s="3" t="s">
        <v>2130</v>
      </c>
      <c r="C1276" s="3" t="s">
        <v>2160</v>
      </c>
      <c r="D1276" s="12" t="s">
        <v>2161</v>
      </c>
      <c r="E1276" s="3" t="s">
        <v>358</v>
      </c>
      <c r="F1276" s="3" t="str">
        <f>Table2[[#This Row],[PCode]]</f>
        <v>ML02R02C017</v>
      </c>
      <c r="G1276" s="3" t="s">
        <v>0</v>
      </c>
      <c r="H1276" s="5">
        <v>35431</v>
      </c>
      <c r="I1276" s="4">
        <v>17</v>
      </c>
      <c r="J1276" s="4">
        <v>52</v>
      </c>
      <c r="K1276" s="3" t="s">
        <v>1165</v>
      </c>
      <c r="L1276" s="4" t="s">
        <v>1638</v>
      </c>
      <c r="M1276" s="16"/>
      <c r="N1276" s="4">
        <v>-6.9785200000799996</v>
      </c>
      <c r="O1276" s="4">
        <v>13.995420000199999</v>
      </c>
      <c r="P1276" s="24"/>
    </row>
    <row r="1277" spans="1:16" x14ac:dyDescent="0.25">
      <c r="A1277" s="3" t="s">
        <v>2158</v>
      </c>
      <c r="B1277" s="3" t="s">
        <v>2130</v>
      </c>
      <c r="C1277" s="3" t="s">
        <v>2130</v>
      </c>
      <c r="D1277" s="12" t="s">
        <v>2135</v>
      </c>
      <c r="E1277" s="3" t="s">
        <v>483</v>
      </c>
      <c r="F1277" s="3" t="str">
        <f>Table2[[#This Row],[PCode]]</f>
        <v>ML02R01C018</v>
      </c>
      <c r="G1277" s="3" t="s">
        <v>0</v>
      </c>
      <c r="H1277" s="5">
        <v>34335</v>
      </c>
      <c r="I1277" s="4">
        <v>20</v>
      </c>
      <c r="J1277" s="4">
        <v>1</v>
      </c>
      <c r="K1277" s="3" t="s">
        <v>1165</v>
      </c>
      <c r="L1277" s="4" t="s">
        <v>1638</v>
      </c>
      <c r="M1277" s="16"/>
      <c r="N1277" s="4">
        <v>-7.2059807759999996</v>
      </c>
      <c r="O1277" s="4">
        <v>13.217055472</v>
      </c>
      <c r="P1277" s="24"/>
    </row>
    <row r="1278" spans="1:16" x14ac:dyDescent="0.25">
      <c r="A1278" s="3" t="s">
        <v>2181</v>
      </c>
      <c r="B1278" s="3" t="s">
        <v>2130</v>
      </c>
      <c r="C1278" s="3" t="s">
        <v>2160</v>
      </c>
      <c r="D1278" s="12" t="s">
        <v>2161</v>
      </c>
      <c r="E1278" s="3" t="s">
        <v>359</v>
      </c>
      <c r="F1278" s="3" t="str">
        <f>Table2[[#This Row],[PCode]]</f>
        <v>ML02R02C018</v>
      </c>
      <c r="G1278" s="3" t="s">
        <v>0</v>
      </c>
      <c r="H1278" s="5">
        <v>35431</v>
      </c>
      <c r="I1278" s="4">
        <v>9</v>
      </c>
      <c r="J1278" s="4">
        <v>50</v>
      </c>
      <c r="K1278" s="3" t="s">
        <v>1162</v>
      </c>
      <c r="L1278" s="4" t="s">
        <v>1638</v>
      </c>
      <c r="M1278" s="16"/>
      <c r="N1278" s="4">
        <v>-7.0400547759999998</v>
      </c>
      <c r="O1278" s="4">
        <v>13.606452848</v>
      </c>
      <c r="P1278" s="24"/>
    </row>
    <row r="1279" spans="1:16" x14ac:dyDescent="0.25">
      <c r="A1279" s="3" t="s">
        <v>2063</v>
      </c>
      <c r="B1279" s="3" t="s">
        <v>1881</v>
      </c>
      <c r="C1279" s="3" t="s">
        <v>1339</v>
      </c>
      <c r="D1279" s="12" t="s">
        <v>2019</v>
      </c>
      <c r="E1279" s="3" t="s">
        <v>267</v>
      </c>
      <c r="F1279" s="3" t="str">
        <f>Table2[[#This Row],[PCode]]</f>
        <v>ML01R05C039</v>
      </c>
      <c r="G1279" s="3" t="s">
        <v>0</v>
      </c>
      <c r="H1279" s="5">
        <v>40787</v>
      </c>
      <c r="I1279" s="4">
        <v>7</v>
      </c>
      <c r="J1279" s="4">
        <v>75</v>
      </c>
      <c r="K1279" s="3" t="s">
        <v>1162</v>
      </c>
      <c r="L1279" s="4" t="s">
        <v>1638</v>
      </c>
      <c r="M1279" s="16"/>
      <c r="N1279" s="4">
        <v>-9.8717347790000005</v>
      </c>
      <c r="O1279" s="4">
        <v>13.440193346999999</v>
      </c>
      <c r="P1279" s="24"/>
    </row>
    <row r="1280" spans="1:16" x14ac:dyDescent="0.25">
      <c r="A1280" s="3"/>
      <c r="B1280" s="3" t="s">
        <v>1881</v>
      </c>
      <c r="C1280" s="3" t="s">
        <v>304</v>
      </c>
      <c r="D1280" s="12"/>
      <c r="E1280" s="3" t="s">
        <v>309</v>
      </c>
      <c r="F1280" s="3">
        <f>Table2[[#This Row],[PCode]]</f>
        <v>0</v>
      </c>
      <c r="G1280" s="3" t="s">
        <v>0</v>
      </c>
      <c r="H1280" s="5"/>
      <c r="I1280" s="4"/>
      <c r="J1280" s="4"/>
      <c r="K1280" s="3"/>
      <c r="L1280" s="4" t="s">
        <v>1637</v>
      </c>
      <c r="M1280" s="16"/>
      <c r="N1280" s="4">
        <v>-10.788926</v>
      </c>
      <c r="O1280" s="4">
        <v>14.301584</v>
      </c>
      <c r="P1280" s="24"/>
    </row>
    <row r="1281" spans="1:16" x14ac:dyDescent="0.25">
      <c r="A1281" s="3" t="s">
        <v>1750</v>
      </c>
      <c r="B1281" s="3" t="s">
        <v>1640</v>
      </c>
      <c r="C1281" s="12" t="s">
        <v>1724</v>
      </c>
      <c r="D1281" s="12" t="s">
        <v>1725</v>
      </c>
      <c r="E1281" s="3" t="s">
        <v>1751</v>
      </c>
      <c r="F1281" s="3" t="str">
        <f>Table2[[#This Row],[PCode]]</f>
        <v>ML06R05C021</v>
      </c>
      <c r="G1281" s="3" t="s">
        <v>0</v>
      </c>
      <c r="H1281" s="5">
        <v>38718</v>
      </c>
      <c r="I1281" s="4">
        <v>9</v>
      </c>
      <c r="J1281" s="4">
        <v>20</v>
      </c>
      <c r="K1281" s="3" t="s">
        <v>1162</v>
      </c>
      <c r="L1281" s="4" t="s">
        <v>1638</v>
      </c>
      <c r="M1281" s="16"/>
      <c r="N1281" s="4">
        <v>-3.43485999959</v>
      </c>
      <c r="O1281" s="4">
        <v>15.891489999899999</v>
      </c>
      <c r="P1281" s="24"/>
    </row>
    <row r="1282" spans="1:16" x14ac:dyDescent="0.25">
      <c r="A1282" s="3" t="s">
        <v>2478</v>
      </c>
      <c r="B1282" s="3" t="s">
        <v>2381</v>
      </c>
      <c r="C1282" s="3" t="s">
        <v>2448</v>
      </c>
      <c r="D1282" s="12" t="s">
        <v>2449</v>
      </c>
      <c r="E1282" s="3" t="s">
        <v>694</v>
      </c>
      <c r="F1282" s="3" t="str">
        <f>Table2[[#This Row],[PCode]]</f>
        <v>ML04R03C026</v>
      </c>
      <c r="G1282" s="3" t="s">
        <v>0</v>
      </c>
      <c r="H1282" s="5">
        <v>34027</v>
      </c>
      <c r="I1282" s="4">
        <v>17</v>
      </c>
      <c r="J1282" s="4">
        <v>22</v>
      </c>
      <c r="K1282" s="3" t="s">
        <v>1165</v>
      </c>
      <c r="L1282" s="4" t="s">
        <v>1638</v>
      </c>
      <c r="M1282" s="16"/>
      <c r="N1282" s="4">
        <v>-5.8357992750000003</v>
      </c>
      <c r="O1282" s="4">
        <v>13.111127097000001</v>
      </c>
      <c r="P1282" s="24"/>
    </row>
    <row r="1283" spans="1:16" x14ac:dyDescent="0.25">
      <c r="A1283" s="3" t="s">
        <v>2584</v>
      </c>
      <c r="B1283" s="3" t="s">
        <v>2381</v>
      </c>
      <c r="C1283" s="3" t="s">
        <v>2550</v>
      </c>
      <c r="D1283" s="12" t="s">
        <v>2551</v>
      </c>
      <c r="E1283" s="3" t="s">
        <v>796</v>
      </c>
      <c r="F1283" s="3" t="str">
        <f>Table2[[#This Row],[PCode]]</f>
        <v>ML04R07C029</v>
      </c>
      <c r="G1283" s="3" t="s">
        <v>0</v>
      </c>
      <c r="H1283" s="5">
        <v>38504</v>
      </c>
      <c r="I1283" s="4">
        <v>13</v>
      </c>
      <c r="J1283" s="4">
        <v>70</v>
      </c>
      <c r="K1283" s="3" t="s">
        <v>1162</v>
      </c>
      <c r="L1283" s="4" t="s">
        <v>1638</v>
      </c>
      <c r="M1283" s="16"/>
      <c r="N1283" s="4">
        <v>-5.0411110240000001</v>
      </c>
      <c r="O1283" s="4">
        <v>12.723610847</v>
      </c>
      <c r="P1283" s="24"/>
    </row>
    <row r="1284" spans="1:16" x14ac:dyDescent="0.25">
      <c r="A1284" s="3" t="s">
        <v>2091</v>
      </c>
      <c r="B1284" s="3" t="s">
        <v>1881</v>
      </c>
      <c r="C1284" s="3" t="s">
        <v>2065</v>
      </c>
      <c r="D1284" s="12" t="s">
        <v>2066</v>
      </c>
      <c r="E1284" s="3" t="s">
        <v>288</v>
      </c>
      <c r="F1284" s="3" t="str">
        <f>Table2[[#This Row],[PCode]]</f>
        <v>ML01R06C020</v>
      </c>
      <c r="G1284" s="3" t="s">
        <v>0</v>
      </c>
      <c r="H1284" s="5">
        <v>35555</v>
      </c>
      <c r="I1284" s="4">
        <v>5</v>
      </c>
      <c r="J1284" s="4">
        <v>37</v>
      </c>
      <c r="K1284" s="3" t="s">
        <v>1162</v>
      </c>
      <c r="L1284" s="4" t="s">
        <v>1638</v>
      </c>
      <c r="M1284" s="16"/>
      <c r="N1284" s="4">
        <v>-9.2396199997899995</v>
      </c>
      <c r="O1284" s="4">
        <v>15.419119999699999</v>
      </c>
      <c r="P1284" s="24"/>
    </row>
    <row r="1285" spans="1:16" x14ac:dyDescent="0.25">
      <c r="A1285" s="3" t="s">
        <v>2333</v>
      </c>
      <c r="B1285" s="3" t="s">
        <v>2130</v>
      </c>
      <c r="C1285" s="3" t="s">
        <v>2307</v>
      </c>
      <c r="D1285" s="12" t="s">
        <v>2308</v>
      </c>
      <c r="E1285" s="3" t="s">
        <v>466</v>
      </c>
      <c r="F1285" s="3" t="str">
        <f>Table2[[#This Row],[PCode]]</f>
        <v>ML02R07C022</v>
      </c>
      <c r="G1285" s="3" t="s">
        <v>0</v>
      </c>
      <c r="H1285" s="5">
        <v>35843</v>
      </c>
      <c r="I1285" s="4">
        <v>1</v>
      </c>
      <c r="J1285" s="4">
        <v>38</v>
      </c>
      <c r="K1285" s="3" t="s">
        <v>1162</v>
      </c>
      <c r="L1285" s="4" t="s">
        <v>1638</v>
      </c>
      <c r="M1285" s="16"/>
      <c r="N1285" s="4">
        <v>-8.4148800001200001</v>
      </c>
      <c r="O1285" s="4">
        <v>13.69262</v>
      </c>
      <c r="P1285" s="24"/>
    </row>
    <row r="1286" spans="1:16" x14ac:dyDescent="0.25">
      <c r="A1286" s="3" t="s">
        <v>1529</v>
      </c>
      <c r="B1286" s="3" t="s">
        <v>1370</v>
      </c>
      <c r="C1286" s="3" t="s">
        <v>1511</v>
      </c>
      <c r="D1286" s="12" t="s">
        <v>1512</v>
      </c>
      <c r="E1286" s="3" t="s">
        <v>916</v>
      </c>
      <c r="F1286" s="3" t="str">
        <f>Table2[[#This Row],[PCode]]</f>
        <v>ML03R05C015</v>
      </c>
      <c r="G1286" s="3" t="s">
        <v>0</v>
      </c>
      <c r="H1286" s="5">
        <v>35431</v>
      </c>
      <c r="I1286" s="4">
        <v>15</v>
      </c>
      <c r="J1286" s="4">
        <v>30</v>
      </c>
      <c r="K1286" s="3" t="s">
        <v>1162</v>
      </c>
      <c r="L1286" s="4" t="s">
        <v>1638</v>
      </c>
      <c r="M1286" s="16"/>
      <c r="N1286" s="4">
        <v>-6.6305900260000001</v>
      </c>
      <c r="O1286" s="4">
        <v>11.0613994731</v>
      </c>
      <c r="P1286" s="24"/>
    </row>
    <row r="1287" spans="1:16" x14ac:dyDescent="0.25">
      <c r="A1287" s="3" t="s">
        <v>1530</v>
      </c>
      <c r="B1287" s="3" t="s">
        <v>1370</v>
      </c>
      <c r="C1287" s="3" t="s">
        <v>1511</v>
      </c>
      <c r="D1287" s="12" t="s">
        <v>1512</v>
      </c>
      <c r="E1287" s="3" t="s">
        <v>917</v>
      </c>
      <c r="F1287" s="3" t="str">
        <f>Table2[[#This Row],[PCode]]</f>
        <v>ML03R05C016</v>
      </c>
      <c r="G1287" s="3" t="s">
        <v>0</v>
      </c>
      <c r="H1287" s="5">
        <v>35704</v>
      </c>
      <c r="I1287" s="4">
        <v>12</v>
      </c>
      <c r="J1287" s="4">
        <v>57</v>
      </c>
      <c r="K1287" s="3" t="s">
        <v>1162</v>
      </c>
      <c r="L1287" s="4" t="s">
        <v>1638</v>
      </c>
      <c r="M1287" s="16"/>
      <c r="N1287" s="4">
        <v>-7.0918799010000004</v>
      </c>
      <c r="O1287" s="4">
        <v>10.974100095000001</v>
      </c>
      <c r="P1287" s="24"/>
    </row>
    <row r="1288" spans="1:16" x14ac:dyDescent="0.25">
      <c r="A1288" s="3" t="s">
        <v>1664</v>
      </c>
      <c r="B1288" s="3" t="s">
        <v>1640</v>
      </c>
      <c r="C1288" s="3" t="s">
        <v>1640</v>
      </c>
      <c r="D1288" s="12" t="s">
        <v>1644</v>
      </c>
      <c r="E1288" s="3" t="s">
        <v>1136</v>
      </c>
      <c r="F1288" s="3" t="str">
        <f>Table2[[#This Row],[PCode]]</f>
        <v>ML06R01C017</v>
      </c>
      <c r="G1288" s="3" t="s">
        <v>0</v>
      </c>
      <c r="H1288" s="5">
        <v>37798</v>
      </c>
      <c r="I1288" s="4">
        <v>9</v>
      </c>
      <c r="J1288" s="4">
        <v>23</v>
      </c>
      <c r="K1288" s="3" t="s">
        <v>1162</v>
      </c>
      <c r="L1288" s="4" t="s">
        <v>1638</v>
      </c>
      <c r="M1288" s="16"/>
      <c r="N1288" s="4">
        <v>-3.0477778980000001</v>
      </c>
      <c r="O1288" s="4">
        <v>16.656944225</v>
      </c>
      <c r="P1288" s="24"/>
    </row>
    <row r="1289" spans="1:16" x14ac:dyDescent="0.25">
      <c r="A1289" s="3"/>
      <c r="B1289" s="3" t="s">
        <v>1881</v>
      </c>
      <c r="C1289" s="3" t="s">
        <v>304</v>
      </c>
      <c r="D1289" s="12"/>
      <c r="E1289" s="3" t="s">
        <v>308</v>
      </c>
      <c r="F1289" s="3">
        <f>Table2[[#This Row],[PCode]]</f>
        <v>0</v>
      </c>
      <c r="G1289" s="3" t="s">
        <v>0</v>
      </c>
      <c r="H1289" s="5"/>
      <c r="I1289" s="4"/>
      <c r="J1289" s="4"/>
      <c r="K1289" s="3"/>
      <c r="L1289" s="4" t="s">
        <v>1637</v>
      </c>
      <c r="M1289" s="16"/>
      <c r="N1289" s="4">
        <v>-10.191989</v>
      </c>
      <c r="O1289" s="4">
        <v>14.476341</v>
      </c>
      <c r="P1289" s="24"/>
    </row>
    <row r="1290" spans="1:16" x14ac:dyDescent="0.25">
      <c r="A1290" s="3"/>
      <c r="B1290" s="3" t="s">
        <v>1881</v>
      </c>
      <c r="C1290" s="3" t="s">
        <v>133</v>
      </c>
      <c r="D1290" s="12"/>
      <c r="E1290" s="3" t="s">
        <v>204</v>
      </c>
      <c r="F1290" s="3">
        <f>Table2[[#This Row],[PCode]]</f>
        <v>0</v>
      </c>
      <c r="G1290" s="3" t="s">
        <v>0</v>
      </c>
      <c r="H1290" s="5"/>
      <c r="I1290" s="4"/>
      <c r="J1290" s="4"/>
      <c r="K1290" s="3"/>
      <c r="L1290" s="4" t="s">
        <v>1637</v>
      </c>
      <c r="M1290" s="16"/>
      <c r="N1290" s="4">
        <v>-11.10952</v>
      </c>
      <c r="O1290" s="4">
        <v>14.804981</v>
      </c>
      <c r="P1290" s="24"/>
    </row>
    <row r="1291" spans="1:16" x14ac:dyDescent="0.25">
      <c r="A1291" s="3"/>
      <c r="B1291" s="3" t="s">
        <v>1881</v>
      </c>
      <c r="C1291" s="3" t="s">
        <v>2065</v>
      </c>
      <c r="D1291" s="12"/>
      <c r="E1291" s="3" t="s">
        <v>289</v>
      </c>
      <c r="F1291" s="3">
        <f>Table2[[#This Row],[PCode]]</f>
        <v>0</v>
      </c>
      <c r="G1291" s="3" t="s">
        <v>0</v>
      </c>
      <c r="H1291" s="5"/>
      <c r="I1291" s="4"/>
      <c r="J1291" s="4"/>
      <c r="K1291" s="3"/>
      <c r="L1291" s="4" t="s">
        <v>1637</v>
      </c>
      <c r="M1291" s="16"/>
      <c r="N1291" s="4">
        <v>-9.230181</v>
      </c>
      <c r="O1291" s="4">
        <v>15.262696999999999</v>
      </c>
      <c r="P1291" s="24"/>
    </row>
    <row r="1292" spans="1:16" x14ac:dyDescent="0.25">
      <c r="A1292" s="3" t="s">
        <v>2610</v>
      </c>
      <c r="B1292" s="3" t="s">
        <v>2381</v>
      </c>
      <c r="C1292" s="3" t="s">
        <v>2589</v>
      </c>
      <c r="D1292" s="12" t="s">
        <v>2590</v>
      </c>
      <c r="E1292" s="3" t="s">
        <v>822</v>
      </c>
      <c r="F1292" s="3" t="str">
        <f>Table2[[#This Row],[PCode]]</f>
        <v>ML04R08C018</v>
      </c>
      <c r="G1292" s="3" t="s">
        <v>0</v>
      </c>
      <c r="H1292" s="5">
        <v>35597</v>
      </c>
      <c r="I1292" s="4">
        <v>11</v>
      </c>
      <c r="J1292" s="4">
        <v>24</v>
      </c>
      <c r="K1292" s="3" t="s">
        <v>1162</v>
      </c>
      <c r="L1292" s="4" t="s">
        <v>1638</v>
      </c>
      <c r="M1292" s="16"/>
      <c r="N1292" s="4">
        <v>-4.5950750240599998</v>
      </c>
      <c r="O1292" s="4">
        <v>13.1030382222</v>
      </c>
      <c r="P1292" s="24"/>
    </row>
    <row r="1293" spans="1:16" x14ac:dyDescent="0.25">
      <c r="A1293" s="3" t="s">
        <v>1785</v>
      </c>
      <c r="B1293" s="3" t="s">
        <v>1756</v>
      </c>
      <c r="C1293" s="12" t="s">
        <v>1756</v>
      </c>
      <c r="D1293" s="12" t="s">
        <v>1760</v>
      </c>
      <c r="E1293" s="3" t="s">
        <v>111</v>
      </c>
      <c r="F1293" s="3" t="str">
        <f>Table2[[#This Row],[PCode]]</f>
        <v>ML07R01C022</v>
      </c>
      <c r="G1293" s="3" t="s">
        <v>0</v>
      </c>
      <c r="H1293" s="5">
        <v>36540</v>
      </c>
      <c r="I1293" s="4">
        <v>3</v>
      </c>
      <c r="J1293" s="4">
        <v>15</v>
      </c>
      <c r="K1293" s="3" t="s">
        <v>1162</v>
      </c>
      <c r="L1293" s="4" t="s">
        <v>1638</v>
      </c>
      <c r="M1293" s="16"/>
      <c r="N1293" s="4">
        <v>-3.4645019813700002E-2</v>
      </c>
      <c r="O1293" s="4">
        <v>16.190651724999999</v>
      </c>
      <c r="P1293" s="24"/>
    </row>
    <row r="1294" spans="1:16" x14ac:dyDescent="0.25">
      <c r="A1294" s="3" t="s">
        <v>2204</v>
      </c>
      <c r="B1294" s="3" t="s">
        <v>2130</v>
      </c>
      <c r="C1294" s="3" t="s">
        <v>2183</v>
      </c>
      <c r="D1294" s="12" t="s">
        <v>2184</v>
      </c>
      <c r="E1294" s="3" t="s">
        <v>381</v>
      </c>
      <c r="F1294" s="3" t="str">
        <f>Table2[[#This Row],[PCode]]</f>
        <v>ML02R03C019</v>
      </c>
      <c r="G1294" s="3" t="s">
        <v>0</v>
      </c>
      <c r="H1294" s="5">
        <v>35688</v>
      </c>
      <c r="I1294" s="4">
        <v>5</v>
      </c>
      <c r="J1294" s="4">
        <v>25</v>
      </c>
      <c r="K1294" s="3" t="s">
        <v>1162</v>
      </c>
      <c r="L1294" s="4" t="s">
        <v>1638</v>
      </c>
      <c r="M1294" s="16"/>
      <c r="N1294" s="4">
        <v>-6.6952776509999996</v>
      </c>
      <c r="O1294" s="4">
        <v>12.599166846999999</v>
      </c>
      <c r="P1294" s="24"/>
    </row>
    <row r="1295" spans="1:16" x14ac:dyDescent="0.25">
      <c r="A1295" s="3"/>
      <c r="B1295" s="3" t="s">
        <v>1881</v>
      </c>
      <c r="C1295" s="3" t="s">
        <v>310</v>
      </c>
      <c r="D1295" s="12"/>
      <c r="E1295" s="3" t="s">
        <v>330</v>
      </c>
      <c r="F1295" s="3">
        <f>Table2[[#This Row],[PCode]]</f>
        <v>0</v>
      </c>
      <c r="G1295" s="3" t="s">
        <v>0</v>
      </c>
      <c r="H1295" s="5"/>
      <c r="I1295" s="4"/>
      <c r="J1295" s="4"/>
      <c r="K1295" s="3"/>
      <c r="L1295" s="4" t="s">
        <v>1637</v>
      </c>
      <c r="M1295" s="16"/>
      <c r="N1295" s="4">
        <v>-10.138531</v>
      </c>
      <c r="O1295" s="4">
        <v>15.347464</v>
      </c>
      <c r="P1295" s="24"/>
    </row>
    <row r="1296" spans="1:16" x14ac:dyDescent="0.25">
      <c r="A1296" s="3" t="s">
        <v>2585</v>
      </c>
      <c r="B1296" s="3" t="s">
        <v>2381</v>
      </c>
      <c r="C1296" s="3" t="s">
        <v>2550</v>
      </c>
      <c r="D1296" s="12" t="s">
        <v>2551</v>
      </c>
      <c r="E1296" s="3" t="s">
        <v>2586</v>
      </c>
      <c r="F1296" s="3" t="str">
        <f>Table2[[#This Row],[PCode]]</f>
        <v>ML04R07C030</v>
      </c>
      <c r="G1296" s="3" t="s">
        <v>0</v>
      </c>
      <c r="H1296" s="5">
        <v>38504</v>
      </c>
      <c r="I1296" s="4">
        <v>11</v>
      </c>
      <c r="J1296" s="4">
        <v>62</v>
      </c>
      <c r="K1296" s="3" t="s">
        <v>1162</v>
      </c>
      <c r="L1296" s="4" t="s">
        <v>1638</v>
      </c>
      <c r="M1296" s="16"/>
      <c r="N1296" s="14">
        <v>-4.8255552740000001</v>
      </c>
      <c r="O1296" s="14">
        <v>12.8416662362</v>
      </c>
      <c r="P1296" s="24"/>
    </row>
    <row r="1297" spans="1:16" x14ac:dyDescent="0.25">
      <c r="A1297" s="3"/>
      <c r="B1297" s="3" t="s">
        <v>1640</v>
      </c>
      <c r="C1297" s="3" t="s">
        <v>1101</v>
      </c>
      <c r="D1297" s="12"/>
      <c r="E1297" s="3" t="s">
        <v>1106</v>
      </c>
      <c r="F1297" s="3">
        <f>Table2[[#This Row],[PCode]]</f>
        <v>0</v>
      </c>
      <c r="G1297" s="3" t="s">
        <v>0</v>
      </c>
      <c r="H1297" s="5"/>
      <c r="I1297" s="4"/>
      <c r="J1297" s="4"/>
      <c r="K1297" s="3"/>
      <c r="L1297" s="4" t="s">
        <v>1637</v>
      </c>
      <c r="M1297" s="16"/>
      <c r="N1297" s="4">
        <v>-3.9592830000000001</v>
      </c>
      <c r="O1297" s="4">
        <v>15.783635</v>
      </c>
      <c r="P1297" s="24"/>
    </row>
    <row r="1298" spans="1:16" x14ac:dyDescent="0.25">
      <c r="A1298" s="3" t="s">
        <v>1531</v>
      </c>
      <c r="B1298" s="3" t="s">
        <v>1370</v>
      </c>
      <c r="C1298" s="3" t="s">
        <v>1511</v>
      </c>
      <c r="D1298" s="12" t="s">
        <v>1512</v>
      </c>
      <c r="E1298" s="3" t="s">
        <v>918</v>
      </c>
      <c r="F1298" s="3" t="str">
        <f>Table2[[#This Row],[PCode]]</f>
        <v>ML03R05C017</v>
      </c>
      <c r="G1298" s="3" t="s">
        <v>0</v>
      </c>
      <c r="H1298" s="5">
        <v>37043</v>
      </c>
      <c r="I1298" s="4">
        <v>7</v>
      </c>
      <c r="J1298" s="4">
        <v>30</v>
      </c>
      <c r="K1298" s="3" t="s">
        <v>1165</v>
      </c>
      <c r="L1298" s="4" t="s">
        <v>1638</v>
      </c>
      <c r="M1298" s="16"/>
      <c r="N1298" s="14">
        <v>-6.7200080260400004</v>
      </c>
      <c r="O1298" s="14">
        <v>10.9070144701</v>
      </c>
      <c r="P1298" s="24"/>
    </row>
    <row r="1299" spans="1:16" x14ac:dyDescent="0.25">
      <c r="A1299" s="3" t="s">
        <v>1355</v>
      </c>
      <c r="B1299" s="3" t="s">
        <v>613</v>
      </c>
      <c r="C1299" s="3" t="s">
        <v>633</v>
      </c>
      <c r="D1299" s="2" t="s">
        <v>1329</v>
      </c>
      <c r="E1299" s="3" t="s">
        <v>650</v>
      </c>
      <c r="F1299" s="3" t="str">
        <f>Table2[[#This Row],[PCode]]</f>
        <v>ML05R07C021</v>
      </c>
      <c r="G1299" s="3" t="s">
        <v>0</v>
      </c>
      <c r="H1299" s="5">
        <v>35735</v>
      </c>
      <c r="I1299" s="4">
        <v>10</v>
      </c>
      <c r="J1299" s="4">
        <v>65</v>
      </c>
      <c r="K1299" s="3" t="s">
        <v>1165</v>
      </c>
      <c r="L1299" s="4" t="s">
        <v>1638</v>
      </c>
      <c r="M1299" s="16"/>
      <c r="N1299" s="4">
        <v>-4.5660999998999996</v>
      </c>
      <c r="O1299" s="4">
        <v>14.7328300003</v>
      </c>
      <c r="P1299" s="24"/>
    </row>
    <row r="1300" spans="1:16" x14ac:dyDescent="0.25">
      <c r="A1300" s="3" t="s">
        <v>1705</v>
      </c>
      <c r="B1300" s="3" t="s">
        <v>1640</v>
      </c>
      <c r="C1300" s="12" t="s">
        <v>1686</v>
      </c>
      <c r="D1300" s="12" t="s">
        <v>1687</v>
      </c>
      <c r="E1300" s="3" t="s">
        <v>1084</v>
      </c>
      <c r="F1300" s="3" t="str">
        <f>Table2[[#This Row],[PCode]]</f>
        <v>ML06R03C016</v>
      </c>
      <c r="G1300" s="3" t="s">
        <v>0</v>
      </c>
      <c r="H1300" s="5">
        <v>36433</v>
      </c>
      <c r="I1300" s="4">
        <v>15</v>
      </c>
      <c r="J1300" s="4">
        <v>13</v>
      </c>
      <c r="K1300" s="3" t="s">
        <v>1162</v>
      </c>
      <c r="L1300" s="4" t="s">
        <v>1638</v>
      </c>
      <c r="M1300" s="16"/>
      <c r="N1300" s="4">
        <v>-3.6798600000900001</v>
      </c>
      <c r="O1300" s="4">
        <v>17.003299999599999</v>
      </c>
      <c r="P1300" s="24"/>
    </row>
    <row r="1301" spans="1:16" x14ac:dyDescent="0.25">
      <c r="A1301" s="3" t="s">
        <v>2359</v>
      </c>
      <c r="B1301" s="3" t="s">
        <v>2130</v>
      </c>
      <c r="C1301" s="3" t="s">
        <v>2335</v>
      </c>
      <c r="D1301" s="12" t="s">
        <v>2336</v>
      </c>
      <c r="E1301" s="3" t="s">
        <v>486</v>
      </c>
      <c r="F1301" s="3" t="str">
        <f>Table2[[#This Row],[PCode]]</f>
        <v>ML02R08C020</v>
      </c>
      <c r="G1301" s="3" t="s">
        <v>0</v>
      </c>
      <c r="H1301" s="5">
        <v>38353</v>
      </c>
      <c r="I1301" s="4">
        <v>5</v>
      </c>
      <c r="J1301" s="4">
        <v>140</v>
      </c>
      <c r="K1301" s="3" t="s">
        <v>1162</v>
      </c>
      <c r="L1301" s="4" t="s">
        <v>1638</v>
      </c>
      <c r="M1301" s="16"/>
      <c r="N1301" s="4">
        <v>-8.2138799996700005</v>
      </c>
      <c r="O1301" s="4">
        <v>14.8314899999</v>
      </c>
      <c r="P1301" s="24"/>
    </row>
    <row r="1302" spans="1:16" x14ac:dyDescent="0.25">
      <c r="A1302" s="3" t="s">
        <v>1424</v>
      </c>
      <c r="B1302" s="3" t="s">
        <v>1370</v>
      </c>
      <c r="C1302" s="3" t="s">
        <v>1370</v>
      </c>
      <c r="D1302" s="12" t="s">
        <v>1374</v>
      </c>
      <c r="E1302" s="3" t="s">
        <v>1010</v>
      </c>
      <c r="F1302" s="3" t="str">
        <f>Table2[[#This Row],[PCode]]</f>
        <v>ML03R01C047</v>
      </c>
      <c r="G1302" s="3" t="s">
        <v>0</v>
      </c>
      <c r="H1302" s="5">
        <v>36923</v>
      </c>
      <c r="I1302" s="4">
        <v>10</v>
      </c>
      <c r="J1302" s="4">
        <v>2</v>
      </c>
      <c r="K1302" s="3" t="s">
        <v>1162</v>
      </c>
      <c r="L1302" s="4" t="s">
        <v>1638</v>
      </c>
      <c r="M1302" s="16"/>
      <c r="N1302" s="4">
        <v>-5.6653503330100001</v>
      </c>
      <c r="O1302" s="4">
        <v>11.3130312916</v>
      </c>
      <c r="P1302" s="24"/>
    </row>
    <row r="1303" spans="1:16" x14ac:dyDescent="0.25">
      <c r="A1303" s="3" t="s">
        <v>1425</v>
      </c>
      <c r="B1303" s="3" t="s">
        <v>1370</v>
      </c>
      <c r="C1303" s="3" t="s">
        <v>1370</v>
      </c>
      <c r="D1303" s="12" t="s">
        <v>1374</v>
      </c>
      <c r="E1303" s="3" t="s">
        <v>1426</v>
      </c>
      <c r="F1303" s="3" t="str">
        <f>Table2[[#This Row],[PCode]]</f>
        <v>ML03R01C048</v>
      </c>
      <c r="G1303" s="3" t="s">
        <v>0</v>
      </c>
      <c r="H1303" s="5">
        <v>40544</v>
      </c>
      <c r="I1303" s="4">
        <v>3</v>
      </c>
      <c r="J1303" s="4">
        <v>1</v>
      </c>
      <c r="K1303" s="3" t="s">
        <v>1162</v>
      </c>
      <c r="L1303" s="4" t="s">
        <v>1638</v>
      </c>
      <c r="M1303" s="16"/>
      <c r="N1303" s="4">
        <v>-5.6639999999999997</v>
      </c>
      <c r="O1303" s="4">
        <v>11.33</v>
      </c>
      <c r="P1303" s="24"/>
    </row>
    <row r="1304" spans="1:16" x14ac:dyDescent="0.25">
      <c r="A1304" s="3" t="s">
        <v>1476</v>
      </c>
      <c r="B1304" s="3" t="s">
        <v>1370</v>
      </c>
      <c r="C1304" s="3" t="s">
        <v>1435</v>
      </c>
      <c r="D1304" s="12" t="s">
        <v>1436</v>
      </c>
      <c r="E1304" s="3" t="s">
        <v>869</v>
      </c>
      <c r="F1304" s="3" t="str">
        <f>Table2[[#This Row],[PCode]]</f>
        <v>ML03R02C035</v>
      </c>
      <c r="G1304" s="3" t="s">
        <v>0</v>
      </c>
      <c r="H1304" s="5">
        <v>35431</v>
      </c>
      <c r="I1304" s="4">
        <v>7</v>
      </c>
      <c r="J1304" s="4">
        <v>150</v>
      </c>
      <c r="K1304" s="3" t="s">
        <v>1162</v>
      </c>
      <c r="L1304" s="4" t="s">
        <v>1638</v>
      </c>
      <c r="M1304" s="16"/>
      <c r="N1304" s="4">
        <v>-6.6726800260000001</v>
      </c>
      <c r="O1304" s="4">
        <v>11.734703971</v>
      </c>
      <c r="P1304" s="24"/>
    </row>
    <row r="1305" spans="1:16" x14ac:dyDescent="0.25">
      <c r="A1305" s="3" t="s">
        <v>2445</v>
      </c>
      <c r="B1305" s="3" t="s">
        <v>2381</v>
      </c>
      <c r="C1305" s="3" t="s">
        <v>2421</v>
      </c>
      <c r="D1305" s="12" t="s">
        <v>2422</v>
      </c>
      <c r="E1305" s="3" t="s">
        <v>683</v>
      </c>
      <c r="F1305" s="3" t="str">
        <f>Table2[[#This Row],[PCode]]</f>
        <v>ML04R02C021</v>
      </c>
      <c r="G1305" s="3" t="s">
        <v>0</v>
      </c>
      <c r="H1305" s="5">
        <v>38473</v>
      </c>
      <c r="I1305" s="4">
        <v>9</v>
      </c>
      <c r="J1305" s="4">
        <v>37</v>
      </c>
      <c r="K1305" s="3" t="s">
        <v>1162</v>
      </c>
      <c r="L1305" s="4" t="s">
        <v>1638</v>
      </c>
      <c r="M1305" s="16"/>
      <c r="N1305" s="4">
        <v>-6.5652499997299998</v>
      </c>
      <c r="O1305" s="4">
        <v>12.861359999899999</v>
      </c>
      <c r="P1305" s="24"/>
    </row>
    <row r="1306" spans="1:16" x14ac:dyDescent="0.25">
      <c r="A1306" s="3" t="s">
        <v>1498</v>
      </c>
      <c r="B1306" s="3" t="s">
        <v>1370</v>
      </c>
      <c r="C1306" s="3" t="s">
        <v>1479</v>
      </c>
      <c r="D1306" s="12" t="s">
        <v>1480</v>
      </c>
      <c r="E1306" s="3" t="s">
        <v>892</v>
      </c>
      <c r="F1306" s="3" t="str">
        <f>Table2[[#This Row],[PCode]]</f>
        <v>ML03R03C015</v>
      </c>
      <c r="G1306" s="3" t="s">
        <v>0</v>
      </c>
      <c r="H1306" s="5">
        <v>37074</v>
      </c>
      <c r="I1306" s="4">
        <v>5</v>
      </c>
      <c r="J1306" s="4">
        <v>38</v>
      </c>
      <c r="K1306" s="3" t="s">
        <v>1162</v>
      </c>
      <c r="L1306" s="4" t="s">
        <v>1638</v>
      </c>
      <c r="M1306" s="16"/>
      <c r="N1306" s="4">
        <v>-5.593</v>
      </c>
      <c r="O1306" s="4">
        <v>10.79</v>
      </c>
      <c r="P1306" s="24"/>
    </row>
    <row r="1307" spans="1:16" x14ac:dyDescent="0.25">
      <c r="A1307" s="3" t="s">
        <v>1578</v>
      </c>
      <c r="B1307" s="3" t="s">
        <v>1370</v>
      </c>
      <c r="C1307" s="3" t="s">
        <v>1534</v>
      </c>
      <c r="D1307" s="12" t="s">
        <v>1535</v>
      </c>
      <c r="E1307" s="3" t="s">
        <v>954</v>
      </c>
      <c r="F1307" s="3" t="str">
        <f>Table2[[#This Row],[PCode]]</f>
        <v>ML03R06C039</v>
      </c>
      <c r="G1307" s="3" t="s">
        <v>0</v>
      </c>
      <c r="H1307" s="5">
        <v>39008</v>
      </c>
      <c r="I1307" s="4">
        <v>4</v>
      </c>
      <c r="J1307" s="4">
        <v>55</v>
      </c>
      <c r="K1307" s="3" t="s">
        <v>1162</v>
      </c>
      <c r="L1307" s="4" t="s">
        <v>1638</v>
      </c>
      <c r="M1307" s="16"/>
      <c r="N1307" s="4">
        <v>-5.1191830245499998</v>
      </c>
      <c r="O1307" s="4">
        <v>12.4020500965</v>
      </c>
      <c r="P1307" s="24"/>
    </row>
    <row r="1308" spans="1:16" x14ac:dyDescent="0.25">
      <c r="A1308" s="3" t="s">
        <v>2125</v>
      </c>
      <c r="B1308" s="3" t="s">
        <v>1881</v>
      </c>
      <c r="C1308" s="3" t="s">
        <v>2097</v>
      </c>
      <c r="D1308" s="12" t="s">
        <v>2098</v>
      </c>
      <c r="E1308" s="3" t="s">
        <v>331</v>
      </c>
      <c r="F1308" s="3" t="str">
        <f>Table2[[#This Row],[PCode]]</f>
        <v>ML01R07C024</v>
      </c>
      <c r="G1308" s="3" t="s">
        <v>0</v>
      </c>
      <c r="H1308" s="5">
        <v>40148</v>
      </c>
      <c r="I1308" s="4">
        <v>2</v>
      </c>
      <c r="J1308" s="4">
        <v>15</v>
      </c>
      <c r="K1308" s="3" t="s">
        <v>1162</v>
      </c>
      <c r="L1308" s="4" t="s">
        <v>1638</v>
      </c>
      <c r="M1308" s="16"/>
      <c r="N1308" s="4">
        <v>-10.722658655</v>
      </c>
      <c r="O1308" s="4">
        <v>15.127782474</v>
      </c>
      <c r="P1308" s="24"/>
    </row>
    <row r="1309" spans="1:16" x14ac:dyDescent="0.25">
      <c r="A1309" s="3" t="s">
        <v>1614</v>
      </c>
      <c r="B1309" s="3" t="s">
        <v>1370</v>
      </c>
      <c r="C1309" s="3" t="s">
        <v>1596</v>
      </c>
      <c r="D1309" s="12" t="s">
        <v>1597</v>
      </c>
      <c r="E1309" s="3" t="s">
        <v>1017</v>
      </c>
      <c r="F1309" s="3" t="str">
        <f>Table2[[#This Row],[PCode]]</f>
        <v>ML03R08C015</v>
      </c>
      <c r="G1309" s="3" t="s">
        <v>0</v>
      </c>
      <c r="H1309" s="5">
        <v>37381</v>
      </c>
      <c r="I1309" s="4">
        <v>14</v>
      </c>
      <c r="J1309" s="4"/>
      <c r="K1309" s="3" t="s">
        <v>1153</v>
      </c>
      <c r="L1309" s="4" t="s">
        <v>1638</v>
      </c>
      <c r="M1309" s="16"/>
      <c r="N1309" s="4">
        <v>-8.1522217769999994</v>
      </c>
      <c r="O1309" s="4">
        <v>11.174725219999999</v>
      </c>
      <c r="P1309" s="24"/>
    </row>
    <row r="1310" spans="1:16" x14ac:dyDescent="0.25">
      <c r="A1310" s="3" t="s">
        <v>1595</v>
      </c>
      <c r="B1310" s="3" t="s">
        <v>1370</v>
      </c>
      <c r="C1310" s="3" t="s">
        <v>1596</v>
      </c>
      <c r="D1310" s="12" t="s">
        <v>1597</v>
      </c>
      <c r="E1310" s="3" t="s">
        <v>1598</v>
      </c>
      <c r="F1310" s="3" t="str">
        <f>Table2[[#This Row],[PCode]]</f>
        <v>ML03R08C000</v>
      </c>
      <c r="G1310" s="3" t="s">
        <v>1160</v>
      </c>
      <c r="H1310" s="5">
        <v>40586</v>
      </c>
      <c r="I1310" s="4">
        <v>0</v>
      </c>
      <c r="J1310" s="4">
        <v>290</v>
      </c>
      <c r="K1310" s="3" t="s">
        <v>1153</v>
      </c>
      <c r="L1310" s="4" t="s">
        <v>1638</v>
      </c>
      <c r="M1310" s="16"/>
      <c r="N1310" s="14">
        <v>-8.1522217769999994</v>
      </c>
      <c r="O1310" s="14">
        <v>11.174725219999999</v>
      </c>
      <c r="P1310" s="24"/>
    </row>
    <row r="1311" spans="1:16" x14ac:dyDescent="0.25">
      <c r="A1311" s="3" t="s">
        <v>2479</v>
      </c>
      <c r="B1311" s="3" t="s">
        <v>2381</v>
      </c>
      <c r="C1311" s="3" t="s">
        <v>2448</v>
      </c>
      <c r="D1311" s="12" t="s">
        <v>2449</v>
      </c>
      <c r="E1311" s="3" t="s">
        <v>711</v>
      </c>
      <c r="F1311" s="3" t="str">
        <f>Table2[[#This Row],[PCode]]</f>
        <v>ML04R03C027</v>
      </c>
      <c r="G1311" s="3" t="s">
        <v>0</v>
      </c>
      <c r="H1311" s="5">
        <v>35125</v>
      </c>
      <c r="I1311" s="4">
        <v>17</v>
      </c>
      <c r="J1311" s="4">
        <v>0</v>
      </c>
      <c r="K1311" s="3" t="s">
        <v>1162</v>
      </c>
      <c r="L1311" s="4" t="s">
        <v>1638</v>
      </c>
      <c r="M1311" s="16"/>
      <c r="N1311" s="4">
        <v>-5.3226600250000002</v>
      </c>
      <c r="O1311" s="4">
        <v>13.071194096999999</v>
      </c>
      <c r="P1311" s="24"/>
    </row>
    <row r="1312" spans="1:16" x14ac:dyDescent="0.25">
      <c r="A1312" s="3" t="s">
        <v>2587</v>
      </c>
      <c r="B1312" s="7" t="s">
        <v>2381</v>
      </c>
      <c r="C1312" s="3" t="s">
        <v>2550</v>
      </c>
      <c r="D1312" s="12" t="s">
        <v>2551</v>
      </c>
      <c r="E1312" s="3" t="s">
        <v>778</v>
      </c>
      <c r="F1312" s="3" t="str">
        <f>Table2[[#This Row],[PCode]]</f>
        <v>ML04R07C031</v>
      </c>
      <c r="G1312" s="3" t="s">
        <v>0</v>
      </c>
      <c r="H1312" s="5">
        <v>39264</v>
      </c>
      <c r="I1312" s="4">
        <v>4</v>
      </c>
      <c r="J1312" s="4">
        <v>70</v>
      </c>
      <c r="K1312" s="3" t="s">
        <v>1165</v>
      </c>
      <c r="L1312" s="4" t="s">
        <v>1638</v>
      </c>
      <c r="M1312" s="16"/>
      <c r="N1312" s="4">
        <v>-4.6771333989999997</v>
      </c>
      <c r="O1312" s="4">
        <v>13.132380972</v>
      </c>
      <c r="P1312" s="24"/>
    </row>
    <row r="1313" spans="1:16" x14ac:dyDescent="0.25">
      <c r="A1313" s="3" t="s">
        <v>2611</v>
      </c>
      <c r="B1313" s="7" t="s">
        <v>2381</v>
      </c>
      <c r="C1313" s="3" t="s">
        <v>2589</v>
      </c>
      <c r="D1313" s="12" t="s">
        <v>2590</v>
      </c>
      <c r="E1313" s="3" t="s">
        <v>778</v>
      </c>
      <c r="F1313" s="3" t="str">
        <f>Table2[[#This Row],[PCode]]</f>
        <v>ML04R08C019</v>
      </c>
      <c r="G1313" s="3" t="s">
        <v>0</v>
      </c>
      <c r="H1313" s="5">
        <v>34709</v>
      </c>
      <c r="I1313" s="4">
        <v>20</v>
      </c>
      <c r="J1313" s="4">
        <v>22</v>
      </c>
      <c r="K1313" s="3" t="s">
        <v>1162</v>
      </c>
      <c r="L1313" s="4" t="s">
        <v>1638</v>
      </c>
      <c r="M1313" s="16"/>
      <c r="N1313" s="4">
        <v>-4.6771330000000004</v>
      </c>
      <c r="O1313" s="4">
        <v>13.132381000000001</v>
      </c>
      <c r="P1313" s="24"/>
    </row>
    <row r="1314" spans="1:16" x14ac:dyDescent="0.25">
      <c r="A1314" s="3" t="s">
        <v>2305</v>
      </c>
      <c r="B1314" s="7" t="s">
        <v>2130</v>
      </c>
      <c r="C1314" s="3" t="s">
        <v>2131</v>
      </c>
      <c r="D1314" s="12" t="s">
        <v>2251</v>
      </c>
      <c r="E1314" s="3" t="s">
        <v>412</v>
      </c>
      <c r="F1314" s="3" t="str">
        <f>Table2[[#This Row],[PCode]]</f>
        <v>ML02R06C044</v>
      </c>
      <c r="G1314" s="3" t="s">
        <v>0</v>
      </c>
      <c r="H1314" s="5">
        <v>37431</v>
      </c>
      <c r="I1314" s="4">
        <v>18</v>
      </c>
      <c r="J1314" s="4">
        <v>30</v>
      </c>
      <c r="K1314" s="3" t="s">
        <v>1162</v>
      </c>
      <c r="L1314" s="4" t="s">
        <v>1638</v>
      </c>
      <c r="M1314" s="16"/>
      <c r="N1314" s="4">
        <v>-8.0410227770000002</v>
      </c>
      <c r="O1314" s="4">
        <v>12.972320972</v>
      </c>
      <c r="P1314" s="24"/>
    </row>
    <row r="1315" spans="1:16" x14ac:dyDescent="0.25">
      <c r="A1315" s="3" t="s">
        <v>2126</v>
      </c>
      <c r="B1315" s="7" t="s">
        <v>1881</v>
      </c>
      <c r="C1315" s="3" t="s">
        <v>2097</v>
      </c>
      <c r="D1315" s="12" t="s">
        <v>2098</v>
      </c>
      <c r="E1315" s="3" t="s">
        <v>332</v>
      </c>
      <c r="F1315" s="3" t="str">
        <f>Table2[[#This Row],[PCode]]</f>
        <v>ML01R07C025</v>
      </c>
      <c r="G1315" s="3" t="s">
        <v>0</v>
      </c>
      <c r="H1315" s="5">
        <v>40539</v>
      </c>
      <c r="I1315" s="4">
        <v>1</v>
      </c>
      <c r="J1315" s="4">
        <v>74</v>
      </c>
      <c r="K1315" s="3" t="s">
        <v>1162</v>
      </c>
      <c r="L1315" s="4" t="s">
        <v>1638</v>
      </c>
      <c r="M1315" s="16"/>
      <c r="N1315" s="4">
        <v>-10.575266279599999</v>
      </c>
      <c r="O1315" s="4">
        <v>15.117682099</v>
      </c>
      <c r="P1315" s="24"/>
    </row>
    <row r="1316" spans="1:16" x14ac:dyDescent="0.25">
      <c r="A1316" s="3" t="s">
        <v>2096</v>
      </c>
      <c r="B1316" s="7" t="s">
        <v>1881</v>
      </c>
      <c r="C1316" s="3" t="s">
        <v>2097</v>
      </c>
      <c r="D1316" s="12" t="s">
        <v>2098</v>
      </c>
      <c r="E1316" s="3" t="s">
        <v>2128</v>
      </c>
      <c r="F1316" s="3" t="str">
        <f>Table2[[#This Row],[PCode]]</f>
        <v>ML01R07C000</v>
      </c>
      <c r="G1316" s="3" t="s">
        <v>1160</v>
      </c>
      <c r="H1316" s="5">
        <v>35065</v>
      </c>
      <c r="I1316" s="4">
        <v>0</v>
      </c>
      <c r="J1316" s="4">
        <v>150</v>
      </c>
      <c r="K1316" s="3" t="s">
        <v>1153</v>
      </c>
      <c r="L1316" s="4" t="s">
        <v>1638</v>
      </c>
      <c r="M1316" s="16"/>
      <c r="N1316" s="4">
        <v>-10.575266279599999</v>
      </c>
      <c r="O1316" s="4">
        <v>15.117682099</v>
      </c>
      <c r="P1316" s="24"/>
    </row>
    <row r="1317" spans="1:16" x14ac:dyDescent="0.25">
      <c r="A1317" s="3"/>
      <c r="B1317" s="7" t="s">
        <v>613</v>
      </c>
      <c r="C1317" s="3" t="s">
        <v>517</v>
      </c>
      <c r="D1317" s="2" t="s">
        <v>1196</v>
      </c>
      <c r="E1317" s="3" t="s">
        <v>538</v>
      </c>
      <c r="F1317" s="3">
        <f>Table2[[#This Row],[PCode]]</f>
        <v>0</v>
      </c>
      <c r="G1317" s="3" t="s">
        <v>0</v>
      </c>
      <c r="H1317" s="5"/>
      <c r="I1317" s="4"/>
      <c r="J1317" s="4"/>
      <c r="K1317" s="3"/>
      <c r="L1317" s="4" t="s">
        <v>1637</v>
      </c>
      <c r="M1317" s="16"/>
      <c r="N1317" s="4">
        <v>-3.2402760000000002</v>
      </c>
      <c r="O1317" s="4">
        <v>14.55776</v>
      </c>
      <c r="P1317" s="24"/>
    </row>
    <row r="1318" spans="1:16" x14ac:dyDescent="0.25">
      <c r="A1318" s="3" t="s">
        <v>1222</v>
      </c>
      <c r="B1318" s="7" t="s">
        <v>613</v>
      </c>
      <c r="C1318" s="3" t="s">
        <v>517</v>
      </c>
      <c r="D1318" s="2" t="s">
        <v>1196</v>
      </c>
      <c r="E1318" s="3" t="s">
        <v>1223</v>
      </c>
      <c r="F1318" s="3" t="str">
        <f>Table2[[#This Row],[PCode]]</f>
        <v>ML05R02C024</v>
      </c>
      <c r="G1318" s="3" t="s">
        <v>0</v>
      </c>
      <c r="H1318" s="5">
        <v>39873</v>
      </c>
      <c r="I1318" s="4">
        <v>7</v>
      </c>
      <c r="J1318" s="4">
        <v>67</v>
      </c>
      <c r="K1318" s="3" t="s">
        <v>1162</v>
      </c>
      <c r="L1318" s="4" t="s">
        <v>1638</v>
      </c>
      <c r="M1318" s="16"/>
      <c r="N1318" s="4">
        <v>-3.2405800819700001</v>
      </c>
      <c r="O1318" s="4">
        <v>14.554940223599999</v>
      </c>
      <c r="P1318" s="24"/>
    </row>
    <row r="1319" spans="1:16" x14ac:dyDescent="0.25">
      <c r="A1319" s="3" t="s">
        <v>2446</v>
      </c>
      <c r="B1319" s="7" t="s">
        <v>2381</v>
      </c>
      <c r="C1319" s="3" t="s">
        <v>2421</v>
      </c>
      <c r="D1319" s="12" t="s">
        <v>2422</v>
      </c>
      <c r="E1319" s="3" t="s">
        <v>684</v>
      </c>
      <c r="F1319" s="3" t="str">
        <f>Table2[[#This Row],[PCode]]</f>
        <v>ML04R02C022</v>
      </c>
      <c r="G1319" s="3" t="s">
        <v>0</v>
      </c>
      <c r="H1319" s="5">
        <v>40340</v>
      </c>
      <c r="I1319" s="4">
        <v>7</v>
      </c>
      <c r="J1319" s="4">
        <v>47</v>
      </c>
      <c r="K1319" s="3" t="s">
        <v>1162</v>
      </c>
      <c r="L1319" s="4" t="s">
        <v>1638</v>
      </c>
      <c r="M1319" s="16"/>
      <c r="N1319" s="4">
        <v>-6.5722800004400002</v>
      </c>
      <c r="O1319" s="4">
        <v>13.1094600001</v>
      </c>
      <c r="P1319" s="24"/>
    </row>
    <row r="1320" spans="1:16" x14ac:dyDescent="0.25">
      <c r="A1320" s="3" t="s">
        <v>2094</v>
      </c>
      <c r="B1320" s="7" t="s">
        <v>1881</v>
      </c>
      <c r="C1320" s="3" t="s">
        <v>2065</v>
      </c>
      <c r="D1320" s="12" t="s">
        <v>2066</v>
      </c>
      <c r="E1320" s="3" t="s">
        <v>290</v>
      </c>
      <c r="F1320" s="3" t="str">
        <f>Table2[[#This Row],[PCode]]</f>
        <v>ML01R06C022</v>
      </c>
      <c r="G1320" s="3" t="s">
        <v>0</v>
      </c>
      <c r="H1320" s="5">
        <v>37257</v>
      </c>
      <c r="I1320" s="4">
        <v>6</v>
      </c>
      <c r="J1320" s="4">
        <v>18</v>
      </c>
      <c r="K1320" s="3" t="s">
        <v>1162</v>
      </c>
      <c r="L1320" s="4" t="s">
        <v>1638</v>
      </c>
      <c r="M1320" s="16"/>
      <c r="N1320" s="4">
        <v>-9.4254166539999993</v>
      </c>
      <c r="O1320" s="4">
        <v>15.255966224</v>
      </c>
      <c r="P1320" s="24"/>
    </row>
    <row r="1321" spans="1:16" x14ac:dyDescent="0.25">
      <c r="A1321" s="3" t="s">
        <v>1253</v>
      </c>
      <c r="B1321" s="7" t="s">
        <v>613</v>
      </c>
      <c r="C1321" s="3" t="s">
        <v>539</v>
      </c>
      <c r="D1321" s="2" t="s">
        <v>1225</v>
      </c>
      <c r="E1321" s="3" t="s">
        <v>545</v>
      </c>
      <c r="F1321" s="3" t="str">
        <f>Table2[[#This Row],[PCode]]</f>
        <v>ML05R03C020</v>
      </c>
      <c r="G1321" s="3" t="s">
        <v>0</v>
      </c>
      <c r="H1321" s="5">
        <v>40396</v>
      </c>
      <c r="I1321" s="4">
        <v>13</v>
      </c>
      <c r="J1321" s="4">
        <v>105</v>
      </c>
      <c r="K1321" s="3" t="s">
        <v>1162</v>
      </c>
      <c r="L1321" s="4" t="s">
        <v>1638</v>
      </c>
      <c r="M1321" s="16"/>
      <c r="N1321" s="4">
        <v>-3.3450012728999998</v>
      </c>
      <c r="O1321" s="4">
        <v>13.377586472400001</v>
      </c>
      <c r="P1321" s="24"/>
    </row>
    <row r="1322" spans="1:16" x14ac:dyDescent="0.25">
      <c r="A1322" s="3" t="s">
        <v>1427</v>
      </c>
      <c r="B1322" s="7" t="s">
        <v>1370</v>
      </c>
      <c r="C1322" s="3" t="s">
        <v>1370</v>
      </c>
      <c r="D1322" s="12" t="s">
        <v>1374</v>
      </c>
      <c r="E1322" s="3" t="s">
        <v>903</v>
      </c>
      <c r="F1322" s="3" t="str">
        <f>Table2[[#This Row],[PCode]]</f>
        <v>ML03R01C049</v>
      </c>
      <c r="G1322" s="3" t="s">
        <v>0</v>
      </c>
      <c r="H1322" s="5">
        <v>40252</v>
      </c>
      <c r="I1322" s="4">
        <v>2</v>
      </c>
      <c r="J1322" s="4">
        <v>40</v>
      </c>
      <c r="K1322" s="3" t="s">
        <v>1153</v>
      </c>
      <c r="L1322" s="4" t="s">
        <v>1638</v>
      </c>
      <c r="M1322" s="16"/>
      <c r="N1322" s="4">
        <v>-6.09</v>
      </c>
      <c r="O1322" s="4">
        <v>11.7</v>
      </c>
      <c r="P1322" s="24"/>
    </row>
    <row r="1323" spans="1:16" x14ac:dyDescent="0.25">
      <c r="A1323" s="3"/>
      <c r="B1323" s="7" t="s">
        <v>1370</v>
      </c>
      <c r="C1323" s="3" t="s">
        <v>894</v>
      </c>
      <c r="D1323" s="12"/>
      <c r="E1323" s="3" t="s">
        <v>903</v>
      </c>
      <c r="F1323" s="3">
        <f>Table2[[#This Row],[PCode]]</f>
        <v>0</v>
      </c>
      <c r="G1323" s="3" t="s">
        <v>0</v>
      </c>
      <c r="H1323" s="5"/>
      <c r="I1323" s="4"/>
      <c r="J1323" s="4"/>
      <c r="K1323" s="3"/>
      <c r="L1323" s="4" t="s">
        <v>1637</v>
      </c>
      <c r="M1323" s="16"/>
      <c r="N1323" s="4">
        <v>-6.0897420000000002</v>
      </c>
      <c r="O1323" s="4">
        <v>11.702652</v>
      </c>
      <c r="P1323" s="24"/>
    </row>
    <row r="1324" spans="1:16" x14ac:dyDescent="0.25">
      <c r="A1324" s="3" t="s">
        <v>2417</v>
      </c>
      <c r="B1324" s="7" t="s">
        <v>2381</v>
      </c>
      <c r="C1324" s="3" t="s">
        <v>2381</v>
      </c>
      <c r="D1324" s="12" t="s">
        <v>2385</v>
      </c>
      <c r="E1324" s="3" t="s">
        <v>818</v>
      </c>
      <c r="F1324" s="3" t="str">
        <f>Table2[[#This Row],[PCode]]</f>
        <v>ML04R01C025</v>
      </c>
      <c r="G1324" s="3" t="s">
        <v>0</v>
      </c>
      <c r="H1324" s="5">
        <v>37257</v>
      </c>
      <c r="I1324" s="4">
        <v>19</v>
      </c>
      <c r="J1324" s="4">
        <v>93</v>
      </c>
      <c r="K1324" s="3" t="s">
        <v>1162</v>
      </c>
      <c r="L1324" s="4" t="s">
        <v>1638</v>
      </c>
      <c r="M1324" s="16"/>
      <c r="N1324" s="4">
        <v>-5.6310044000000001</v>
      </c>
      <c r="O1324" s="4">
        <v>13.635057598</v>
      </c>
      <c r="P1324" s="24"/>
    </row>
    <row r="1325" spans="1:16" x14ac:dyDescent="0.25">
      <c r="A1325" s="3" t="s">
        <v>1325</v>
      </c>
      <c r="B1325" s="7" t="s">
        <v>613</v>
      </c>
      <c r="C1325" s="3" t="s">
        <v>592</v>
      </c>
      <c r="D1325" s="2" t="s">
        <v>1301</v>
      </c>
      <c r="E1325" s="3" t="s">
        <v>603</v>
      </c>
      <c r="F1325" s="3" t="str">
        <f>Table2[[#This Row],[PCode]]</f>
        <v>ML05R06C020</v>
      </c>
      <c r="G1325" s="3" t="s">
        <v>0</v>
      </c>
      <c r="H1325" s="5">
        <v>35765</v>
      </c>
      <c r="I1325" s="4">
        <v>9</v>
      </c>
      <c r="J1325" s="4">
        <v>145</v>
      </c>
      <c r="K1325" s="3" t="s">
        <v>1165</v>
      </c>
      <c r="L1325" s="4" t="s">
        <v>1638</v>
      </c>
      <c r="M1325" s="16"/>
      <c r="N1325" s="4">
        <v>-2.1344278970000001</v>
      </c>
      <c r="O1325" s="4">
        <v>14.275764848</v>
      </c>
      <c r="P1325" s="24"/>
    </row>
    <row r="1326" spans="1:16" x14ac:dyDescent="0.25">
      <c r="A1326" s="3" t="s">
        <v>1615</v>
      </c>
      <c r="B1326" s="7" t="s">
        <v>1370</v>
      </c>
      <c r="C1326" s="3" t="s">
        <v>1596</v>
      </c>
      <c r="D1326" s="12" t="s">
        <v>1597</v>
      </c>
      <c r="E1326" s="3" t="s">
        <v>1018</v>
      </c>
      <c r="F1326" s="3" t="str">
        <f>Table2[[#This Row],[PCode]]</f>
        <v>ML03R08C016</v>
      </c>
      <c r="G1326" s="3" t="s">
        <v>0</v>
      </c>
      <c r="H1326" s="5">
        <v>40797</v>
      </c>
      <c r="I1326" s="4">
        <v>17</v>
      </c>
      <c r="J1326" s="4">
        <v>35</v>
      </c>
      <c r="K1326" s="3" t="s">
        <v>1162</v>
      </c>
      <c r="L1326" s="4" t="s">
        <v>1638</v>
      </c>
      <c r="M1326" s="16"/>
      <c r="N1326" s="4">
        <v>-8.0039411519999994</v>
      </c>
      <c r="O1326" s="4">
        <v>10.911383471900001</v>
      </c>
      <c r="P1326" s="24"/>
    </row>
    <row r="1327" spans="1:16" x14ac:dyDescent="0.25">
      <c r="A1327" s="3" t="s">
        <v>1635</v>
      </c>
      <c r="B1327" s="7" t="s">
        <v>1370</v>
      </c>
      <c r="C1327" s="3" t="s">
        <v>1617</v>
      </c>
      <c r="D1327" s="12" t="s">
        <v>1618</v>
      </c>
      <c r="E1327" s="3" t="s">
        <v>1043</v>
      </c>
      <c r="F1327" s="3" t="str">
        <f>Table2[[#This Row],[PCode]]</f>
        <v>ML03R09C013</v>
      </c>
      <c r="G1327" s="3" t="s">
        <v>0</v>
      </c>
      <c r="H1327" s="5">
        <v>38353</v>
      </c>
      <c r="I1327" s="4">
        <v>4</v>
      </c>
      <c r="J1327" s="4">
        <v>0</v>
      </c>
      <c r="K1327" s="3" t="s">
        <v>1162</v>
      </c>
      <c r="L1327" s="4" t="s">
        <v>1638</v>
      </c>
      <c r="M1327" s="16"/>
      <c r="N1327" s="4">
        <v>-4.7767821489999998</v>
      </c>
      <c r="O1327" s="4">
        <v>12.352822221</v>
      </c>
      <c r="P1327" s="24"/>
    </row>
    <row r="1328" spans="1:16" x14ac:dyDescent="0.25">
      <c r="A1328" s="3" t="s">
        <v>1616</v>
      </c>
      <c r="B1328" s="7" t="s">
        <v>1370</v>
      </c>
      <c r="C1328" s="3" t="s">
        <v>1617</v>
      </c>
      <c r="D1328" s="12" t="s">
        <v>1618</v>
      </c>
      <c r="E1328" s="3" t="s">
        <v>1619</v>
      </c>
      <c r="F1328" s="3" t="str">
        <f>Table2[[#This Row],[PCode]]</f>
        <v>ML03R09C000</v>
      </c>
      <c r="G1328" s="3" t="s">
        <v>1160</v>
      </c>
      <c r="H1328" s="5">
        <v>37257</v>
      </c>
      <c r="I1328" s="4">
        <v>0</v>
      </c>
      <c r="J1328" s="4">
        <v>260</v>
      </c>
      <c r="K1328" s="3" t="s">
        <v>1153</v>
      </c>
      <c r="L1328" s="4" t="s">
        <v>1638</v>
      </c>
      <c r="M1328" s="16"/>
      <c r="N1328" s="4">
        <v>-4.7767821489999998</v>
      </c>
      <c r="O1328" s="4">
        <v>12.352822221</v>
      </c>
      <c r="P1328" s="24"/>
    </row>
    <row r="1329" spans="1:16" x14ac:dyDescent="0.25">
      <c r="A1329" s="3" t="s">
        <v>1326</v>
      </c>
      <c r="B1329" s="7" t="s">
        <v>613</v>
      </c>
      <c r="C1329" s="3" t="s">
        <v>592</v>
      </c>
      <c r="D1329" s="2" t="s">
        <v>1301</v>
      </c>
      <c r="E1329" s="3" t="s">
        <v>604</v>
      </c>
      <c r="F1329" s="3" t="str">
        <f>Table2[[#This Row],[PCode]]</f>
        <v>ML05R06C021</v>
      </c>
      <c r="G1329" s="3" t="s">
        <v>0</v>
      </c>
      <c r="H1329" s="5">
        <v>38466</v>
      </c>
      <c r="I1329" s="4">
        <v>11</v>
      </c>
      <c r="J1329" s="4">
        <v>25</v>
      </c>
      <c r="K1329" s="3" t="s">
        <v>1162</v>
      </c>
      <c r="L1329" s="4" t="s">
        <v>1638</v>
      </c>
      <c r="M1329" s="16"/>
      <c r="N1329" s="4">
        <v>-3.1723800230000001</v>
      </c>
      <c r="O1329" s="4">
        <v>14.278619723</v>
      </c>
      <c r="P1329" s="24"/>
    </row>
    <row r="1330" spans="1:16" x14ac:dyDescent="0.25">
      <c r="A1330" s="3" t="s">
        <v>1194</v>
      </c>
      <c r="B1330" s="7" t="s">
        <v>613</v>
      </c>
      <c r="C1330" s="3" t="s">
        <v>613</v>
      </c>
      <c r="D1330" s="2" t="s">
        <v>1158</v>
      </c>
      <c r="E1330" s="3" t="s">
        <v>632</v>
      </c>
      <c r="F1330" s="3" t="str">
        <f>Table2[[#This Row],[PCode]]</f>
        <v>ML05R01C025</v>
      </c>
      <c r="G1330" s="3" t="s">
        <v>0</v>
      </c>
      <c r="H1330" s="5">
        <v>36657</v>
      </c>
      <c r="I1330" s="4">
        <v>8</v>
      </c>
      <c r="J1330" s="4">
        <v>0</v>
      </c>
      <c r="K1330" s="3" t="s">
        <v>1162</v>
      </c>
      <c r="L1330" s="4" t="s">
        <v>1638</v>
      </c>
      <c r="M1330" s="16"/>
      <c r="N1330" s="4">
        <v>-4.3985399996999996</v>
      </c>
      <c r="O1330" s="4">
        <v>14.3565100002</v>
      </c>
      <c r="P1330" s="24"/>
    </row>
    <row r="1331" spans="1:16" x14ac:dyDescent="0.25">
      <c r="A1331" s="3" t="s">
        <v>2095</v>
      </c>
      <c r="B1331" s="7" t="s">
        <v>1881</v>
      </c>
      <c r="C1331" s="3" t="s">
        <v>2065</v>
      </c>
      <c r="D1331" s="12" t="s">
        <v>2066</v>
      </c>
      <c r="E1331" s="3" t="s">
        <v>291</v>
      </c>
      <c r="F1331" s="3" t="str">
        <f>Table2[[#This Row],[PCode]]</f>
        <v>ML01R06C023</v>
      </c>
      <c r="G1331" s="3" t="s">
        <v>0</v>
      </c>
      <c r="H1331" s="5">
        <v>36892</v>
      </c>
      <c r="I1331" s="4">
        <v>5</v>
      </c>
      <c r="J1331" s="4">
        <v>30</v>
      </c>
      <c r="K1331" s="3" t="s">
        <v>1165</v>
      </c>
      <c r="L1331" s="4" t="s">
        <v>1638</v>
      </c>
      <c r="M1331" s="16"/>
      <c r="N1331" s="4">
        <v>-9.8097219039999999</v>
      </c>
      <c r="O1331" s="4">
        <v>15.108055099</v>
      </c>
      <c r="P1331" s="24"/>
    </row>
    <row r="1332" spans="1:16" x14ac:dyDescent="0.25">
      <c r="A1332" s="3" t="s">
        <v>1368</v>
      </c>
      <c r="B1332" s="7" t="s">
        <v>613</v>
      </c>
      <c r="C1332" s="3" t="s">
        <v>651</v>
      </c>
      <c r="D1332" s="2" t="s">
        <v>1357</v>
      </c>
      <c r="E1332" s="3" t="s">
        <v>660</v>
      </c>
      <c r="F1332" s="3" t="str">
        <f>Table2[[#This Row],[PCode]]</f>
        <v>ML05R08C009</v>
      </c>
      <c r="G1332" s="3" t="s">
        <v>0</v>
      </c>
      <c r="H1332" s="5">
        <v>38503</v>
      </c>
      <c r="I1332" s="4">
        <v>23</v>
      </c>
      <c r="J1332" s="4">
        <v>0</v>
      </c>
      <c r="K1332" s="3" t="s">
        <v>1162</v>
      </c>
      <c r="L1332" s="4" t="s">
        <v>1638</v>
      </c>
      <c r="M1332" s="16"/>
      <c r="N1332" s="4">
        <v>-4.263322649</v>
      </c>
      <c r="O1332" s="4">
        <v>15.366152349</v>
      </c>
      <c r="P1332" s="24"/>
    </row>
    <row r="1333" spans="1:16" x14ac:dyDescent="0.25">
      <c r="A1333" s="3" t="s">
        <v>1356</v>
      </c>
      <c r="B1333" s="7" t="s">
        <v>613</v>
      </c>
      <c r="C1333" s="3" t="s">
        <v>651</v>
      </c>
      <c r="D1333" s="2" t="s">
        <v>1357</v>
      </c>
      <c r="E1333" s="3" t="s">
        <v>1358</v>
      </c>
      <c r="F1333" s="3" t="str">
        <f>Table2[[#This Row],[PCode]]</f>
        <v>ML05R08C000</v>
      </c>
      <c r="G1333" s="3" t="s">
        <v>1</v>
      </c>
      <c r="H1333" s="5">
        <v>28856</v>
      </c>
      <c r="I1333" s="4">
        <v>0</v>
      </c>
      <c r="J1333" s="4">
        <v>178</v>
      </c>
      <c r="K1333" s="3" t="s">
        <v>1153</v>
      </c>
      <c r="L1333" s="4" t="s">
        <v>1638</v>
      </c>
      <c r="M1333" s="16"/>
      <c r="N1333" s="14">
        <v>-4.263322649</v>
      </c>
      <c r="O1333" s="14">
        <v>15.366152349</v>
      </c>
      <c r="P1333" s="24"/>
    </row>
    <row r="1334" spans="1:16" x14ac:dyDescent="0.25">
      <c r="A1334" s="3" t="s">
        <v>2418</v>
      </c>
      <c r="B1334" s="7" t="s">
        <v>2381</v>
      </c>
      <c r="C1334" s="3" t="s">
        <v>2381</v>
      </c>
      <c r="D1334" s="12" t="s">
        <v>2385</v>
      </c>
      <c r="E1334" s="3" t="s">
        <v>2419</v>
      </c>
      <c r="F1334" s="3" t="str">
        <f>Table2[[#This Row],[PCode]]</f>
        <v>ML04R01C026</v>
      </c>
      <c r="G1334" s="3" t="s">
        <v>0</v>
      </c>
      <c r="H1334" s="5">
        <v>39814</v>
      </c>
      <c r="I1334" s="4">
        <v>34</v>
      </c>
      <c r="J1334" s="4">
        <v>35</v>
      </c>
      <c r="K1334" s="3" t="s">
        <v>1165</v>
      </c>
      <c r="L1334" s="4" t="s">
        <v>1638</v>
      </c>
      <c r="M1334" s="16"/>
      <c r="N1334" s="14">
        <v>-6.1016700001000004</v>
      </c>
      <c r="O1334" s="14">
        <v>13.3259300003</v>
      </c>
      <c r="P1334" s="24"/>
    </row>
    <row r="1335" spans="1:16" x14ac:dyDescent="0.25">
      <c r="A1335" s="3" t="s">
        <v>2522</v>
      </c>
      <c r="B1335" s="7" t="s">
        <v>2381</v>
      </c>
      <c r="C1335" s="3" t="s">
        <v>729</v>
      </c>
      <c r="D1335" s="12" t="s">
        <v>2502</v>
      </c>
      <c r="E1335" s="3" t="s">
        <v>746</v>
      </c>
      <c r="F1335" s="3" t="str">
        <f>Table2[[#This Row],[PCode]]</f>
        <v>ML04R05C018</v>
      </c>
      <c r="G1335" s="3" t="s">
        <v>0</v>
      </c>
      <c r="H1335" s="5">
        <v>40010</v>
      </c>
      <c r="I1335" s="4">
        <v>7</v>
      </c>
      <c r="J1335" s="4">
        <v>0</v>
      </c>
      <c r="K1335" s="3" t="s">
        <v>1162</v>
      </c>
      <c r="L1335" s="4" t="s">
        <v>1638</v>
      </c>
      <c r="M1335" s="16"/>
      <c r="N1335" s="4">
        <v>-5.9520800003499996</v>
      </c>
      <c r="O1335" s="4">
        <v>13.5679100004</v>
      </c>
      <c r="P1335" s="24"/>
    </row>
    <row r="1336" spans="1:16" x14ac:dyDescent="0.25">
      <c r="A1336" s="3" t="s">
        <v>1428</v>
      </c>
      <c r="B1336" s="7" t="s">
        <v>1370</v>
      </c>
      <c r="C1336" s="3" t="s">
        <v>1370</v>
      </c>
      <c r="D1336" s="12" t="s">
        <v>1374</v>
      </c>
      <c r="E1336" s="3" t="s">
        <v>1011</v>
      </c>
      <c r="F1336" s="3" t="str">
        <f>Table2[[#This Row],[PCode]]</f>
        <v>ML03R01C050</v>
      </c>
      <c r="G1336" s="3" t="s">
        <v>0</v>
      </c>
      <c r="H1336" s="5">
        <v>35431</v>
      </c>
      <c r="I1336" s="4">
        <v>3</v>
      </c>
      <c r="J1336" s="4">
        <v>50</v>
      </c>
      <c r="K1336" s="3" t="s">
        <v>1162</v>
      </c>
      <c r="L1336" s="4" t="s">
        <v>1638</v>
      </c>
      <c r="M1336" s="16"/>
      <c r="N1336" s="4">
        <v>-6.0641700001499999</v>
      </c>
      <c r="O1336" s="4">
        <v>11.2886099996</v>
      </c>
      <c r="P1336" s="24"/>
    </row>
    <row r="1337" spans="1:16" x14ac:dyDescent="0.25">
      <c r="A1337" s="3" t="s">
        <v>1429</v>
      </c>
      <c r="B1337" s="7" t="s">
        <v>1370</v>
      </c>
      <c r="C1337" s="3" t="s">
        <v>1370</v>
      </c>
      <c r="D1337" s="12" t="s">
        <v>1374</v>
      </c>
      <c r="E1337" s="3" t="s">
        <v>1012</v>
      </c>
      <c r="F1337" s="3" t="str">
        <f>Table2[[#This Row],[PCode]]</f>
        <v>ML03R01C051</v>
      </c>
      <c r="G1337" s="3" t="s">
        <v>0</v>
      </c>
      <c r="H1337" s="5">
        <v>38176</v>
      </c>
      <c r="I1337" s="4">
        <v>5</v>
      </c>
      <c r="J1337" s="4">
        <v>12</v>
      </c>
      <c r="K1337" s="3" t="s">
        <v>1162</v>
      </c>
      <c r="L1337" s="4" t="s">
        <v>1638</v>
      </c>
      <c r="M1337" s="16"/>
      <c r="N1337" s="4">
        <v>-5.5986100004499999</v>
      </c>
      <c r="O1337" s="4">
        <v>11.407500000000001</v>
      </c>
      <c r="P1337" s="24"/>
    </row>
    <row r="1338" spans="1:16" x14ac:dyDescent="0.25">
      <c r="A1338" s="3" t="s">
        <v>1579</v>
      </c>
      <c r="B1338" s="7" t="s">
        <v>1370</v>
      </c>
      <c r="C1338" s="3" t="s">
        <v>1534</v>
      </c>
      <c r="D1338" s="12" t="s">
        <v>1535</v>
      </c>
      <c r="E1338" s="3" t="s">
        <v>955</v>
      </c>
      <c r="F1338" s="3" t="str">
        <f>Table2[[#This Row],[PCode]]</f>
        <v>ML03R06C040</v>
      </c>
      <c r="G1338" s="3" t="s">
        <v>0</v>
      </c>
      <c r="H1338" s="5">
        <v>37257</v>
      </c>
      <c r="I1338" s="4">
        <v>5</v>
      </c>
      <c r="J1338" s="4">
        <v>35</v>
      </c>
      <c r="K1338" s="3" t="s">
        <v>1162</v>
      </c>
      <c r="L1338" s="4" t="s">
        <v>1638</v>
      </c>
      <c r="M1338" s="16"/>
      <c r="N1338" s="4">
        <v>-5.6227324000000003</v>
      </c>
      <c r="O1338" s="4">
        <v>12.155975846</v>
      </c>
      <c r="P1338" s="24"/>
    </row>
    <row r="1339" spans="1:16" x14ac:dyDescent="0.25">
      <c r="A1339" s="3" t="s">
        <v>1430</v>
      </c>
      <c r="B1339" s="7" t="s">
        <v>1370</v>
      </c>
      <c r="C1339" s="3" t="s">
        <v>1370</v>
      </c>
      <c r="D1339" s="12" t="s">
        <v>1374</v>
      </c>
      <c r="E1339" s="3" t="s">
        <v>1013</v>
      </c>
      <c r="F1339" s="3" t="str">
        <f>Table2[[#This Row],[PCode]]</f>
        <v>ML03R01C052</v>
      </c>
      <c r="G1339" s="3" t="s">
        <v>0</v>
      </c>
      <c r="H1339" s="5">
        <v>36376</v>
      </c>
      <c r="I1339" s="4">
        <v>14</v>
      </c>
      <c r="J1339" s="4">
        <v>96</v>
      </c>
      <c r="K1339" s="3" t="s">
        <v>1165</v>
      </c>
      <c r="L1339" s="4" t="s">
        <v>1638</v>
      </c>
      <c r="M1339" s="16"/>
      <c r="N1339" s="4">
        <v>-6.4226946509999996</v>
      </c>
      <c r="O1339" s="4">
        <v>11.26578922</v>
      </c>
      <c r="P1339" s="24"/>
    </row>
    <row r="1340" spans="1:16" x14ac:dyDescent="0.25">
      <c r="A1340" s="3" t="s">
        <v>1580</v>
      </c>
      <c r="B1340" s="7" t="s">
        <v>1370</v>
      </c>
      <c r="C1340" s="3" t="s">
        <v>1534</v>
      </c>
      <c r="D1340" s="12" t="s">
        <v>1535</v>
      </c>
      <c r="E1340" s="3" t="s">
        <v>1581</v>
      </c>
      <c r="F1340" s="3" t="str">
        <f>Table2[[#This Row],[PCode]]</f>
        <v>ML03R06C041</v>
      </c>
      <c r="G1340" s="3" t="s">
        <v>0</v>
      </c>
      <c r="H1340" s="5">
        <v>39083</v>
      </c>
      <c r="I1340" s="4">
        <v>43</v>
      </c>
      <c r="J1340" s="4">
        <v>7</v>
      </c>
      <c r="K1340" s="3" t="s">
        <v>1162</v>
      </c>
      <c r="L1340" s="4" t="s">
        <v>1638</v>
      </c>
      <c r="M1340" s="16"/>
      <c r="N1340" s="4">
        <v>-5.5694444439300002</v>
      </c>
      <c r="O1340" s="4">
        <v>12.608888888599999</v>
      </c>
      <c r="P1340" s="24"/>
    </row>
    <row r="1341" spans="1:16" x14ac:dyDescent="0.25">
      <c r="A1341" s="3" t="s">
        <v>1477</v>
      </c>
      <c r="B1341" s="7" t="s">
        <v>1370</v>
      </c>
      <c r="C1341" s="3" t="s">
        <v>1435</v>
      </c>
      <c r="D1341" s="12" t="s">
        <v>1436</v>
      </c>
      <c r="E1341" s="3" t="s">
        <v>870</v>
      </c>
      <c r="F1341" s="3" t="str">
        <f>Table2[[#This Row],[PCode]]</f>
        <v>ML03R02C036</v>
      </c>
      <c r="G1341" s="3" t="s">
        <v>0</v>
      </c>
      <c r="H1341" s="5">
        <v>35309</v>
      </c>
      <c r="I1341" s="4">
        <v>25</v>
      </c>
      <c r="J1341" s="4">
        <v>25</v>
      </c>
      <c r="K1341" s="3" t="s">
        <v>1162</v>
      </c>
      <c r="L1341" s="4" t="s">
        <v>1638</v>
      </c>
      <c r="M1341" s="16"/>
      <c r="N1341" s="4">
        <v>-7.2529374015399997</v>
      </c>
      <c r="O1341" s="4">
        <v>11.3798192206</v>
      </c>
      <c r="P1341" s="24"/>
    </row>
    <row r="1342" spans="1:16" x14ac:dyDescent="0.25">
      <c r="A1342" s="3" t="s">
        <v>1431</v>
      </c>
      <c r="B1342" s="7" t="s">
        <v>1370</v>
      </c>
      <c r="C1342" s="3" t="s">
        <v>1370</v>
      </c>
      <c r="D1342" s="12" t="s">
        <v>1374</v>
      </c>
      <c r="E1342" s="3" t="s">
        <v>1432</v>
      </c>
      <c r="F1342" s="3" t="str">
        <f>Table2[[#This Row],[PCode]]</f>
        <v>ML03R01C053</v>
      </c>
      <c r="G1342" s="3" t="s">
        <v>0</v>
      </c>
      <c r="H1342" s="5">
        <v>35551</v>
      </c>
      <c r="I1342" s="4">
        <v>10</v>
      </c>
      <c r="J1342" s="4">
        <v>65</v>
      </c>
      <c r="K1342" s="3" t="s">
        <v>1165</v>
      </c>
      <c r="L1342" s="4" t="s">
        <v>1638</v>
      </c>
      <c r="M1342" s="16"/>
      <c r="N1342" s="4">
        <v>-5.3339999999999996</v>
      </c>
      <c r="O1342" s="4">
        <v>11.6</v>
      </c>
      <c r="P1342" s="24"/>
    </row>
    <row r="1343" spans="1:16" x14ac:dyDescent="0.25">
      <c r="A1343" s="3"/>
      <c r="B1343" s="7" t="s">
        <v>1640</v>
      </c>
      <c r="C1343" s="3" t="s">
        <v>1046</v>
      </c>
      <c r="D1343" s="12"/>
      <c r="E1343" s="3" t="s">
        <v>1138</v>
      </c>
      <c r="F1343" s="3">
        <f>Table2[[#This Row],[PCode]]</f>
        <v>0</v>
      </c>
      <c r="G1343" s="3" t="s">
        <v>0</v>
      </c>
      <c r="H1343" s="5"/>
      <c r="I1343" s="4"/>
      <c r="J1343" s="4"/>
      <c r="K1343" s="3"/>
      <c r="L1343" s="4" t="s">
        <v>1637</v>
      </c>
      <c r="M1343" s="16"/>
      <c r="N1343" s="4">
        <v>-1.6780555559999999</v>
      </c>
      <c r="O1343" s="4">
        <v>16.99555556</v>
      </c>
      <c r="P1343" s="24"/>
    </row>
    <row r="1344" spans="1:16" x14ac:dyDescent="0.25">
      <c r="A1344" s="3" t="s">
        <v>1582</v>
      </c>
      <c r="B1344" s="7" t="s">
        <v>1370</v>
      </c>
      <c r="C1344" s="3" t="s">
        <v>1534</v>
      </c>
      <c r="D1344" s="12" t="s">
        <v>1535</v>
      </c>
      <c r="E1344" s="3" t="s">
        <v>956</v>
      </c>
      <c r="F1344" s="3" t="str">
        <f>Table2[[#This Row],[PCode]]</f>
        <v>ML03R06C042</v>
      </c>
      <c r="G1344" s="3" t="s">
        <v>0</v>
      </c>
      <c r="H1344" s="5">
        <v>40544</v>
      </c>
      <c r="I1344" s="4">
        <v>1</v>
      </c>
      <c r="J1344" s="4">
        <v>57</v>
      </c>
      <c r="K1344" s="3" t="s">
        <v>1162</v>
      </c>
      <c r="L1344" s="4" t="s">
        <v>1638</v>
      </c>
      <c r="M1344" s="16"/>
      <c r="N1344" s="4">
        <v>-5.1585621499999998</v>
      </c>
      <c r="O1344" s="4">
        <v>12.307061096</v>
      </c>
      <c r="P1344" s="24"/>
    </row>
    <row r="1345" spans="1:16" x14ac:dyDescent="0.25">
      <c r="A1345" s="3" t="s">
        <v>1499</v>
      </c>
      <c r="B1345" s="7" t="s">
        <v>1370</v>
      </c>
      <c r="C1345" s="3" t="s">
        <v>1479</v>
      </c>
      <c r="D1345" s="12" t="s">
        <v>1480</v>
      </c>
      <c r="E1345" s="3" t="s">
        <v>893</v>
      </c>
      <c r="F1345" s="3" t="str">
        <f>Table2[[#This Row],[PCode]]</f>
        <v>ML03R03C016</v>
      </c>
      <c r="G1345" s="3" t="s">
        <v>0</v>
      </c>
      <c r="H1345" s="5">
        <v>33604</v>
      </c>
      <c r="I1345" s="4">
        <v>9</v>
      </c>
      <c r="J1345" s="4">
        <v>14</v>
      </c>
      <c r="K1345" s="3" t="s">
        <v>1162</v>
      </c>
      <c r="L1345" s="4" t="s">
        <v>1638</v>
      </c>
      <c r="M1345" s="16"/>
      <c r="N1345" s="4">
        <v>-5.6539695249999999</v>
      </c>
      <c r="O1345" s="4">
        <v>10.491875719999999</v>
      </c>
      <c r="P1345" s="24"/>
    </row>
    <row r="1346" spans="1:16" x14ac:dyDescent="0.25">
      <c r="A1346" s="3" t="s">
        <v>1532</v>
      </c>
      <c r="B1346" s="7" t="s">
        <v>1370</v>
      </c>
      <c r="C1346" s="3" t="s">
        <v>1511</v>
      </c>
      <c r="D1346" s="12" t="s">
        <v>1512</v>
      </c>
      <c r="E1346" s="3" t="s">
        <v>919</v>
      </c>
      <c r="F1346" s="3" t="str">
        <f>Table2[[#This Row],[PCode]]</f>
        <v>ML03R05C018</v>
      </c>
      <c r="G1346" s="3" t="s">
        <v>0</v>
      </c>
      <c r="H1346" s="5">
        <v>36892</v>
      </c>
      <c r="I1346" s="4">
        <v>15</v>
      </c>
      <c r="J1346" s="4">
        <v>103</v>
      </c>
      <c r="K1346" s="3" t="s">
        <v>1162</v>
      </c>
      <c r="L1346" s="4" t="s">
        <v>1638</v>
      </c>
      <c r="M1346" s="16"/>
      <c r="N1346" s="4">
        <v>-6.7341472760499999</v>
      </c>
      <c r="O1346" s="4">
        <v>10.5898138448</v>
      </c>
      <c r="P1346" s="24"/>
    </row>
    <row r="1347" spans="1:16" x14ac:dyDescent="0.25">
      <c r="A1347" s="3" t="s">
        <v>1433</v>
      </c>
      <c r="B1347" s="7" t="s">
        <v>1370</v>
      </c>
      <c r="C1347" s="3" t="s">
        <v>1370</v>
      </c>
      <c r="D1347" s="12" t="s">
        <v>1374</v>
      </c>
      <c r="E1347" s="3" t="s">
        <v>1014</v>
      </c>
      <c r="F1347" s="3" t="str">
        <f>Table2[[#This Row],[PCode]]</f>
        <v>ML03R01C054</v>
      </c>
      <c r="G1347" s="3" t="s">
        <v>0</v>
      </c>
      <c r="H1347" s="5">
        <v>38362</v>
      </c>
      <c r="I1347" s="4">
        <v>9</v>
      </c>
      <c r="J1347" s="4">
        <v>105</v>
      </c>
      <c r="K1347" s="3" t="s">
        <v>1162</v>
      </c>
      <c r="L1347" s="4" t="s">
        <v>1638</v>
      </c>
      <c r="M1347" s="16"/>
      <c r="N1347" s="4">
        <v>-6.1095106504699999</v>
      </c>
      <c r="O1347" s="4">
        <v>10.981182220199999</v>
      </c>
      <c r="P1347" s="24"/>
    </row>
    <row r="1348" spans="1:16" x14ac:dyDescent="0.25">
      <c r="A1348" s="3" t="s">
        <v>1583</v>
      </c>
      <c r="B1348" s="7" t="s">
        <v>1370</v>
      </c>
      <c r="C1348" s="3" t="s">
        <v>1534</v>
      </c>
      <c r="D1348" s="12" t="s">
        <v>1535</v>
      </c>
      <c r="E1348" s="3" t="s">
        <v>957</v>
      </c>
      <c r="F1348" s="3" t="str">
        <f>Table2[[#This Row],[PCode]]</f>
        <v>ML03R06C043</v>
      </c>
      <c r="G1348" s="3" t="s">
        <v>0</v>
      </c>
      <c r="H1348" s="5">
        <v>39448</v>
      </c>
      <c r="I1348" s="4">
        <v>4</v>
      </c>
      <c r="J1348" s="4">
        <v>47</v>
      </c>
      <c r="K1348" s="3" t="s">
        <v>1165</v>
      </c>
      <c r="L1348" s="4" t="s">
        <v>1638</v>
      </c>
      <c r="M1348" s="16"/>
      <c r="N1348" s="4">
        <v>-5.6924999996299999</v>
      </c>
      <c r="O1348" s="4">
        <v>12.210000000300001</v>
      </c>
      <c r="P1348" s="24"/>
    </row>
    <row r="1349" spans="1:16" x14ac:dyDescent="0.25">
      <c r="A1349" s="3" t="s">
        <v>1786</v>
      </c>
      <c r="B1349" s="7" t="s">
        <v>1756</v>
      </c>
      <c r="C1349" s="12" t="s">
        <v>1756</v>
      </c>
      <c r="D1349" s="12" t="s">
        <v>1760</v>
      </c>
      <c r="E1349" s="3" t="s">
        <v>122</v>
      </c>
      <c r="F1349" s="3" t="str">
        <f>Table2[[#This Row],[PCode]]</f>
        <v>ML07R01C023</v>
      </c>
      <c r="G1349" s="3" t="s">
        <v>0</v>
      </c>
      <c r="H1349" s="5">
        <v>36936</v>
      </c>
      <c r="I1349" s="4">
        <v>9</v>
      </c>
      <c r="J1349" s="4">
        <v>45</v>
      </c>
      <c r="K1349" s="3" t="s">
        <v>1162</v>
      </c>
      <c r="L1349" s="4" t="s">
        <v>1638</v>
      </c>
      <c r="M1349" s="16"/>
      <c r="N1349" s="4">
        <v>8.5112980297879004E-2</v>
      </c>
      <c r="O1349" s="4">
        <v>16.007494599899999</v>
      </c>
      <c r="P1349" s="24"/>
    </row>
    <row r="1350" spans="1:16" x14ac:dyDescent="0.25">
      <c r="A1350" s="3" t="s">
        <v>1327</v>
      </c>
      <c r="B1350" s="7" t="s">
        <v>613</v>
      </c>
      <c r="C1350" s="3" t="s">
        <v>592</v>
      </c>
      <c r="D1350" s="2" t="s">
        <v>1301</v>
      </c>
      <c r="E1350" s="3" t="s">
        <v>605</v>
      </c>
      <c r="F1350" s="3" t="str">
        <f>Table2[[#This Row],[PCode]]</f>
        <v>ML05R06C022</v>
      </c>
      <c r="G1350" s="3" t="s">
        <v>0</v>
      </c>
      <c r="H1350" s="5">
        <v>37641</v>
      </c>
      <c r="I1350" s="4">
        <v>21</v>
      </c>
      <c r="J1350" s="4">
        <v>28</v>
      </c>
      <c r="K1350" s="3" t="s">
        <v>1165</v>
      </c>
      <c r="L1350" s="4" t="s">
        <v>1638</v>
      </c>
      <c r="M1350" s="16"/>
      <c r="N1350" s="4">
        <v>-3.0416700003499999</v>
      </c>
      <c r="O1350" s="4">
        <v>13.749649999700001</v>
      </c>
      <c r="P1350" s="24"/>
    </row>
    <row r="1351" spans="1:16" x14ac:dyDescent="0.25">
      <c r="A1351" s="3" t="s">
        <v>1665</v>
      </c>
      <c r="B1351" s="7" t="s">
        <v>1640</v>
      </c>
      <c r="C1351" s="3" t="s">
        <v>1640</v>
      </c>
      <c r="D1351" s="12" t="s">
        <v>1644</v>
      </c>
      <c r="E1351" s="3" t="s">
        <v>1666</v>
      </c>
      <c r="F1351" s="3" t="str">
        <f>Table2[[#This Row],[PCode]]</f>
        <v>ML06R01C018</v>
      </c>
      <c r="G1351" s="3" t="s">
        <v>0</v>
      </c>
      <c r="H1351" s="5">
        <v>36373</v>
      </c>
      <c r="I1351" s="4">
        <v>11</v>
      </c>
      <c r="J1351" s="4">
        <v>145</v>
      </c>
      <c r="K1351" s="3" t="s">
        <v>1162</v>
      </c>
      <c r="L1351" s="4" t="s">
        <v>1638</v>
      </c>
      <c r="M1351" s="16"/>
      <c r="N1351" s="4">
        <v>-2.11097000018</v>
      </c>
      <c r="O1351" s="4">
        <v>19.440109999699999</v>
      </c>
      <c r="P1351" s="24"/>
    </row>
    <row r="1352" spans="1:16" x14ac:dyDescent="0.25">
      <c r="A1352" s="3"/>
      <c r="B1352" s="7" t="s">
        <v>1640</v>
      </c>
      <c r="C1352" s="3" t="s">
        <v>1063</v>
      </c>
      <c r="D1352" s="12"/>
      <c r="E1352" s="3" t="s">
        <v>1074</v>
      </c>
      <c r="F1352" s="3">
        <f>Table2[[#This Row],[PCode]]</f>
        <v>0</v>
      </c>
      <c r="G1352" s="3" t="s">
        <v>0</v>
      </c>
      <c r="H1352" s="5"/>
      <c r="I1352" s="4"/>
      <c r="J1352" s="4"/>
      <c r="K1352" s="3"/>
      <c r="L1352" s="4" t="s">
        <v>1637</v>
      </c>
      <c r="M1352" s="18"/>
      <c r="N1352" s="4">
        <v>-3.8533279999999999</v>
      </c>
      <c r="O1352" s="4">
        <v>16.840434999999999</v>
      </c>
      <c r="P1352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CSCOM-CSREF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Turmine</dc:creator>
  <cp:lastModifiedBy>Tom Brailey</cp:lastModifiedBy>
  <dcterms:created xsi:type="dcterms:W3CDTF">2014-03-27T09:13:07Z</dcterms:created>
  <dcterms:modified xsi:type="dcterms:W3CDTF">2019-11-25T04:26:00Z</dcterms:modified>
</cp:coreProperties>
</file>