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8" i="2" l="1"/>
  <c r="K18" i="2"/>
  <c r="O17" i="2"/>
  <c r="K17" i="2"/>
  <c r="O16" i="2"/>
  <c r="K16" i="2"/>
  <c r="O15" i="2"/>
  <c r="K15" i="2"/>
  <c r="O14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<sst xmlns="http://schemas.openxmlformats.org/spreadsheetml/2006/main" count="27" uniqueCount="27">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</sst>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0</c:v>
                </c:pt>
                <c:pt idx="1">
                  <c:v>137030</c:v>
                </c:pt>
                <c:pt idx="2">
                  <c:v>282410</c:v>
                </c:pt>
                <c:pt idx="3">
                  <c:v>429480</c:v>
                </c:pt>
                <c:pt idx="4">
                  <c:v>577490</c:v>
                </c:pt>
                <c:pt idx="5">
                  <c:v>722500</c:v>
                </c:pt>
                <c:pt idx="6">
                  <c:v>864640</c:v>
                </c:pt>
                <c:pt idx="7">
                  <c:v>1003300</c:v>
                </c:pt>
                <c:pt idx="8">
                  <c:v>1139000</c:v>
                </c:pt>
                <c:pt idx="9">
                  <c:v>1277100</c:v>
                </c:pt>
                <c:pt idx="10">
                  <c:v>1408500</c:v>
                </c:pt>
                <c:pt idx="11">
                  <c:v>1539800</c:v>
                </c:pt>
                <c:pt idx="12">
                  <c:v>1670400</c:v>
                </c:pt>
                <c:pt idx="13">
                  <c:v>1799700</c:v>
                </c:pt>
                <c:pt idx="14">
                  <c:v>1929400</c:v>
                </c:pt>
                <c:pt idx="15">
                  <c:v>2055100</c:v>
                </c:pt>
                <c:pt idx="16">
                  <c:v>2180200</c:v>
                </c:pt>
                <c:pt idx="17">
                  <c:v>2305800</c:v>
                </c:pt>
                <c:pt idx="18">
                  <c:v>2426700</c:v>
                </c:pt>
                <c:pt idx="19">
                  <c:v>2548000</c:v>
                </c:pt>
                <c:pt idx="20">
                  <c:v>2666600</c:v>
                </c:pt>
                <c:pt idx="21">
                  <c:v>2784300</c:v>
                </c:pt>
                <c:pt idx="22">
                  <c:v>2902600</c:v>
                </c:pt>
                <c:pt idx="23">
                  <c:v>3018600</c:v>
                </c:pt>
                <c:pt idx="24">
                  <c:v>3133800</c:v>
                </c:pt>
                <c:pt idx="25">
                  <c:v>3247500</c:v>
                </c:pt>
                <c:pt idx="26">
                  <c:v>3359800</c:v>
                </c:pt>
                <c:pt idx="27">
                  <c:v>3474400</c:v>
                </c:pt>
                <c:pt idx="28">
                  <c:v>3585300</c:v>
                </c:pt>
                <c:pt idx="29">
                  <c:v>3696900</c:v>
                </c:pt>
                <c:pt idx="30">
                  <c:v>3808600</c:v>
                </c:pt>
                <c:pt idx="31">
                  <c:v>3920300</c:v>
                </c:pt>
                <c:pt idx="32">
                  <c:v>4033000</c:v>
                </c:pt>
                <c:pt idx="33">
                  <c:v>4144200</c:v>
                </c:pt>
                <c:pt idx="34">
                  <c:v>4255500</c:v>
                </c:pt>
                <c:pt idx="35">
                  <c:v>4367400</c:v>
                </c:pt>
                <c:pt idx="36">
                  <c:v>4478700</c:v>
                </c:pt>
                <c:pt idx="37">
                  <c:v>4590400</c:v>
                </c:pt>
                <c:pt idx="38">
                  <c:v>4701100</c:v>
                </c:pt>
                <c:pt idx="39">
                  <c:v>4811500</c:v>
                </c:pt>
                <c:pt idx="40">
                  <c:v>4923000</c:v>
                </c:pt>
                <c:pt idx="41">
                  <c:v>5033000</c:v>
                </c:pt>
                <c:pt idx="42">
                  <c:v>5143100</c:v>
                </c:pt>
                <c:pt idx="43">
                  <c:v>5252700</c:v>
                </c:pt>
                <c:pt idx="44">
                  <c:v>5361600</c:v>
                </c:pt>
                <c:pt idx="45">
                  <c:v>5473100</c:v>
                </c:pt>
                <c:pt idx="46">
                  <c:v>5582000</c:v>
                </c:pt>
                <c:pt idx="47">
                  <c:v>5692000</c:v>
                </c:pt>
                <c:pt idx="48">
                  <c:v>5802900</c:v>
                </c:pt>
                <c:pt idx="49">
                  <c:v>5914300</c:v>
                </c:pt>
                <c:pt idx="50">
                  <c:v>6027500</c:v>
                </c:pt>
                <c:pt idx="51">
                  <c:v>6139800</c:v>
                </c:pt>
                <c:pt idx="52">
                  <c:v>6253100</c:v>
                </c:pt>
                <c:pt idx="53">
                  <c:v>6367700</c:v>
                </c:pt>
                <c:pt idx="54">
                  <c:v>6482500</c:v>
                </c:pt>
                <c:pt idx="55">
                  <c:v>6598600</c:v>
                </c:pt>
                <c:pt idx="56">
                  <c:v>6714600</c:v>
                </c:pt>
                <c:pt idx="57">
                  <c:v>6831000</c:v>
                </c:pt>
                <c:pt idx="58">
                  <c:v>6949500</c:v>
                </c:pt>
                <c:pt idx="59">
                  <c:v>7067300</c:v>
                </c:pt>
                <c:pt idx="60">
                  <c:v>7185500</c:v>
                </c:pt>
                <c:pt idx="61">
                  <c:v>7303500</c:v>
                </c:pt>
                <c:pt idx="62">
                  <c:v>7421400</c:v>
                </c:pt>
                <c:pt idx="63">
                  <c:v>7541300</c:v>
                </c:pt>
                <c:pt idx="64">
                  <c:v>7658400</c:v>
                </c:pt>
                <c:pt idx="65">
                  <c:v>7776500</c:v>
                </c:pt>
                <c:pt idx="66">
                  <c:v>7894600</c:v>
                </c:pt>
                <c:pt idx="67">
                  <c:v>8012800</c:v>
                </c:pt>
                <c:pt idx="68">
                  <c:v>8132100</c:v>
                </c:pt>
                <c:pt idx="69">
                  <c:v>8249400</c:v>
                </c:pt>
                <c:pt idx="70">
                  <c:v>8366800</c:v>
                </c:pt>
                <c:pt idx="71">
                  <c:v>8484900</c:v>
                </c:pt>
                <c:pt idx="72">
                  <c:v>8607100</c:v>
                </c:pt>
                <c:pt idx="73">
                  <c:v>8724500</c:v>
                </c:pt>
                <c:pt idx="74">
                  <c:v>8840300</c:v>
                </c:pt>
                <c:pt idx="75">
                  <c:v>8955600</c:v>
                </c:pt>
                <c:pt idx="76">
                  <c:v>9071700</c:v>
                </c:pt>
                <c:pt idx="77">
                  <c:v>9186500</c:v>
                </c:pt>
                <c:pt idx="78">
                  <c:v>9301100</c:v>
                </c:pt>
                <c:pt idx="79">
                  <c:v>9414500</c:v>
                </c:pt>
                <c:pt idx="80">
                  <c:v>9527200</c:v>
                </c:pt>
                <c:pt idx="81">
                  <c:v>9642700</c:v>
                </c:pt>
                <c:pt idx="82">
                  <c:v>9754900</c:v>
                </c:pt>
                <c:pt idx="83">
                  <c:v>9868000</c:v>
                </c:pt>
                <c:pt idx="84">
                  <c:v>9981700</c:v>
                </c:pt>
                <c:pt idx="85">
                  <c:v>10096000</c:v>
                </c:pt>
                <c:pt idx="86">
                  <c:v>10211000</c:v>
                </c:pt>
                <c:pt idx="87">
                  <c:v>10325000</c:v>
                </c:pt>
                <c:pt idx="88">
                  <c:v>10439000</c:v>
                </c:pt>
                <c:pt idx="89">
                  <c:v>10555000</c:v>
                </c:pt>
                <c:pt idx="90">
                  <c:v>10669000</c:v>
                </c:pt>
                <c:pt idx="91">
                  <c:v>10783000</c:v>
                </c:pt>
                <c:pt idx="92">
                  <c:v>10898000</c:v>
                </c:pt>
                <c:pt idx="93">
                  <c:v>11012000</c:v>
                </c:pt>
                <c:pt idx="94">
                  <c:v>11128000</c:v>
                </c:pt>
                <c:pt idx="95">
                  <c:v>11242000</c:v>
                </c:pt>
                <c:pt idx="96">
                  <c:v>11357000</c:v>
                </c:pt>
                <c:pt idx="97">
                  <c:v>11471000</c:v>
                </c:pt>
                <c:pt idx="98">
                  <c:v>11585000</c:v>
                </c:pt>
                <c:pt idx="99">
                  <c:v>11701000</c:v>
                </c:pt>
                <c:pt idx="100">
                  <c:v>11814000</c:v>
                </c:pt>
                <c:pt idx="101">
                  <c:v>11928000</c:v>
                </c:pt>
                <c:pt idx="102">
                  <c:v>12043000</c:v>
                </c:pt>
                <c:pt idx="103">
                  <c:v>12157000</c:v>
                </c:pt>
                <c:pt idx="104">
                  <c:v>12274000</c:v>
                </c:pt>
                <c:pt idx="105">
                  <c:v>12388000</c:v>
                </c:pt>
                <c:pt idx="106">
                  <c:v>12503000</c:v>
                </c:pt>
                <c:pt idx="107">
                  <c:v>12619000</c:v>
                </c:pt>
                <c:pt idx="108">
                  <c:v>12735000</c:v>
                </c:pt>
                <c:pt idx="109">
                  <c:v>12852000</c:v>
                </c:pt>
                <c:pt idx="110">
                  <c:v>12967000</c:v>
                </c:pt>
                <c:pt idx="111">
                  <c:v>13083000</c:v>
                </c:pt>
                <c:pt idx="112">
                  <c:v>13200000</c:v>
                </c:pt>
                <c:pt idx="113">
                  <c:v>13315000</c:v>
                </c:pt>
                <c:pt idx="114">
                  <c:v>13431000</c:v>
                </c:pt>
                <c:pt idx="115">
                  <c:v>13547000</c:v>
                </c:pt>
                <c:pt idx="116">
                  <c:v>13661000</c:v>
                </c:pt>
                <c:pt idx="117">
                  <c:v>13779000</c:v>
                </c:pt>
                <c:pt idx="118">
                  <c:v>13893000</c:v>
                </c:pt>
                <c:pt idx="119">
                  <c:v>14008000</c:v>
                </c:pt>
                <c:pt idx="120">
                  <c:v>14123000</c:v>
                </c:pt>
                <c:pt idx="121">
                  <c:v>14239000</c:v>
                </c:pt>
                <c:pt idx="122">
                  <c:v>14355000</c:v>
                </c:pt>
                <c:pt idx="123">
                  <c:v>14470000</c:v>
                </c:pt>
                <c:pt idx="124">
                  <c:v>14585000</c:v>
                </c:pt>
                <c:pt idx="125">
                  <c:v>14701000</c:v>
                </c:pt>
                <c:pt idx="126">
                  <c:v>14816000</c:v>
                </c:pt>
                <c:pt idx="127">
                  <c:v>14931000</c:v>
                </c:pt>
                <c:pt idx="128">
                  <c:v>15046000</c:v>
                </c:pt>
                <c:pt idx="129">
                  <c:v>15160000</c:v>
                </c:pt>
                <c:pt idx="130">
                  <c:v>15275000</c:v>
                </c:pt>
                <c:pt idx="131">
                  <c:v>15389000</c:v>
                </c:pt>
                <c:pt idx="132">
                  <c:v>15503000</c:v>
                </c:pt>
                <c:pt idx="133">
                  <c:v>15617000</c:v>
                </c:pt>
                <c:pt idx="134">
                  <c:v>15730000</c:v>
                </c:pt>
                <c:pt idx="135">
                  <c:v>15845000</c:v>
                </c:pt>
                <c:pt idx="136">
                  <c:v>15957000</c:v>
                </c:pt>
                <c:pt idx="137">
                  <c:v>16071000</c:v>
                </c:pt>
                <c:pt idx="138">
                  <c:v>16185000</c:v>
                </c:pt>
                <c:pt idx="139">
                  <c:v>16299000</c:v>
                </c:pt>
                <c:pt idx="140">
                  <c:v>16415000</c:v>
                </c:pt>
                <c:pt idx="141">
                  <c:v>16529000</c:v>
                </c:pt>
                <c:pt idx="142">
                  <c:v>16644000</c:v>
                </c:pt>
                <c:pt idx="143">
                  <c:v>16760000</c:v>
                </c:pt>
                <c:pt idx="144">
                  <c:v>16882000</c:v>
                </c:pt>
                <c:pt idx="145">
                  <c:v>16999000</c:v>
                </c:pt>
                <c:pt idx="146">
                  <c:v>17115000</c:v>
                </c:pt>
                <c:pt idx="147">
                  <c:v>17231000</c:v>
                </c:pt>
                <c:pt idx="148">
                  <c:v>17348000</c:v>
                </c:pt>
                <c:pt idx="149">
                  <c:v>17465000</c:v>
                </c:pt>
                <c:pt idx="150">
                  <c:v>17581000</c:v>
                </c:pt>
                <c:pt idx="151">
                  <c:v>17697000</c:v>
                </c:pt>
                <c:pt idx="152">
                  <c:v>17812000</c:v>
                </c:pt>
                <c:pt idx="153">
                  <c:v>17930000</c:v>
                </c:pt>
                <c:pt idx="154">
                  <c:v>18045000</c:v>
                </c:pt>
                <c:pt idx="155">
                  <c:v>18160000</c:v>
                </c:pt>
                <c:pt idx="156">
                  <c:v>18276000</c:v>
                </c:pt>
                <c:pt idx="157">
                  <c:v>18392000</c:v>
                </c:pt>
                <c:pt idx="158">
                  <c:v>18510000</c:v>
                </c:pt>
                <c:pt idx="159">
                  <c:v>18625000</c:v>
                </c:pt>
                <c:pt idx="160">
                  <c:v>18741000</c:v>
                </c:pt>
                <c:pt idx="161">
                  <c:v>18858000</c:v>
                </c:pt>
                <c:pt idx="162">
                  <c:v>18972000</c:v>
                </c:pt>
                <c:pt idx="163">
                  <c:v>19088000</c:v>
                </c:pt>
                <c:pt idx="164">
                  <c:v>19202000</c:v>
                </c:pt>
                <c:pt idx="165">
                  <c:v>19317000</c:v>
                </c:pt>
                <c:pt idx="166">
                  <c:v>19432000</c:v>
                </c:pt>
                <c:pt idx="167">
                  <c:v>19547000</c:v>
                </c:pt>
                <c:pt idx="168">
                  <c:v>19661000</c:v>
                </c:pt>
                <c:pt idx="169">
                  <c:v>19775000</c:v>
                </c:pt>
                <c:pt idx="170">
                  <c:v>19888000</c:v>
                </c:pt>
                <c:pt idx="171">
                  <c:v>20004000</c:v>
                </c:pt>
                <c:pt idx="172">
                  <c:v>20116000</c:v>
                </c:pt>
                <c:pt idx="173">
                  <c:v>20229000</c:v>
                </c:pt>
                <c:pt idx="174">
                  <c:v>20343000</c:v>
                </c:pt>
                <c:pt idx="175">
                  <c:v>20457000</c:v>
                </c:pt>
                <c:pt idx="176">
                  <c:v>20571000</c:v>
                </c:pt>
                <c:pt idx="177">
                  <c:v>20685000</c:v>
                </c:pt>
                <c:pt idx="178">
                  <c:v>20799000</c:v>
                </c:pt>
                <c:pt idx="179">
                  <c:v>20913000</c:v>
                </c:pt>
                <c:pt idx="180">
                  <c:v>21027000</c:v>
                </c:pt>
                <c:pt idx="181">
                  <c:v>21142000</c:v>
                </c:pt>
                <c:pt idx="182">
                  <c:v>21255000</c:v>
                </c:pt>
                <c:pt idx="183">
                  <c:v>21369000</c:v>
                </c:pt>
                <c:pt idx="184">
                  <c:v>21484000</c:v>
                </c:pt>
                <c:pt idx="185">
                  <c:v>21598000</c:v>
                </c:pt>
                <c:pt idx="186">
                  <c:v>21712000</c:v>
                </c:pt>
                <c:pt idx="187">
                  <c:v>21826000</c:v>
                </c:pt>
                <c:pt idx="188">
                  <c:v>21939000</c:v>
                </c:pt>
                <c:pt idx="189">
                  <c:v>22055000</c:v>
                </c:pt>
                <c:pt idx="190">
                  <c:v>22168000</c:v>
                </c:pt>
                <c:pt idx="191">
                  <c:v>22282000</c:v>
                </c:pt>
                <c:pt idx="192">
                  <c:v>22396000</c:v>
                </c:pt>
                <c:pt idx="193">
                  <c:v>22511000</c:v>
                </c:pt>
                <c:pt idx="194">
                  <c:v>22626000</c:v>
                </c:pt>
                <c:pt idx="195">
                  <c:v>22740000</c:v>
                </c:pt>
                <c:pt idx="196">
                  <c:v>22853000</c:v>
                </c:pt>
                <c:pt idx="197">
                  <c:v>22965000</c:v>
                </c:pt>
                <c:pt idx="198">
                  <c:v>23075000</c:v>
                </c:pt>
                <c:pt idx="199">
                  <c:v>23185000</c:v>
                </c:pt>
                <c:pt idx="200">
                  <c:v>23291000</c:v>
                </c:pt>
                <c:pt idx="201">
                  <c:v>23394000</c:v>
                </c:pt>
                <c:pt idx="202">
                  <c:v>23496000</c:v>
                </c:pt>
                <c:pt idx="203">
                  <c:v>23593000</c:v>
                </c:pt>
                <c:pt idx="204">
                  <c:v>23685000</c:v>
                </c:pt>
                <c:pt idx="205">
                  <c:v>23773000</c:v>
                </c:pt>
                <c:pt idx="206">
                  <c:v>23856000</c:v>
                </c:pt>
                <c:pt idx="207">
                  <c:v>23934000</c:v>
                </c:pt>
                <c:pt idx="208">
                  <c:v>24005000</c:v>
                </c:pt>
                <c:pt idx="209">
                  <c:v>24070000</c:v>
                </c:pt>
                <c:pt idx="210">
                  <c:v>24129000</c:v>
                </c:pt>
                <c:pt idx="211">
                  <c:v>24181000</c:v>
                </c:pt>
                <c:pt idx="212">
                  <c:v>24227000</c:v>
                </c:pt>
                <c:pt idx="213">
                  <c:v>24264000</c:v>
                </c:pt>
                <c:pt idx="214">
                  <c:v>24294000</c:v>
                </c:pt>
                <c:pt idx="215">
                  <c:v>24315000</c:v>
                </c:pt>
                <c:pt idx="216">
                  <c:v>24164000</c:v>
                </c:pt>
                <c:pt idx="217">
                  <c:v>24144000</c:v>
                </c:pt>
                <c:pt idx="218">
                  <c:v>24126000</c:v>
                </c:pt>
                <c:pt idx="219">
                  <c:v>24108000</c:v>
                </c:pt>
                <c:pt idx="220">
                  <c:v>24090000</c:v>
                </c:pt>
                <c:pt idx="221">
                  <c:v>24072000</c:v>
                </c:pt>
                <c:pt idx="222">
                  <c:v>24020000</c:v>
                </c:pt>
                <c:pt idx="223">
                  <c:v>24005000</c:v>
                </c:pt>
                <c:pt idx="224">
                  <c:v>23989000</c:v>
                </c:pt>
                <c:pt idx="225">
                  <c:v>23973000</c:v>
                </c:pt>
                <c:pt idx="226">
                  <c:v>23957000</c:v>
                </c:pt>
                <c:pt idx="227">
                  <c:v>23940000</c:v>
                </c:pt>
                <c:pt idx="228">
                  <c:v>23858000</c:v>
                </c:pt>
                <c:pt idx="229">
                  <c:v>23842000</c:v>
                </c:pt>
                <c:pt idx="230">
                  <c:v>23826000</c:v>
                </c:pt>
                <c:pt idx="231">
                  <c:v>23810000</c:v>
                </c:pt>
                <c:pt idx="232">
                  <c:v>23794000</c:v>
                </c:pt>
                <c:pt idx="233">
                  <c:v>23778000</c:v>
                </c:pt>
                <c:pt idx="234">
                  <c:v>23729000</c:v>
                </c:pt>
                <c:pt idx="235">
                  <c:v>23712000</c:v>
                </c:pt>
                <c:pt idx="236">
                  <c:v>23696000</c:v>
                </c:pt>
                <c:pt idx="237">
                  <c:v>23680000</c:v>
                </c:pt>
                <c:pt idx="238">
                  <c:v>23664000</c:v>
                </c:pt>
                <c:pt idx="239">
                  <c:v>23646000</c:v>
                </c:pt>
                <c:pt idx="240">
                  <c:v>23628000</c:v>
                </c:pt>
                <c:pt idx="241">
                  <c:v>23482000</c:v>
                </c:pt>
                <c:pt idx="242">
                  <c:v>23338000</c:v>
                </c:pt>
                <c:pt idx="243">
                  <c:v>23193000</c:v>
                </c:pt>
                <c:pt idx="244">
                  <c:v>23044000</c:v>
                </c:pt>
                <c:pt idx="245">
                  <c:v>22893000</c:v>
                </c:pt>
                <c:pt idx="246">
                  <c:v>22739000</c:v>
                </c:pt>
                <c:pt idx="247">
                  <c:v>22581000</c:v>
                </c:pt>
                <c:pt idx="248">
                  <c:v>22419000</c:v>
                </c:pt>
                <c:pt idx="249">
                  <c:v>22249000</c:v>
                </c:pt>
                <c:pt idx="250">
                  <c:v>22079000</c:v>
                </c:pt>
                <c:pt idx="251">
                  <c:v>21904000</c:v>
                </c:pt>
                <c:pt idx="252">
                  <c:v>21724000</c:v>
                </c:pt>
                <c:pt idx="253">
                  <c:v>21541000</c:v>
                </c:pt>
                <c:pt idx="254">
                  <c:v>21353000</c:v>
                </c:pt>
                <c:pt idx="255">
                  <c:v>21165000</c:v>
                </c:pt>
                <c:pt idx="256">
                  <c:v>20975000</c:v>
                </c:pt>
                <c:pt idx="257">
                  <c:v>20780000</c:v>
                </c:pt>
                <c:pt idx="258">
                  <c:v>20591000</c:v>
                </c:pt>
                <c:pt idx="259">
                  <c:v>20398000</c:v>
                </c:pt>
                <c:pt idx="260">
                  <c:v>20206000</c:v>
                </c:pt>
                <c:pt idx="261">
                  <c:v>20015000</c:v>
                </c:pt>
                <c:pt idx="262">
                  <c:v>19822000</c:v>
                </c:pt>
                <c:pt idx="263">
                  <c:v>19631000</c:v>
                </c:pt>
                <c:pt idx="264">
                  <c:v>19441000</c:v>
                </c:pt>
                <c:pt idx="265">
                  <c:v>19252000</c:v>
                </c:pt>
                <c:pt idx="266">
                  <c:v>19066000</c:v>
                </c:pt>
                <c:pt idx="267">
                  <c:v>18877000</c:v>
                </c:pt>
                <c:pt idx="268">
                  <c:v>18693000</c:v>
                </c:pt>
                <c:pt idx="269">
                  <c:v>18508000</c:v>
                </c:pt>
                <c:pt idx="270">
                  <c:v>18323000</c:v>
                </c:pt>
                <c:pt idx="271">
                  <c:v>18138000</c:v>
                </c:pt>
                <c:pt idx="272">
                  <c:v>17951000</c:v>
                </c:pt>
                <c:pt idx="273">
                  <c:v>17767000</c:v>
                </c:pt>
                <c:pt idx="274">
                  <c:v>17581000</c:v>
                </c:pt>
                <c:pt idx="275">
                  <c:v>17395000</c:v>
                </c:pt>
                <c:pt idx="276">
                  <c:v>17208000</c:v>
                </c:pt>
                <c:pt idx="277">
                  <c:v>17021000</c:v>
                </c:pt>
                <c:pt idx="278">
                  <c:v>16835000</c:v>
                </c:pt>
                <c:pt idx="279">
                  <c:v>16648000</c:v>
                </c:pt>
                <c:pt idx="280">
                  <c:v>16459000</c:v>
                </c:pt>
                <c:pt idx="281">
                  <c:v>16272000</c:v>
                </c:pt>
                <c:pt idx="282">
                  <c:v>16083000</c:v>
                </c:pt>
                <c:pt idx="283">
                  <c:v>15895000</c:v>
                </c:pt>
                <c:pt idx="284">
                  <c:v>15707000</c:v>
                </c:pt>
                <c:pt idx="285">
                  <c:v>15514000</c:v>
                </c:pt>
                <c:pt idx="286">
                  <c:v>15325000</c:v>
                </c:pt>
                <c:pt idx="287">
                  <c:v>15133000</c:v>
                </c:pt>
                <c:pt idx="288">
                  <c:v>14938000</c:v>
                </c:pt>
                <c:pt idx="289">
                  <c:v>14742000</c:v>
                </c:pt>
                <c:pt idx="290">
                  <c:v>14541000</c:v>
                </c:pt>
                <c:pt idx="291">
                  <c:v>14342000</c:v>
                </c:pt>
                <c:pt idx="292">
                  <c:v>14139000</c:v>
                </c:pt>
                <c:pt idx="293">
                  <c:v>13934000</c:v>
                </c:pt>
                <c:pt idx="294">
                  <c:v>13726000</c:v>
                </c:pt>
                <c:pt idx="295">
                  <c:v>13516000</c:v>
                </c:pt>
                <c:pt idx="296">
                  <c:v>13305000</c:v>
                </c:pt>
                <c:pt idx="297">
                  <c:v>13093000</c:v>
                </c:pt>
                <c:pt idx="298">
                  <c:v>12875000</c:v>
                </c:pt>
                <c:pt idx="299">
                  <c:v>12659000</c:v>
                </c:pt>
                <c:pt idx="300">
                  <c:v>12441000</c:v>
                </c:pt>
                <c:pt idx="301">
                  <c:v>12223000</c:v>
                </c:pt>
                <c:pt idx="302">
                  <c:v>12005000</c:v>
                </c:pt>
                <c:pt idx="303">
                  <c:v>11782000</c:v>
                </c:pt>
                <c:pt idx="304">
                  <c:v>11565000</c:v>
                </c:pt>
                <c:pt idx="305">
                  <c:v>11345000</c:v>
                </c:pt>
                <c:pt idx="306">
                  <c:v>11126000</c:v>
                </c:pt>
                <c:pt idx="307">
                  <c:v>10907000</c:v>
                </c:pt>
                <c:pt idx="308">
                  <c:v>10687000</c:v>
                </c:pt>
                <c:pt idx="309">
                  <c:v>10475000</c:v>
                </c:pt>
                <c:pt idx="310">
                  <c:v>10268000</c:v>
                </c:pt>
                <c:pt idx="311">
                  <c:v>10067000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18912"/>
        <c:axId val="336708160"/>
      </c:scatterChart>
      <c:valAx>
        <c:axId val="3667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6708160"/>
        <c:crosses val="autoZero"/>
        <c:crossBetween val="midCat"/>
      </c:valAx>
      <c:valAx>
        <c:axId val="33670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6718912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09888"/>
        <c:axId val="336710464"/>
      </c:scatterChart>
      <c:valAx>
        <c:axId val="3367098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6710464"/>
        <c:crosses val="autoZero"/>
        <c:crossBetween val="midCat"/>
      </c:valAx>
      <c:valAx>
        <c:axId val="3367104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670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4.4710000000000003E+21</c:v>
                </c:pt>
                <c:pt idx="1">
                  <c:v>3182300</c:v>
                </c:pt>
                <c:pt idx="2">
                  <c:v>848420</c:v>
                </c:pt>
                <c:pt idx="3">
                  <c:v>488280</c:v>
                </c:pt>
                <c:pt idx="4">
                  <c:v>611100</c:v>
                </c:pt>
                <c:pt idx="5">
                  <c:v>98071000</c:v>
                </c:pt>
                <c:pt idx="6">
                  <c:v>312790000</c:v>
                </c:pt>
                <c:pt idx="7">
                  <c:v>96959000</c:v>
                </c:pt>
                <c:pt idx="8">
                  <c:v>468840</c:v>
                </c:pt>
                <c:pt idx="9">
                  <c:v>334990</c:v>
                </c:pt>
                <c:pt idx="10">
                  <c:v>412580</c:v>
                </c:pt>
                <c:pt idx="11">
                  <c:v>655440</c:v>
                </c:pt>
                <c:pt idx="12">
                  <c:v>153320</c:v>
                </c:pt>
                <c:pt idx="13">
                  <c:v>158200</c:v>
                </c:pt>
                <c:pt idx="14">
                  <c:v>1925700</c:v>
                </c:pt>
                <c:pt idx="15">
                  <c:v>2130200000</c:v>
                </c:pt>
                <c:pt idx="16">
                  <c:v>48241000000000</c:v>
                </c:pt>
                <c:pt idx="17">
                  <c:v>150420000000000</c:v>
                </c:pt>
                <c:pt idx="18">
                  <c:v>39929000000</c:v>
                </c:pt>
                <c:pt idx="19">
                  <c:v>163360000</c:v>
                </c:pt>
                <c:pt idx="20">
                  <c:v>1931200</c:v>
                </c:pt>
                <c:pt idx="21">
                  <c:v>97284</c:v>
                </c:pt>
                <c:pt idx="22">
                  <c:v>31736</c:v>
                </c:pt>
                <c:pt idx="23">
                  <c:v>24415</c:v>
                </c:pt>
                <c:pt idx="24">
                  <c:v>54210</c:v>
                </c:pt>
                <c:pt idx="25">
                  <c:v>14194</c:v>
                </c:pt>
                <c:pt idx="26">
                  <c:v>15766</c:v>
                </c:pt>
                <c:pt idx="27">
                  <c:v>16216</c:v>
                </c:pt>
                <c:pt idx="28">
                  <c:v>5178</c:v>
                </c:pt>
                <c:pt idx="29">
                  <c:v>8042.5</c:v>
                </c:pt>
                <c:pt idx="30">
                  <c:v>3997.8</c:v>
                </c:pt>
                <c:pt idx="31">
                  <c:v>2543.1</c:v>
                </c:pt>
                <c:pt idx="32">
                  <c:v>3998</c:v>
                </c:pt>
                <c:pt idx="33">
                  <c:v>2919.7</c:v>
                </c:pt>
                <c:pt idx="34">
                  <c:v>3111.2</c:v>
                </c:pt>
                <c:pt idx="35">
                  <c:v>1972</c:v>
                </c:pt>
                <c:pt idx="36">
                  <c:v>3091.8</c:v>
                </c:pt>
                <c:pt idx="37">
                  <c:v>4276.2</c:v>
                </c:pt>
                <c:pt idx="38">
                  <c:v>2803.9</c:v>
                </c:pt>
                <c:pt idx="39">
                  <c:v>4439.8999999999996</c:v>
                </c:pt>
                <c:pt idx="40">
                  <c:v>2488.3000000000002</c:v>
                </c:pt>
                <c:pt idx="41">
                  <c:v>2894.7</c:v>
                </c:pt>
                <c:pt idx="42">
                  <c:v>5136.8999999999996</c:v>
                </c:pt>
                <c:pt idx="43">
                  <c:v>2172</c:v>
                </c:pt>
                <c:pt idx="44">
                  <c:v>4850.8</c:v>
                </c:pt>
                <c:pt idx="45">
                  <c:v>5335.8</c:v>
                </c:pt>
                <c:pt idx="46">
                  <c:v>3044.1</c:v>
                </c:pt>
                <c:pt idx="47">
                  <c:v>7253.1</c:v>
                </c:pt>
                <c:pt idx="48">
                  <c:v>3380.2</c:v>
                </c:pt>
                <c:pt idx="49">
                  <c:v>3196.9</c:v>
                </c:pt>
                <c:pt idx="50">
                  <c:v>38734</c:v>
                </c:pt>
                <c:pt idx="51">
                  <c:v>27403</c:v>
                </c:pt>
                <c:pt idx="52">
                  <c:v>6657.7</c:v>
                </c:pt>
                <c:pt idx="53">
                  <c:v>4337.2</c:v>
                </c:pt>
                <c:pt idx="54">
                  <c:v>7693.8</c:v>
                </c:pt>
                <c:pt idx="55">
                  <c:v>13324</c:v>
                </c:pt>
                <c:pt idx="56">
                  <c:v>6710.1</c:v>
                </c:pt>
                <c:pt idx="57">
                  <c:v>6124.4</c:v>
                </c:pt>
                <c:pt idx="58">
                  <c:v>5415.6</c:v>
                </c:pt>
                <c:pt idx="59">
                  <c:v>5473.8</c:v>
                </c:pt>
                <c:pt idx="60">
                  <c:v>10293</c:v>
                </c:pt>
                <c:pt idx="61">
                  <c:v>5842.6</c:v>
                </c:pt>
                <c:pt idx="62">
                  <c:v>9795.5</c:v>
                </c:pt>
                <c:pt idx="63">
                  <c:v>13060</c:v>
                </c:pt>
                <c:pt idx="64">
                  <c:v>8748</c:v>
                </c:pt>
                <c:pt idx="65">
                  <c:v>26939</c:v>
                </c:pt>
                <c:pt idx="66">
                  <c:v>6672.9</c:v>
                </c:pt>
                <c:pt idx="67">
                  <c:v>6770.6</c:v>
                </c:pt>
                <c:pt idx="68">
                  <c:v>13545</c:v>
                </c:pt>
                <c:pt idx="69">
                  <c:v>13678</c:v>
                </c:pt>
                <c:pt idx="70">
                  <c:v>23574</c:v>
                </c:pt>
                <c:pt idx="71">
                  <c:v>8880.7000000000007</c:v>
                </c:pt>
                <c:pt idx="72">
                  <c:v>16511</c:v>
                </c:pt>
                <c:pt idx="73">
                  <c:v>26828</c:v>
                </c:pt>
                <c:pt idx="74">
                  <c:v>11992</c:v>
                </c:pt>
                <c:pt idx="75">
                  <c:v>41890</c:v>
                </c:pt>
                <c:pt idx="76">
                  <c:v>373570</c:v>
                </c:pt>
                <c:pt idx="77">
                  <c:v>73138000</c:v>
                </c:pt>
                <c:pt idx="78">
                  <c:v>386370000</c:v>
                </c:pt>
                <c:pt idx="79">
                  <c:v>189810000</c:v>
                </c:pt>
                <c:pt idx="80">
                  <c:v>322070</c:v>
                </c:pt>
                <c:pt idx="81">
                  <c:v>11439</c:v>
                </c:pt>
                <c:pt idx="82">
                  <c:v>5060.8999999999996</c:v>
                </c:pt>
                <c:pt idx="83">
                  <c:v>10881</c:v>
                </c:pt>
                <c:pt idx="84">
                  <c:v>4235.3</c:v>
                </c:pt>
                <c:pt idx="85">
                  <c:v>11720</c:v>
                </c:pt>
                <c:pt idx="86">
                  <c:v>1650000</c:v>
                </c:pt>
                <c:pt idx="87">
                  <c:v>2064600000</c:v>
                </c:pt>
                <c:pt idx="88">
                  <c:v>47179000000000</c:v>
                </c:pt>
                <c:pt idx="89">
                  <c:v>147250000000000</c:v>
                </c:pt>
                <c:pt idx="90">
                  <c:v>42111000000</c:v>
                </c:pt>
                <c:pt idx="91">
                  <c:v>183630000</c:v>
                </c:pt>
                <c:pt idx="92">
                  <c:v>2715300</c:v>
                </c:pt>
                <c:pt idx="93">
                  <c:v>46565</c:v>
                </c:pt>
                <c:pt idx="94">
                  <c:v>3282.2</c:v>
                </c:pt>
                <c:pt idx="95">
                  <c:v>4449.5</c:v>
                </c:pt>
                <c:pt idx="96">
                  <c:v>9910.9</c:v>
                </c:pt>
                <c:pt idx="97">
                  <c:v>3589.4</c:v>
                </c:pt>
                <c:pt idx="98">
                  <c:v>6872.1</c:v>
                </c:pt>
                <c:pt idx="99">
                  <c:v>7337.7</c:v>
                </c:pt>
                <c:pt idx="100">
                  <c:v>4503.3</c:v>
                </c:pt>
                <c:pt idx="101">
                  <c:v>10750</c:v>
                </c:pt>
                <c:pt idx="102">
                  <c:v>4363.8</c:v>
                </c:pt>
                <c:pt idx="103">
                  <c:v>4244.6000000000004</c:v>
                </c:pt>
                <c:pt idx="104">
                  <c:v>10283</c:v>
                </c:pt>
                <c:pt idx="105">
                  <c:v>6416.6</c:v>
                </c:pt>
                <c:pt idx="106">
                  <c:v>9340.2000000000007</c:v>
                </c:pt>
                <c:pt idx="107">
                  <c:v>4151.3</c:v>
                </c:pt>
                <c:pt idx="108">
                  <c:v>5522.9</c:v>
                </c:pt>
                <c:pt idx="109">
                  <c:v>12435</c:v>
                </c:pt>
                <c:pt idx="110">
                  <c:v>5956.2</c:v>
                </c:pt>
                <c:pt idx="111">
                  <c:v>9118.7000000000007</c:v>
                </c:pt>
                <c:pt idx="112">
                  <c:v>5189.2</c:v>
                </c:pt>
                <c:pt idx="113">
                  <c:v>4764.3999999999996</c:v>
                </c:pt>
                <c:pt idx="114">
                  <c:v>10029</c:v>
                </c:pt>
                <c:pt idx="115">
                  <c:v>3847.7</c:v>
                </c:pt>
                <c:pt idx="116">
                  <c:v>7981.4</c:v>
                </c:pt>
                <c:pt idx="117">
                  <c:v>9123.7999999999993</c:v>
                </c:pt>
                <c:pt idx="118">
                  <c:v>5652.7</c:v>
                </c:pt>
                <c:pt idx="119">
                  <c:v>12038</c:v>
                </c:pt>
                <c:pt idx="120">
                  <c:v>4512.6000000000004</c:v>
                </c:pt>
                <c:pt idx="121">
                  <c:v>3710.6</c:v>
                </c:pt>
                <c:pt idx="122">
                  <c:v>30255</c:v>
                </c:pt>
                <c:pt idx="123">
                  <c:v>21263</c:v>
                </c:pt>
                <c:pt idx="124">
                  <c:v>7959.7</c:v>
                </c:pt>
                <c:pt idx="125">
                  <c:v>4223.8999999999996</c:v>
                </c:pt>
                <c:pt idx="126">
                  <c:v>8339.1</c:v>
                </c:pt>
                <c:pt idx="127">
                  <c:v>12810</c:v>
                </c:pt>
                <c:pt idx="128">
                  <c:v>4645.5</c:v>
                </c:pt>
                <c:pt idx="129">
                  <c:v>7791.4</c:v>
                </c:pt>
                <c:pt idx="130">
                  <c:v>4784.8999999999996</c:v>
                </c:pt>
                <c:pt idx="131">
                  <c:v>4867.8999999999996</c:v>
                </c:pt>
                <c:pt idx="132">
                  <c:v>10432</c:v>
                </c:pt>
                <c:pt idx="133">
                  <c:v>4294.8999999999996</c:v>
                </c:pt>
                <c:pt idx="134">
                  <c:v>8082.7</c:v>
                </c:pt>
                <c:pt idx="135">
                  <c:v>11168</c:v>
                </c:pt>
                <c:pt idx="136">
                  <c:v>4901.5</c:v>
                </c:pt>
                <c:pt idx="137">
                  <c:v>19179</c:v>
                </c:pt>
                <c:pt idx="138">
                  <c:v>4952.8</c:v>
                </c:pt>
                <c:pt idx="139">
                  <c:v>4366.2</c:v>
                </c:pt>
                <c:pt idx="140">
                  <c:v>9773.5</c:v>
                </c:pt>
                <c:pt idx="141">
                  <c:v>6368.3</c:v>
                </c:pt>
                <c:pt idx="142">
                  <c:v>10930</c:v>
                </c:pt>
                <c:pt idx="143">
                  <c:v>5441</c:v>
                </c:pt>
                <c:pt idx="144">
                  <c:v>9439.7000000000007</c:v>
                </c:pt>
                <c:pt idx="145">
                  <c:v>17675</c:v>
                </c:pt>
                <c:pt idx="146">
                  <c:v>9176.1</c:v>
                </c:pt>
                <c:pt idx="147">
                  <c:v>30581</c:v>
                </c:pt>
                <c:pt idx="148">
                  <c:v>355210</c:v>
                </c:pt>
                <c:pt idx="149">
                  <c:v>73064000</c:v>
                </c:pt>
                <c:pt idx="150">
                  <c:v>382560000</c:v>
                </c:pt>
                <c:pt idx="151">
                  <c:v>186510000</c:v>
                </c:pt>
                <c:pt idx="152">
                  <c:v>311240</c:v>
                </c:pt>
                <c:pt idx="153">
                  <c:v>10788</c:v>
                </c:pt>
                <c:pt idx="154">
                  <c:v>7224.6</c:v>
                </c:pt>
                <c:pt idx="155">
                  <c:v>14326</c:v>
                </c:pt>
                <c:pt idx="156">
                  <c:v>4858.8999999999996</c:v>
                </c:pt>
                <c:pt idx="157">
                  <c:v>12999</c:v>
                </c:pt>
                <c:pt idx="158">
                  <c:v>1653100</c:v>
                </c:pt>
                <c:pt idx="159">
                  <c:v>2065500000</c:v>
                </c:pt>
                <c:pt idx="160">
                  <c:v>47202000000000</c:v>
                </c:pt>
                <c:pt idx="161">
                  <c:v>147370000000000</c:v>
                </c:pt>
                <c:pt idx="162">
                  <c:v>42064000000</c:v>
                </c:pt>
                <c:pt idx="163">
                  <c:v>183170000</c:v>
                </c:pt>
                <c:pt idx="164">
                  <c:v>2691700</c:v>
                </c:pt>
                <c:pt idx="165">
                  <c:v>47057</c:v>
                </c:pt>
                <c:pt idx="166">
                  <c:v>3789.4</c:v>
                </c:pt>
                <c:pt idx="167">
                  <c:v>4270.2</c:v>
                </c:pt>
                <c:pt idx="168">
                  <c:v>9308.7000000000007</c:v>
                </c:pt>
                <c:pt idx="169">
                  <c:v>3318.1</c:v>
                </c:pt>
                <c:pt idx="170">
                  <c:v>5756.8</c:v>
                </c:pt>
                <c:pt idx="171">
                  <c:v>6146.7</c:v>
                </c:pt>
                <c:pt idx="172">
                  <c:v>3078.2</c:v>
                </c:pt>
                <c:pt idx="173">
                  <c:v>6531.5</c:v>
                </c:pt>
                <c:pt idx="174">
                  <c:v>2948.6</c:v>
                </c:pt>
                <c:pt idx="175">
                  <c:v>2591.6999999999998</c:v>
                </c:pt>
                <c:pt idx="176">
                  <c:v>5550.3</c:v>
                </c:pt>
                <c:pt idx="177">
                  <c:v>3800.1</c:v>
                </c:pt>
                <c:pt idx="178">
                  <c:v>5245.3</c:v>
                </c:pt>
                <c:pt idx="179">
                  <c:v>2538.9</c:v>
                </c:pt>
                <c:pt idx="180">
                  <c:v>3874.2</c:v>
                </c:pt>
                <c:pt idx="181">
                  <c:v>7321.1</c:v>
                </c:pt>
                <c:pt idx="182">
                  <c:v>3832.4</c:v>
                </c:pt>
                <c:pt idx="183">
                  <c:v>7104.6</c:v>
                </c:pt>
                <c:pt idx="184">
                  <c:v>4047.9</c:v>
                </c:pt>
                <c:pt idx="185">
                  <c:v>4291.1000000000004</c:v>
                </c:pt>
                <c:pt idx="186">
                  <c:v>9958.7000000000007</c:v>
                </c:pt>
                <c:pt idx="187">
                  <c:v>3836.8</c:v>
                </c:pt>
                <c:pt idx="188">
                  <c:v>9217.1</c:v>
                </c:pt>
                <c:pt idx="189">
                  <c:v>11389</c:v>
                </c:pt>
                <c:pt idx="190">
                  <c:v>6226.5</c:v>
                </c:pt>
                <c:pt idx="191">
                  <c:v>17483</c:v>
                </c:pt>
                <c:pt idx="192">
                  <c:v>7934.2</c:v>
                </c:pt>
                <c:pt idx="193">
                  <c:v>5186.3999999999996</c:v>
                </c:pt>
                <c:pt idx="194">
                  <c:v>72394</c:v>
                </c:pt>
                <c:pt idx="195">
                  <c:v>50997</c:v>
                </c:pt>
                <c:pt idx="196">
                  <c:v>7388</c:v>
                </c:pt>
                <c:pt idx="197">
                  <c:v>4772.3</c:v>
                </c:pt>
                <c:pt idx="198">
                  <c:v>7438.6</c:v>
                </c:pt>
                <c:pt idx="199">
                  <c:v>10288</c:v>
                </c:pt>
                <c:pt idx="200">
                  <c:v>4700</c:v>
                </c:pt>
                <c:pt idx="201">
                  <c:v>3319.6</c:v>
                </c:pt>
                <c:pt idx="202">
                  <c:v>2297</c:v>
                </c:pt>
                <c:pt idx="203">
                  <c:v>1970.6</c:v>
                </c:pt>
                <c:pt idx="204">
                  <c:v>2535.6999999999998</c:v>
                </c:pt>
                <c:pt idx="205">
                  <c:v>1654.4</c:v>
                </c:pt>
                <c:pt idx="206">
                  <c:v>2045.1</c:v>
                </c:pt>
                <c:pt idx="207">
                  <c:v>1433.6</c:v>
                </c:pt>
                <c:pt idx="208">
                  <c:v>1718.2</c:v>
                </c:pt>
                <c:pt idx="209">
                  <c:v>3443.6</c:v>
                </c:pt>
                <c:pt idx="210">
                  <c:v>811.71</c:v>
                </c:pt>
                <c:pt idx="211">
                  <c:v>858.58</c:v>
                </c:pt>
                <c:pt idx="212">
                  <c:v>661.96</c:v>
                </c:pt>
                <c:pt idx="213">
                  <c:v>846.59</c:v>
                </c:pt>
                <c:pt idx="214">
                  <c:v>952.79</c:v>
                </c:pt>
                <c:pt idx="215">
                  <c:v>1252.4000000000001</c:v>
                </c:pt>
                <c:pt idx="216">
                  <c:v>29668000</c:v>
                </c:pt>
                <c:pt idx="217">
                  <c:v>1065800</c:v>
                </c:pt>
                <c:pt idx="218">
                  <c:v>80704</c:v>
                </c:pt>
                <c:pt idx="219">
                  <c:v>76466</c:v>
                </c:pt>
                <c:pt idx="220">
                  <c:v>1193500</c:v>
                </c:pt>
                <c:pt idx="221">
                  <c:v>31631000</c:v>
                </c:pt>
                <c:pt idx="222">
                  <c:v>29399000</c:v>
                </c:pt>
                <c:pt idx="223">
                  <c:v>1038800</c:v>
                </c:pt>
                <c:pt idx="224">
                  <c:v>61706</c:v>
                </c:pt>
                <c:pt idx="225">
                  <c:v>68085</c:v>
                </c:pt>
                <c:pt idx="226">
                  <c:v>1077300</c:v>
                </c:pt>
                <c:pt idx="227">
                  <c:v>32283000</c:v>
                </c:pt>
                <c:pt idx="228">
                  <c:v>29463000</c:v>
                </c:pt>
                <c:pt idx="229">
                  <c:v>1005600</c:v>
                </c:pt>
                <c:pt idx="230">
                  <c:v>6160.1</c:v>
                </c:pt>
                <c:pt idx="231">
                  <c:v>8618.7999999999993</c:v>
                </c:pt>
                <c:pt idx="232">
                  <c:v>1048700</c:v>
                </c:pt>
                <c:pt idx="233">
                  <c:v>27507000</c:v>
                </c:pt>
                <c:pt idx="234">
                  <c:v>165470000</c:v>
                </c:pt>
                <c:pt idx="235">
                  <c:v>19703000</c:v>
                </c:pt>
                <c:pt idx="236">
                  <c:v>2401200</c:v>
                </c:pt>
                <c:pt idx="237">
                  <c:v>300170</c:v>
                </c:pt>
                <c:pt idx="238">
                  <c:v>33929</c:v>
                </c:pt>
                <c:pt idx="239">
                  <c:v>184840</c:v>
                </c:pt>
                <c:pt idx="240">
                  <c:v>16458000</c:v>
                </c:pt>
                <c:pt idx="241">
                  <c:v>7623600</c:v>
                </c:pt>
                <c:pt idx="242">
                  <c:v>296810</c:v>
                </c:pt>
                <c:pt idx="243">
                  <c:v>435530</c:v>
                </c:pt>
                <c:pt idx="244">
                  <c:v>251640</c:v>
                </c:pt>
                <c:pt idx="245">
                  <c:v>108900</c:v>
                </c:pt>
                <c:pt idx="246">
                  <c:v>335670</c:v>
                </c:pt>
                <c:pt idx="247">
                  <c:v>172160</c:v>
                </c:pt>
                <c:pt idx="248">
                  <c:v>121570</c:v>
                </c:pt>
                <c:pt idx="249">
                  <c:v>132220</c:v>
                </c:pt>
                <c:pt idx="250">
                  <c:v>166700</c:v>
                </c:pt>
                <c:pt idx="251">
                  <c:v>263050</c:v>
                </c:pt>
                <c:pt idx="252">
                  <c:v>113350</c:v>
                </c:pt>
                <c:pt idx="253">
                  <c:v>116330</c:v>
                </c:pt>
                <c:pt idx="254">
                  <c:v>3634500</c:v>
                </c:pt>
                <c:pt idx="255">
                  <c:v>4315100000</c:v>
                </c:pt>
                <c:pt idx="256">
                  <c:v>97463000000000</c:v>
                </c:pt>
                <c:pt idx="257">
                  <c:v>303750000000000</c:v>
                </c:pt>
                <c:pt idx="258">
                  <c:v>78198000000</c:v>
                </c:pt>
                <c:pt idx="259">
                  <c:v>312020000</c:v>
                </c:pt>
                <c:pt idx="260">
                  <c:v>3328100</c:v>
                </c:pt>
                <c:pt idx="261">
                  <c:v>205710</c:v>
                </c:pt>
                <c:pt idx="262">
                  <c:v>73597</c:v>
                </c:pt>
                <c:pt idx="263">
                  <c:v>93943</c:v>
                </c:pt>
                <c:pt idx="264">
                  <c:v>1337000</c:v>
                </c:pt>
                <c:pt idx="265">
                  <c:v>356430</c:v>
                </c:pt>
                <c:pt idx="266">
                  <c:v>90169</c:v>
                </c:pt>
                <c:pt idx="267">
                  <c:v>89127</c:v>
                </c:pt>
                <c:pt idx="268">
                  <c:v>50974</c:v>
                </c:pt>
                <c:pt idx="269">
                  <c:v>89938</c:v>
                </c:pt>
                <c:pt idx="270">
                  <c:v>53055</c:v>
                </c:pt>
                <c:pt idx="271">
                  <c:v>43519</c:v>
                </c:pt>
                <c:pt idx="272">
                  <c:v>57385</c:v>
                </c:pt>
                <c:pt idx="273">
                  <c:v>48617</c:v>
                </c:pt>
                <c:pt idx="274">
                  <c:v>58108</c:v>
                </c:pt>
                <c:pt idx="275">
                  <c:v>45450</c:v>
                </c:pt>
                <c:pt idx="276">
                  <c:v>48002</c:v>
                </c:pt>
                <c:pt idx="277">
                  <c:v>79263</c:v>
                </c:pt>
                <c:pt idx="278">
                  <c:v>65124</c:v>
                </c:pt>
                <c:pt idx="279">
                  <c:v>82346</c:v>
                </c:pt>
                <c:pt idx="280">
                  <c:v>69377</c:v>
                </c:pt>
                <c:pt idx="281">
                  <c:v>93534</c:v>
                </c:pt>
                <c:pt idx="282">
                  <c:v>204820</c:v>
                </c:pt>
                <c:pt idx="283">
                  <c:v>130740</c:v>
                </c:pt>
                <c:pt idx="284">
                  <c:v>333550</c:v>
                </c:pt>
                <c:pt idx="285">
                  <c:v>428240</c:v>
                </c:pt>
                <c:pt idx="286">
                  <c:v>503490</c:v>
                </c:pt>
                <c:pt idx="287">
                  <c:v>1974700</c:v>
                </c:pt>
                <c:pt idx="288">
                  <c:v>899000</c:v>
                </c:pt>
                <c:pt idx="289">
                  <c:v>1351500</c:v>
                </c:pt>
                <c:pt idx="290">
                  <c:v>5114800</c:v>
                </c:pt>
                <c:pt idx="291">
                  <c:v>3411600</c:v>
                </c:pt>
                <c:pt idx="292">
                  <c:v>6741700</c:v>
                </c:pt>
                <c:pt idx="293">
                  <c:v>4680000</c:v>
                </c:pt>
                <c:pt idx="294">
                  <c:v>3924300</c:v>
                </c:pt>
                <c:pt idx="295">
                  <c:v>17723000</c:v>
                </c:pt>
                <c:pt idx="296">
                  <c:v>11819000</c:v>
                </c:pt>
                <c:pt idx="297">
                  <c:v>7027600</c:v>
                </c:pt>
                <c:pt idx="298">
                  <c:v>7616900</c:v>
                </c:pt>
                <c:pt idx="299">
                  <c:v>6924300</c:v>
                </c:pt>
                <c:pt idx="300">
                  <c:v>19621000</c:v>
                </c:pt>
                <c:pt idx="301">
                  <c:v>10533000</c:v>
                </c:pt>
                <c:pt idx="302">
                  <c:v>6253000</c:v>
                </c:pt>
                <c:pt idx="303">
                  <c:v>10160000</c:v>
                </c:pt>
                <c:pt idx="304">
                  <c:v>10325000</c:v>
                </c:pt>
                <c:pt idx="305">
                  <c:v>11494000</c:v>
                </c:pt>
                <c:pt idx="306">
                  <c:v>4268600</c:v>
                </c:pt>
                <c:pt idx="307">
                  <c:v>2967200</c:v>
                </c:pt>
                <c:pt idx="308">
                  <c:v>3608600</c:v>
                </c:pt>
                <c:pt idx="309">
                  <c:v>9484600</c:v>
                </c:pt>
                <c:pt idx="310">
                  <c:v>28928000</c:v>
                </c:pt>
                <c:pt idx="311">
                  <c:v>105600000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12192"/>
        <c:axId val="336712768"/>
      </c:scatterChart>
      <c:valAx>
        <c:axId val="3367121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6712768"/>
        <c:crosses val="autoZero"/>
        <c:crossBetween val="midCat"/>
      </c:valAx>
      <c:valAx>
        <c:axId val="33671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3671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5759000</c:v>
                </c:pt>
                <c:pt idx="1">
                  <c:v>179480</c:v>
                </c:pt>
                <c:pt idx="2">
                  <c:v>176710</c:v>
                </c:pt>
                <c:pt idx="3">
                  <c:v>176860</c:v>
                </c:pt>
                <c:pt idx="4">
                  <c:v>175410</c:v>
                </c:pt>
                <c:pt idx="5">
                  <c:v>182240</c:v>
                </c:pt>
                <c:pt idx="6">
                  <c:v>186370</c:v>
                </c:pt>
                <c:pt idx="7">
                  <c:v>177150</c:v>
                </c:pt>
                <c:pt idx="8">
                  <c:v>176690</c:v>
                </c:pt>
                <c:pt idx="9">
                  <c:v>172110</c:v>
                </c:pt>
                <c:pt idx="10">
                  <c:v>167390</c:v>
                </c:pt>
                <c:pt idx="11">
                  <c:v>168300</c:v>
                </c:pt>
                <c:pt idx="12">
                  <c:v>164800</c:v>
                </c:pt>
                <c:pt idx="13">
                  <c:v>164510</c:v>
                </c:pt>
                <c:pt idx="14">
                  <c:v>162370</c:v>
                </c:pt>
                <c:pt idx="15">
                  <c:v>160780</c:v>
                </c:pt>
                <c:pt idx="16">
                  <c:v>164430</c:v>
                </c:pt>
                <c:pt idx="17">
                  <c:v>161490</c:v>
                </c:pt>
                <c:pt idx="18">
                  <c:v>160530</c:v>
                </c:pt>
                <c:pt idx="19">
                  <c:v>160120</c:v>
                </c:pt>
                <c:pt idx="20">
                  <c:v>155970</c:v>
                </c:pt>
                <c:pt idx="21">
                  <c:v>157910</c:v>
                </c:pt>
                <c:pt idx="22">
                  <c:v>156480</c:v>
                </c:pt>
                <c:pt idx="23">
                  <c:v>156370</c:v>
                </c:pt>
                <c:pt idx="24">
                  <c:v>159010</c:v>
                </c:pt>
                <c:pt idx="25">
                  <c:v>154390</c:v>
                </c:pt>
                <c:pt idx="26">
                  <c:v>156390</c:v>
                </c:pt>
                <c:pt idx="27">
                  <c:v>155100</c:v>
                </c:pt>
                <c:pt idx="28">
                  <c:v>151940</c:v>
                </c:pt>
                <c:pt idx="29">
                  <c:v>154100</c:v>
                </c:pt>
                <c:pt idx="30">
                  <c:v>151200</c:v>
                </c:pt>
                <c:pt idx="31">
                  <c:v>150310</c:v>
                </c:pt>
                <c:pt idx="32">
                  <c:v>150570</c:v>
                </c:pt>
                <c:pt idx="33">
                  <c:v>150060</c:v>
                </c:pt>
                <c:pt idx="34">
                  <c:v>150880</c:v>
                </c:pt>
                <c:pt idx="35">
                  <c:v>150310</c:v>
                </c:pt>
                <c:pt idx="36">
                  <c:v>150800</c:v>
                </c:pt>
                <c:pt idx="37">
                  <c:v>152390</c:v>
                </c:pt>
                <c:pt idx="38">
                  <c:v>151870</c:v>
                </c:pt>
                <c:pt idx="39">
                  <c:v>152450</c:v>
                </c:pt>
                <c:pt idx="40">
                  <c:v>152690</c:v>
                </c:pt>
                <c:pt idx="41">
                  <c:v>153420</c:v>
                </c:pt>
                <c:pt idx="42">
                  <c:v>156400</c:v>
                </c:pt>
                <c:pt idx="43">
                  <c:v>153910</c:v>
                </c:pt>
                <c:pt idx="44">
                  <c:v>155950</c:v>
                </c:pt>
                <c:pt idx="45">
                  <c:v>156290</c:v>
                </c:pt>
                <c:pt idx="46">
                  <c:v>155230</c:v>
                </c:pt>
                <c:pt idx="47">
                  <c:v>158550</c:v>
                </c:pt>
                <c:pt idx="48">
                  <c:v>156350</c:v>
                </c:pt>
                <c:pt idx="49">
                  <c:v>155940</c:v>
                </c:pt>
                <c:pt idx="50">
                  <c:v>157070</c:v>
                </c:pt>
                <c:pt idx="51">
                  <c:v>156150</c:v>
                </c:pt>
                <c:pt idx="52">
                  <c:v>157760</c:v>
                </c:pt>
                <c:pt idx="53">
                  <c:v>156730</c:v>
                </c:pt>
                <c:pt idx="54">
                  <c:v>157010</c:v>
                </c:pt>
                <c:pt idx="55">
                  <c:v>157650</c:v>
                </c:pt>
                <c:pt idx="56">
                  <c:v>155950</c:v>
                </c:pt>
                <c:pt idx="57">
                  <c:v>155470</c:v>
                </c:pt>
                <c:pt idx="58">
                  <c:v>155950</c:v>
                </c:pt>
                <c:pt idx="59">
                  <c:v>156400</c:v>
                </c:pt>
                <c:pt idx="60">
                  <c:v>158940</c:v>
                </c:pt>
                <c:pt idx="61">
                  <c:v>155810</c:v>
                </c:pt>
                <c:pt idx="62">
                  <c:v>157230</c:v>
                </c:pt>
                <c:pt idx="63">
                  <c:v>157650</c:v>
                </c:pt>
                <c:pt idx="64">
                  <c:v>155840</c:v>
                </c:pt>
                <c:pt idx="65">
                  <c:v>158400</c:v>
                </c:pt>
                <c:pt idx="66">
                  <c:v>155760</c:v>
                </c:pt>
                <c:pt idx="67">
                  <c:v>154960</c:v>
                </c:pt>
                <c:pt idx="68">
                  <c:v>155030</c:v>
                </c:pt>
                <c:pt idx="69">
                  <c:v>153580</c:v>
                </c:pt>
                <c:pt idx="70">
                  <c:v>155730</c:v>
                </c:pt>
                <c:pt idx="71">
                  <c:v>154790</c:v>
                </c:pt>
                <c:pt idx="72">
                  <c:v>155300</c:v>
                </c:pt>
                <c:pt idx="73">
                  <c:v>156970</c:v>
                </c:pt>
                <c:pt idx="74">
                  <c:v>154030</c:v>
                </c:pt>
                <c:pt idx="75">
                  <c:v>155540</c:v>
                </c:pt>
                <c:pt idx="76">
                  <c:v>156380</c:v>
                </c:pt>
                <c:pt idx="77">
                  <c:v>160780</c:v>
                </c:pt>
                <c:pt idx="78">
                  <c:v>167990</c:v>
                </c:pt>
                <c:pt idx="79">
                  <c:v>160880</c:v>
                </c:pt>
                <c:pt idx="80">
                  <c:v>158730</c:v>
                </c:pt>
                <c:pt idx="81">
                  <c:v>156850</c:v>
                </c:pt>
                <c:pt idx="82">
                  <c:v>154030</c:v>
                </c:pt>
                <c:pt idx="83">
                  <c:v>156550</c:v>
                </c:pt>
                <c:pt idx="84">
                  <c:v>154100</c:v>
                </c:pt>
                <c:pt idx="85">
                  <c:v>153490</c:v>
                </c:pt>
                <c:pt idx="86">
                  <c:v>153800</c:v>
                </c:pt>
                <c:pt idx="87">
                  <c:v>153640</c:v>
                </c:pt>
                <c:pt idx="88">
                  <c:v>155840</c:v>
                </c:pt>
                <c:pt idx="89">
                  <c:v>154950</c:v>
                </c:pt>
                <c:pt idx="90">
                  <c:v>153630</c:v>
                </c:pt>
                <c:pt idx="91">
                  <c:v>154640</c:v>
                </c:pt>
                <c:pt idx="92">
                  <c:v>153050</c:v>
                </c:pt>
                <c:pt idx="93">
                  <c:v>153140</c:v>
                </c:pt>
                <c:pt idx="94">
                  <c:v>153420</c:v>
                </c:pt>
                <c:pt idx="95">
                  <c:v>154200</c:v>
                </c:pt>
                <c:pt idx="96">
                  <c:v>157870</c:v>
                </c:pt>
                <c:pt idx="97">
                  <c:v>154220</c:v>
                </c:pt>
                <c:pt idx="98">
                  <c:v>156030</c:v>
                </c:pt>
                <c:pt idx="99">
                  <c:v>156220</c:v>
                </c:pt>
                <c:pt idx="100">
                  <c:v>154750</c:v>
                </c:pt>
                <c:pt idx="101">
                  <c:v>157860</c:v>
                </c:pt>
                <c:pt idx="102">
                  <c:v>155320</c:v>
                </c:pt>
                <c:pt idx="103">
                  <c:v>154830</c:v>
                </c:pt>
                <c:pt idx="104">
                  <c:v>155180</c:v>
                </c:pt>
                <c:pt idx="105">
                  <c:v>154100</c:v>
                </c:pt>
                <c:pt idx="106">
                  <c:v>155940</c:v>
                </c:pt>
                <c:pt idx="107">
                  <c:v>154960</c:v>
                </c:pt>
                <c:pt idx="108">
                  <c:v>155030</c:v>
                </c:pt>
                <c:pt idx="109">
                  <c:v>156730</c:v>
                </c:pt>
                <c:pt idx="110">
                  <c:v>154560</c:v>
                </c:pt>
                <c:pt idx="111">
                  <c:v>154620</c:v>
                </c:pt>
                <c:pt idx="112">
                  <c:v>154740</c:v>
                </c:pt>
                <c:pt idx="113">
                  <c:v>155450</c:v>
                </c:pt>
                <c:pt idx="114">
                  <c:v>157880</c:v>
                </c:pt>
                <c:pt idx="115">
                  <c:v>154480</c:v>
                </c:pt>
                <c:pt idx="116">
                  <c:v>156650</c:v>
                </c:pt>
                <c:pt idx="117">
                  <c:v>156520</c:v>
                </c:pt>
                <c:pt idx="118">
                  <c:v>154610</c:v>
                </c:pt>
                <c:pt idx="119">
                  <c:v>157580</c:v>
                </c:pt>
                <c:pt idx="120">
                  <c:v>155020</c:v>
                </c:pt>
                <c:pt idx="121">
                  <c:v>153840</c:v>
                </c:pt>
                <c:pt idx="122">
                  <c:v>154550</c:v>
                </c:pt>
                <c:pt idx="123">
                  <c:v>153570</c:v>
                </c:pt>
                <c:pt idx="124">
                  <c:v>155170</c:v>
                </c:pt>
                <c:pt idx="125">
                  <c:v>153730</c:v>
                </c:pt>
                <c:pt idx="126">
                  <c:v>154420</c:v>
                </c:pt>
                <c:pt idx="127">
                  <c:v>155130</c:v>
                </c:pt>
                <c:pt idx="128">
                  <c:v>153240</c:v>
                </c:pt>
                <c:pt idx="129">
                  <c:v>153270</c:v>
                </c:pt>
                <c:pt idx="130">
                  <c:v>153700</c:v>
                </c:pt>
                <c:pt idx="131">
                  <c:v>154350</c:v>
                </c:pt>
                <c:pt idx="132">
                  <c:v>157140</c:v>
                </c:pt>
                <c:pt idx="133">
                  <c:v>154080</c:v>
                </c:pt>
                <c:pt idx="134">
                  <c:v>155590</c:v>
                </c:pt>
                <c:pt idx="135">
                  <c:v>156100</c:v>
                </c:pt>
                <c:pt idx="136">
                  <c:v>154230</c:v>
                </c:pt>
                <c:pt idx="137">
                  <c:v>156830</c:v>
                </c:pt>
                <c:pt idx="138">
                  <c:v>154450</c:v>
                </c:pt>
                <c:pt idx="139">
                  <c:v>153570</c:v>
                </c:pt>
                <c:pt idx="140">
                  <c:v>154040</c:v>
                </c:pt>
                <c:pt idx="141">
                  <c:v>152940</c:v>
                </c:pt>
                <c:pt idx="142">
                  <c:v>154710</c:v>
                </c:pt>
                <c:pt idx="143">
                  <c:v>153920</c:v>
                </c:pt>
                <c:pt idx="144">
                  <c:v>154510</c:v>
                </c:pt>
                <c:pt idx="145">
                  <c:v>156570</c:v>
                </c:pt>
                <c:pt idx="146">
                  <c:v>154150</c:v>
                </c:pt>
                <c:pt idx="147">
                  <c:v>155410</c:v>
                </c:pt>
                <c:pt idx="148">
                  <c:v>156620</c:v>
                </c:pt>
                <c:pt idx="149">
                  <c:v>161130</c:v>
                </c:pt>
                <c:pt idx="150">
                  <c:v>168540</c:v>
                </c:pt>
                <c:pt idx="151">
                  <c:v>161690</c:v>
                </c:pt>
                <c:pt idx="152">
                  <c:v>159580</c:v>
                </c:pt>
                <c:pt idx="153">
                  <c:v>157940</c:v>
                </c:pt>
                <c:pt idx="154">
                  <c:v>155560</c:v>
                </c:pt>
                <c:pt idx="155">
                  <c:v>158310</c:v>
                </c:pt>
                <c:pt idx="156">
                  <c:v>156060</c:v>
                </c:pt>
                <c:pt idx="157">
                  <c:v>155540</c:v>
                </c:pt>
                <c:pt idx="158">
                  <c:v>155750</c:v>
                </c:pt>
                <c:pt idx="159">
                  <c:v>155540</c:v>
                </c:pt>
                <c:pt idx="160">
                  <c:v>158060</c:v>
                </c:pt>
                <c:pt idx="161">
                  <c:v>156950</c:v>
                </c:pt>
                <c:pt idx="162">
                  <c:v>155680</c:v>
                </c:pt>
                <c:pt idx="163">
                  <c:v>156550</c:v>
                </c:pt>
                <c:pt idx="164">
                  <c:v>154380</c:v>
                </c:pt>
                <c:pt idx="165">
                  <c:v>154410</c:v>
                </c:pt>
                <c:pt idx="166">
                  <c:v>154390</c:v>
                </c:pt>
                <c:pt idx="167">
                  <c:v>154850</c:v>
                </c:pt>
                <c:pt idx="168">
                  <c:v>158210</c:v>
                </c:pt>
                <c:pt idx="169">
                  <c:v>154240</c:v>
                </c:pt>
                <c:pt idx="170">
                  <c:v>155720</c:v>
                </c:pt>
                <c:pt idx="171">
                  <c:v>155590</c:v>
                </c:pt>
                <c:pt idx="172">
                  <c:v>154020</c:v>
                </c:pt>
                <c:pt idx="173">
                  <c:v>156620</c:v>
                </c:pt>
                <c:pt idx="174">
                  <c:v>153920</c:v>
                </c:pt>
                <c:pt idx="175">
                  <c:v>153390</c:v>
                </c:pt>
                <c:pt idx="176">
                  <c:v>153550</c:v>
                </c:pt>
                <c:pt idx="177">
                  <c:v>152780</c:v>
                </c:pt>
                <c:pt idx="178">
                  <c:v>154020</c:v>
                </c:pt>
                <c:pt idx="179">
                  <c:v>152990</c:v>
                </c:pt>
                <c:pt idx="180">
                  <c:v>153140</c:v>
                </c:pt>
                <c:pt idx="181">
                  <c:v>154710</c:v>
                </c:pt>
                <c:pt idx="182">
                  <c:v>153140</c:v>
                </c:pt>
                <c:pt idx="183">
                  <c:v>153320</c:v>
                </c:pt>
                <c:pt idx="184">
                  <c:v>153560</c:v>
                </c:pt>
                <c:pt idx="185">
                  <c:v>154440</c:v>
                </c:pt>
                <c:pt idx="186">
                  <c:v>157120</c:v>
                </c:pt>
                <c:pt idx="187">
                  <c:v>154070</c:v>
                </c:pt>
                <c:pt idx="188">
                  <c:v>156520</c:v>
                </c:pt>
                <c:pt idx="189">
                  <c:v>157140</c:v>
                </c:pt>
                <c:pt idx="190">
                  <c:v>155200</c:v>
                </c:pt>
                <c:pt idx="191">
                  <c:v>158240</c:v>
                </c:pt>
                <c:pt idx="192">
                  <c:v>156170</c:v>
                </c:pt>
                <c:pt idx="193">
                  <c:v>154990</c:v>
                </c:pt>
                <c:pt idx="194">
                  <c:v>155650</c:v>
                </c:pt>
                <c:pt idx="195">
                  <c:v>153840</c:v>
                </c:pt>
                <c:pt idx="196">
                  <c:v>154840</c:v>
                </c:pt>
                <c:pt idx="197">
                  <c:v>153020</c:v>
                </c:pt>
                <c:pt idx="198">
                  <c:v>152560</c:v>
                </c:pt>
                <c:pt idx="199">
                  <c:v>152820</c:v>
                </c:pt>
                <c:pt idx="200">
                  <c:v>150670</c:v>
                </c:pt>
                <c:pt idx="201">
                  <c:v>149370</c:v>
                </c:pt>
                <c:pt idx="202">
                  <c:v>149090</c:v>
                </c:pt>
                <c:pt idx="203">
                  <c:v>148300</c:v>
                </c:pt>
                <c:pt idx="204">
                  <c:v>149130</c:v>
                </c:pt>
                <c:pt idx="205">
                  <c:v>146530</c:v>
                </c:pt>
                <c:pt idx="206">
                  <c:v>144480</c:v>
                </c:pt>
                <c:pt idx="207">
                  <c:v>143590</c:v>
                </c:pt>
                <c:pt idx="208">
                  <c:v>141860</c:v>
                </c:pt>
                <c:pt idx="209">
                  <c:v>141790</c:v>
                </c:pt>
                <c:pt idx="210">
                  <c:v>140410</c:v>
                </c:pt>
                <c:pt idx="211">
                  <c:v>137900</c:v>
                </c:pt>
                <c:pt idx="212">
                  <c:v>136670</c:v>
                </c:pt>
                <c:pt idx="213">
                  <c:v>135050</c:v>
                </c:pt>
                <c:pt idx="214">
                  <c:v>132260</c:v>
                </c:pt>
                <c:pt idx="215">
                  <c:v>134260</c:v>
                </c:pt>
                <c:pt idx="216">
                  <c:v>154180</c:v>
                </c:pt>
                <c:pt idx="217">
                  <c:v>136860</c:v>
                </c:pt>
                <c:pt idx="218">
                  <c:v>128140</c:v>
                </c:pt>
                <c:pt idx="219">
                  <c:v>131750</c:v>
                </c:pt>
                <c:pt idx="220">
                  <c:v>146620</c:v>
                </c:pt>
                <c:pt idx="221">
                  <c:v>169230</c:v>
                </c:pt>
                <c:pt idx="222">
                  <c:v>170000</c:v>
                </c:pt>
                <c:pt idx="223">
                  <c:v>146860</c:v>
                </c:pt>
                <c:pt idx="224">
                  <c:v>130930</c:v>
                </c:pt>
                <c:pt idx="225">
                  <c:v>126390</c:v>
                </c:pt>
                <c:pt idx="226">
                  <c:v>135340</c:v>
                </c:pt>
                <c:pt idx="227">
                  <c:v>154280</c:v>
                </c:pt>
                <c:pt idx="228">
                  <c:v>152740</c:v>
                </c:pt>
                <c:pt idx="229">
                  <c:v>134360</c:v>
                </c:pt>
                <c:pt idx="230">
                  <c:v>127950</c:v>
                </c:pt>
                <c:pt idx="231">
                  <c:v>135410</c:v>
                </c:pt>
                <c:pt idx="232">
                  <c:v>154650</c:v>
                </c:pt>
                <c:pt idx="233">
                  <c:v>183820</c:v>
                </c:pt>
                <c:pt idx="234">
                  <c:v>218690</c:v>
                </c:pt>
                <c:pt idx="235">
                  <c:v>196350</c:v>
                </c:pt>
                <c:pt idx="236">
                  <c:v>178840</c:v>
                </c:pt>
                <c:pt idx="237">
                  <c:v>166040</c:v>
                </c:pt>
                <c:pt idx="238">
                  <c:v>158890</c:v>
                </c:pt>
                <c:pt idx="239">
                  <c:v>161490</c:v>
                </c:pt>
                <c:pt idx="240">
                  <c:v>176990</c:v>
                </c:pt>
                <c:pt idx="241">
                  <c:v>176370</c:v>
                </c:pt>
                <c:pt idx="242">
                  <c:v>171650</c:v>
                </c:pt>
                <c:pt idx="243">
                  <c:v>174160</c:v>
                </c:pt>
                <c:pt idx="244">
                  <c:v>174620</c:v>
                </c:pt>
                <c:pt idx="245">
                  <c:v>174670</c:v>
                </c:pt>
                <c:pt idx="246">
                  <c:v>179100</c:v>
                </c:pt>
                <c:pt idx="247">
                  <c:v>178700</c:v>
                </c:pt>
                <c:pt idx="248">
                  <c:v>183520</c:v>
                </c:pt>
                <c:pt idx="249">
                  <c:v>187880</c:v>
                </c:pt>
                <c:pt idx="250">
                  <c:v>186830</c:v>
                </c:pt>
                <c:pt idx="251">
                  <c:v>191520</c:v>
                </c:pt>
                <c:pt idx="252">
                  <c:v>193400</c:v>
                </c:pt>
                <c:pt idx="253">
                  <c:v>193650</c:v>
                </c:pt>
                <c:pt idx="254">
                  <c:v>194930</c:v>
                </c:pt>
                <c:pt idx="255">
                  <c:v>194730</c:v>
                </c:pt>
                <c:pt idx="256">
                  <c:v>200290</c:v>
                </c:pt>
                <c:pt idx="257">
                  <c:v>201410</c:v>
                </c:pt>
                <c:pt idx="258">
                  <c:v>200700</c:v>
                </c:pt>
                <c:pt idx="259">
                  <c:v>201730</c:v>
                </c:pt>
                <c:pt idx="260">
                  <c:v>197970</c:v>
                </c:pt>
                <c:pt idx="261">
                  <c:v>200450</c:v>
                </c:pt>
                <c:pt idx="262">
                  <c:v>198810</c:v>
                </c:pt>
                <c:pt idx="263">
                  <c:v>199610</c:v>
                </c:pt>
                <c:pt idx="264">
                  <c:v>202610</c:v>
                </c:pt>
                <c:pt idx="265">
                  <c:v>197690</c:v>
                </c:pt>
                <c:pt idx="266">
                  <c:v>198410</c:v>
                </c:pt>
                <c:pt idx="267">
                  <c:v>196770</c:v>
                </c:pt>
                <c:pt idx="268">
                  <c:v>191710</c:v>
                </c:pt>
                <c:pt idx="269">
                  <c:v>193380</c:v>
                </c:pt>
                <c:pt idx="270">
                  <c:v>189740</c:v>
                </c:pt>
                <c:pt idx="271">
                  <c:v>186620</c:v>
                </c:pt>
                <c:pt idx="272">
                  <c:v>185430</c:v>
                </c:pt>
                <c:pt idx="273">
                  <c:v>183380</c:v>
                </c:pt>
                <c:pt idx="274">
                  <c:v>185250</c:v>
                </c:pt>
                <c:pt idx="275">
                  <c:v>183800</c:v>
                </c:pt>
                <c:pt idx="276">
                  <c:v>183790</c:v>
                </c:pt>
                <c:pt idx="277">
                  <c:v>185160</c:v>
                </c:pt>
                <c:pt idx="278">
                  <c:v>182200</c:v>
                </c:pt>
                <c:pt idx="279">
                  <c:v>184050</c:v>
                </c:pt>
                <c:pt idx="280">
                  <c:v>184930</c:v>
                </c:pt>
                <c:pt idx="281">
                  <c:v>186860</c:v>
                </c:pt>
                <c:pt idx="282">
                  <c:v>191150</c:v>
                </c:pt>
                <c:pt idx="283">
                  <c:v>189980</c:v>
                </c:pt>
                <c:pt idx="284">
                  <c:v>196750</c:v>
                </c:pt>
                <c:pt idx="285">
                  <c:v>199750</c:v>
                </c:pt>
                <c:pt idx="286">
                  <c:v>198560</c:v>
                </c:pt>
                <c:pt idx="287">
                  <c:v>203510</c:v>
                </c:pt>
                <c:pt idx="288">
                  <c:v>204690</c:v>
                </c:pt>
                <c:pt idx="289">
                  <c:v>204110</c:v>
                </c:pt>
                <c:pt idx="290">
                  <c:v>207150</c:v>
                </c:pt>
                <c:pt idx="291">
                  <c:v>205700</c:v>
                </c:pt>
                <c:pt idx="292">
                  <c:v>207130</c:v>
                </c:pt>
                <c:pt idx="293">
                  <c:v>213550</c:v>
                </c:pt>
                <c:pt idx="294">
                  <c:v>214330</c:v>
                </c:pt>
                <c:pt idx="295">
                  <c:v>214860</c:v>
                </c:pt>
                <c:pt idx="296">
                  <c:v>212320</c:v>
                </c:pt>
                <c:pt idx="297">
                  <c:v>212380</c:v>
                </c:pt>
                <c:pt idx="298">
                  <c:v>216550</c:v>
                </c:pt>
                <c:pt idx="299">
                  <c:v>218380</c:v>
                </c:pt>
                <c:pt idx="300">
                  <c:v>221870</c:v>
                </c:pt>
                <c:pt idx="301">
                  <c:v>222360</c:v>
                </c:pt>
                <c:pt idx="302">
                  <c:v>225740</c:v>
                </c:pt>
                <c:pt idx="303">
                  <c:v>226260</c:v>
                </c:pt>
                <c:pt idx="304">
                  <c:v>222450</c:v>
                </c:pt>
                <c:pt idx="305">
                  <c:v>222140</c:v>
                </c:pt>
                <c:pt idx="306">
                  <c:v>218440</c:v>
                </c:pt>
                <c:pt idx="307">
                  <c:v>216710</c:v>
                </c:pt>
                <c:pt idx="308">
                  <c:v>216660</c:v>
                </c:pt>
                <c:pt idx="309">
                  <c:v>220530</c:v>
                </c:pt>
                <c:pt idx="310">
                  <c:v>232520</c:v>
                </c:pt>
                <c:pt idx="311">
                  <c:v>252700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14496"/>
        <c:axId val="336715072"/>
      </c:scatterChart>
      <c:valAx>
        <c:axId val="3367144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6715072"/>
        <c:crosses val="autoZero"/>
        <c:crossBetween val="midCat"/>
      </c:valAx>
      <c:valAx>
        <c:axId val="3367150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671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7.2779000000000002E+23</c:v>
                </c:pt>
                <c:pt idx="1">
                  <c:v>535170000</c:v>
                </c:pt>
                <c:pt idx="2">
                  <c:v>203890000</c:v>
                </c:pt>
                <c:pt idx="3">
                  <c:v>231230000</c:v>
                </c:pt>
                <c:pt idx="4">
                  <c:v>1565900000</c:v>
                </c:pt>
                <c:pt idx="5">
                  <c:v>390860000000</c:v>
                </c:pt>
                <c:pt idx="6">
                  <c:v>1703700000000</c:v>
                </c:pt>
                <c:pt idx="7">
                  <c:v>14683000000</c:v>
                </c:pt>
                <c:pt idx="8">
                  <c:v>252860000</c:v>
                </c:pt>
                <c:pt idx="9">
                  <c:v>318830000</c:v>
                </c:pt>
                <c:pt idx="10">
                  <c:v>303350000</c:v>
                </c:pt>
                <c:pt idx="11">
                  <c:v>210640000</c:v>
                </c:pt>
                <c:pt idx="12">
                  <c:v>282370000</c:v>
                </c:pt>
                <c:pt idx="13">
                  <c:v>322000000</c:v>
                </c:pt>
                <c:pt idx="14">
                  <c:v>30095000000</c:v>
                </c:pt>
                <c:pt idx="15">
                  <c:v>39412000000000</c:v>
                </c:pt>
                <c:pt idx="16">
                  <c:v>8.9853E+17</c:v>
                </c:pt>
                <c:pt idx="17">
                  <c:v>2.7788E+18</c:v>
                </c:pt>
                <c:pt idx="18">
                  <c:v>701480000000000</c:v>
                </c:pt>
                <c:pt idx="19">
                  <c:v>2800200000000</c:v>
                </c:pt>
                <c:pt idx="20">
                  <c:v>30934000000</c:v>
                </c:pt>
                <c:pt idx="21">
                  <c:v>443510000</c:v>
                </c:pt>
                <c:pt idx="22">
                  <c:v>14204000</c:v>
                </c:pt>
                <c:pt idx="23">
                  <c:v>17136000</c:v>
                </c:pt>
                <c:pt idx="24">
                  <c:v>18549000</c:v>
                </c:pt>
                <c:pt idx="25">
                  <c:v>4156300</c:v>
                </c:pt>
                <c:pt idx="26">
                  <c:v>3841600</c:v>
                </c:pt>
                <c:pt idx="27">
                  <c:v>4048900</c:v>
                </c:pt>
                <c:pt idx="28">
                  <c:v>2321000</c:v>
                </c:pt>
                <c:pt idx="29">
                  <c:v>2274900</c:v>
                </c:pt>
                <c:pt idx="30">
                  <c:v>3285000</c:v>
                </c:pt>
                <c:pt idx="31">
                  <c:v>2001500</c:v>
                </c:pt>
                <c:pt idx="32">
                  <c:v>1372900</c:v>
                </c:pt>
                <c:pt idx="33">
                  <c:v>1210400</c:v>
                </c:pt>
                <c:pt idx="34">
                  <c:v>1048400</c:v>
                </c:pt>
                <c:pt idx="35">
                  <c:v>1289300</c:v>
                </c:pt>
                <c:pt idx="36">
                  <c:v>2465800</c:v>
                </c:pt>
                <c:pt idx="37">
                  <c:v>2045100</c:v>
                </c:pt>
                <c:pt idx="38">
                  <c:v>1359400</c:v>
                </c:pt>
                <c:pt idx="39">
                  <c:v>1271000</c:v>
                </c:pt>
                <c:pt idx="40">
                  <c:v>1146800</c:v>
                </c:pt>
                <c:pt idx="41">
                  <c:v>1406800</c:v>
                </c:pt>
                <c:pt idx="42">
                  <c:v>899050</c:v>
                </c:pt>
                <c:pt idx="43">
                  <c:v>815450</c:v>
                </c:pt>
                <c:pt idx="44">
                  <c:v>966650</c:v>
                </c:pt>
                <c:pt idx="45">
                  <c:v>1053200</c:v>
                </c:pt>
                <c:pt idx="46">
                  <c:v>765280</c:v>
                </c:pt>
                <c:pt idx="47">
                  <c:v>1034500</c:v>
                </c:pt>
                <c:pt idx="48">
                  <c:v>1576000</c:v>
                </c:pt>
                <c:pt idx="49">
                  <c:v>1422300</c:v>
                </c:pt>
                <c:pt idx="50">
                  <c:v>6131100</c:v>
                </c:pt>
                <c:pt idx="51">
                  <c:v>5028100</c:v>
                </c:pt>
                <c:pt idx="52">
                  <c:v>3748400</c:v>
                </c:pt>
                <c:pt idx="53">
                  <c:v>13363000</c:v>
                </c:pt>
                <c:pt idx="54">
                  <c:v>67565000</c:v>
                </c:pt>
                <c:pt idx="55">
                  <c:v>2662400</c:v>
                </c:pt>
                <c:pt idx="56">
                  <c:v>2562300</c:v>
                </c:pt>
                <c:pt idx="57">
                  <c:v>4417200</c:v>
                </c:pt>
                <c:pt idx="58">
                  <c:v>5388900</c:v>
                </c:pt>
                <c:pt idx="59">
                  <c:v>7493300</c:v>
                </c:pt>
                <c:pt idx="60">
                  <c:v>4422700</c:v>
                </c:pt>
                <c:pt idx="61">
                  <c:v>4847900</c:v>
                </c:pt>
                <c:pt idx="62">
                  <c:v>5296200</c:v>
                </c:pt>
                <c:pt idx="63">
                  <c:v>14435000</c:v>
                </c:pt>
                <c:pt idx="64">
                  <c:v>6423400</c:v>
                </c:pt>
                <c:pt idx="65">
                  <c:v>5918700</c:v>
                </c:pt>
                <c:pt idx="66">
                  <c:v>7378200</c:v>
                </c:pt>
                <c:pt idx="67">
                  <c:v>6582500</c:v>
                </c:pt>
                <c:pt idx="68">
                  <c:v>7030400</c:v>
                </c:pt>
                <c:pt idx="69">
                  <c:v>27842000</c:v>
                </c:pt>
                <c:pt idx="70">
                  <c:v>21295000</c:v>
                </c:pt>
                <c:pt idx="71">
                  <c:v>6799300</c:v>
                </c:pt>
                <c:pt idx="72">
                  <c:v>16807000</c:v>
                </c:pt>
                <c:pt idx="73">
                  <c:v>12091000</c:v>
                </c:pt>
                <c:pt idx="74">
                  <c:v>3964000</c:v>
                </c:pt>
                <c:pt idx="75">
                  <c:v>15584000</c:v>
                </c:pt>
                <c:pt idx="76">
                  <c:v>792880000</c:v>
                </c:pt>
                <c:pt idx="77">
                  <c:v>280720000000</c:v>
                </c:pt>
                <c:pt idx="78">
                  <c:v>1224400000000</c:v>
                </c:pt>
                <c:pt idx="79">
                  <c:v>28273000000</c:v>
                </c:pt>
                <c:pt idx="80">
                  <c:v>49153000</c:v>
                </c:pt>
                <c:pt idx="81">
                  <c:v>2827200</c:v>
                </c:pt>
                <c:pt idx="82">
                  <c:v>2922600</c:v>
                </c:pt>
                <c:pt idx="83">
                  <c:v>2392700</c:v>
                </c:pt>
                <c:pt idx="84">
                  <c:v>4150200</c:v>
                </c:pt>
                <c:pt idx="85">
                  <c:v>132190000</c:v>
                </c:pt>
                <c:pt idx="86">
                  <c:v>28605000000</c:v>
                </c:pt>
                <c:pt idx="87">
                  <c:v>38202000000000</c:v>
                </c:pt>
                <c:pt idx="88">
                  <c:v>8.7831E+17</c:v>
                </c:pt>
                <c:pt idx="89">
                  <c:v>2.7198E+18</c:v>
                </c:pt>
                <c:pt idx="90">
                  <c:v>739350000000000</c:v>
                </c:pt>
                <c:pt idx="91">
                  <c:v>3127900000000</c:v>
                </c:pt>
                <c:pt idx="92">
                  <c:v>43793000000</c:v>
                </c:pt>
                <c:pt idx="93">
                  <c:v>768810000</c:v>
                </c:pt>
                <c:pt idx="94">
                  <c:v>2396900</c:v>
                </c:pt>
                <c:pt idx="95">
                  <c:v>5186200</c:v>
                </c:pt>
                <c:pt idx="96">
                  <c:v>11440000</c:v>
                </c:pt>
                <c:pt idx="97">
                  <c:v>1612900</c:v>
                </c:pt>
                <c:pt idx="98">
                  <c:v>1910100</c:v>
                </c:pt>
                <c:pt idx="99">
                  <c:v>2094000</c:v>
                </c:pt>
                <c:pt idx="100">
                  <c:v>1469800</c:v>
                </c:pt>
                <c:pt idx="101">
                  <c:v>2147000</c:v>
                </c:pt>
                <c:pt idx="102">
                  <c:v>3001800</c:v>
                </c:pt>
                <c:pt idx="103">
                  <c:v>2335100</c:v>
                </c:pt>
                <c:pt idx="104">
                  <c:v>2567100</c:v>
                </c:pt>
                <c:pt idx="105">
                  <c:v>2104500</c:v>
                </c:pt>
                <c:pt idx="106">
                  <c:v>2287400</c:v>
                </c:pt>
                <c:pt idx="107">
                  <c:v>2117400</c:v>
                </c:pt>
                <c:pt idx="108">
                  <c:v>3951700</c:v>
                </c:pt>
                <c:pt idx="109">
                  <c:v>3485800</c:v>
                </c:pt>
                <c:pt idx="110">
                  <c:v>2205100</c:v>
                </c:pt>
                <c:pt idx="111">
                  <c:v>2878400</c:v>
                </c:pt>
                <c:pt idx="112">
                  <c:v>2889100</c:v>
                </c:pt>
                <c:pt idx="113">
                  <c:v>3437000</c:v>
                </c:pt>
                <c:pt idx="114">
                  <c:v>2050400</c:v>
                </c:pt>
                <c:pt idx="115">
                  <c:v>2396200</c:v>
                </c:pt>
                <c:pt idx="116">
                  <c:v>2591200</c:v>
                </c:pt>
                <c:pt idx="117">
                  <c:v>2944000</c:v>
                </c:pt>
                <c:pt idx="118">
                  <c:v>2074500</c:v>
                </c:pt>
                <c:pt idx="119">
                  <c:v>2308300</c:v>
                </c:pt>
                <c:pt idx="120">
                  <c:v>3818500</c:v>
                </c:pt>
                <c:pt idx="121">
                  <c:v>2918300</c:v>
                </c:pt>
                <c:pt idx="122">
                  <c:v>5706100</c:v>
                </c:pt>
                <c:pt idx="123">
                  <c:v>4081900</c:v>
                </c:pt>
                <c:pt idx="124">
                  <c:v>4249100</c:v>
                </c:pt>
                <c:pt idx="125">
                  <c:v>11321000</c:v>
                </c:pt>
                <c:pt idx="126">
                  <c:v>53957000</c:v>
                </c:pt>
                <c:pt idx="127">
                  <c:v>3322400</c:v>
                </c:pt>
                <c:pt idx="128">
                  <c:v>1736200</c:v>
                </c:pt>
                <c:pt idx="129">
                  <c:v>2363700</c:v>
                </c:pt>
                <c:pt idx="130">
                  <c:v>2832500</c:v>
                </c:pt>
                <c:pt idx="131">
                  <c:v>3255200</c:v>
                </c:pt>
                <c:pt idx="132">
                  <c:v>1900100</c:v>
                </c:pt>
                <c:pt idx="133">
                  <c:v>1903400</c:v>
                </c:pt>
                <c:pt idx="134">
                  <c:v>2426100</c:v>
                </c:pt>
                <c:pt idx="135">
                  <c:v>6821400</c:v>
                </c:pt>
                <c:pt idx="136">
                  <c:v>2751100</c:v>
                </c:pt>
                <c:pt idx="137">
                  <c:v>3311000</c:v>
                </c:pt>
                <c:pt idx="138">
                  <c:v>3696000</c:v>
                </c:pt>
                <c:pt idx="139">
                  <c:v>2939500</c:v>
                </c:pt>
                <c:pt idx="140">
                  <c:v>3068300</c:v>
                </c:pt>
                <c:pt idx="141">
                  <c:v>10600000</c:v>
                </c:pt>
                <c:pt idx="142">
                  <c:v>9717200</c:v>
                </c:pt>
                <c:pt idx="143">
                  <c:v>4135200</c:v>
                </c:pt>
                <c:pt idx="144">
                  <c:v>9730600</c:v>
                </c:pt>
                <c:pt idx="145">
                  <c:v>7114000</c:v>
                </c:pt>
                <c:pt idx="146">
                  <c:v>3360100</c:v>
                </c:pt>
                <c:pt idx="147">
                  <c:v>14637000</c:v>
                </c:pt>
                <c:pt idx="148">
                  <c:v>787960000</c:v>
                </c:pt>
                <c:pt idx="149">
                  <c:v>282690000000</c:v>
                </c:pt>
                <c:pt idx="150">
                  <c:v>1242100000000</c:v>
                </c:pt>
                <c:pt idx="151">
                  <c:v>27783000000</c:v>
                </c:pt>
                <c:pt idx="152">
                  <c:v>48410000</c:v>
                </c:pt>
                <c:pt idx="153">
                  <c:v>3772600</c:v>
                </c:pt>
                <c:pt idx="154">
                  <c:v>4915400</c:v>
                </c:pt>
                <c:pt idx="155">
                  <c:v>3607500</c:v>
                </c:pt>
                <c:pt idx="156">
                  <c:v>5201900</c:v>
                </c:pt>
                <c:pt idx="157">
                  <c:v>133500000</c:v>
                </c:pt>
                <c:pt idx="158">
                  <c:v>28628000000</c:v>
                </c:pt>
                <c:pt idx="159">
                  <c:v>38225000000000</c:v>
                </c:pt>
                <c:pt idx="160">
                  <c:v>8.7878E+17</c:v>
                </c:pt>
                <c:pt idx="161">
                  <c:v>2.7213E+18</c:v>
                </c:pt>
                <c:pt idx="162">
                  <c:v>738500000000000</c:v>
                </c:pt>
                <c:pt idx="163">
                  <c:v>3120300000000</c:v>
                </c:pt>
                <c:pt idx="164">
                  <c:v>43424000000</c:v>
                </c:pt>
                <c:pt idx="165">
                  <c:v>758950000</c:v>
                </c:pt>
                <c:pt idx="166">
                  <c:v>2445100</c:v>
                </c:pt>
                <c:pt idx="167">
                  <c:v>4850800</c:v>
                </c:pt>
                <c:pt idx="168">
                  <c:v>10778000</c:v>
                </c:pt>
                <c:pt idx="169">
                  <c:v>1272900</c:v>
                </c:pt>
                <c:pt idx="170">
                  <c:v>1488900</c:v>
                </c:pt>
                <c:pt idx="171">
                  <c:v>1617700</c:v>
                </c:pt>
                <c:pt idx="172">
                  <c:v>1032300</c:v>
                </c:pt>
                <c:pt idx="173">
                  <c:v>1439200</c:v>
                </c:pt>
                <c:pt idx="174">
                  <c:v>2062800</c:v>
                </c:pt>
                <c:pt idx="175">
                  <c:v>1553200</c:v>
                </c:pt>
                <c:pt idx="176">
                  <c:v>1560500</c:v>
                </c:pt>
                <c:pt idx="177">
                  <c:v>1219700</c:v>
                </c:pt>
                <c:pt idx="178">
                  <c:v>1215100</c:v>
                </c:pt>
                <c:pt idx="179">
                  <c:v>1232400</c:v>
                </c:pt>
                <c:pt idx="180">
                  <c:v>2792900</c:v>
                </c:pt>
                <c:pt idx="181">
                  <c:v>2331600</c:v>
                </c:pt>
                <c:pt idx="182">
                  <c:v>1372600</c:v>
                </c:pt>
                <c:pt idx="183">
                  <c:v>1776300</c:v>
                </c:pt>
                <c:pt idx="184">
                  <c:v>1880600</c:v>
                </c:pt>
                <c:pt idx="185">
                  <c:v>2298500</c:v>
                </c:pt>
                <c:pt idx="186">
                  <c:v>1411400</c:v>
                </c:pt>
                <c:pt idx="187">
                  <c:v>1597400</c:v>
                </c:pt>
                <c:pt idx="188">
                  <c:v>2191600</c:v>
                </c:pt>
                <c:pt idx="189">
                  <c:v>2739100</c:v>
                </c:pt>
                <c:pt idx="190">
                  <c:v>2114300</c:v>
                </c:pt>
                <c:pt idx="191">
                  <c:v>3031700</c:v>
                </c:pt>
                <c:pt idx="192">
                  <c:v>6019100</c:v>
                </c:pt>
                <c:pt idx="193">
                  <c:v>3876400</c:v>
                </c:pt>
                <c:pt idx="194">
                  <c:v>12173000</c:v>
                </c:pt>
                <c:pt idx="195">
                  <c:v>9970800</c:v>
                </c:pt>
                <c:pt idx="196">
                  <c:v>6380900</c:v>
                </c:pt>
                <c:pt idx="197">
                  <c:v>15494000</c:v>
                </c:pt>
                <c:pt idx="198">
                  <c:v>71414000</c:v>
                </c:pt>
                <c:pt idx="199">
                  <c:v>3382100</c:v>
                </c:pt>
                <c:pt idx="200">
                  <c:v>2502700</c:v>
                </c:pt>
                <c:pt idx="201">
                  <c:v>2940600</c:v>
                </c:pt>
                <c:pt idx="202">
                  <c:v>3054000</c:v>
                </c:pt>
                <c:pt idx="203">
                  <c:v>3333000</c:v>
                </c:pt>
                <c:pt idx="204">
                  <c:v>2695500</c:v>
                </c:pt>
                <c:pt idx="205">
                  <c:v>3287800</c:v>
                </c:pt>
                <c:pt idx="206">
                  <c:v>2134600</c:v>
                </c:pt>
                <c:pt idx="207">
                  <c:v>2833500</c:v>
                </c:pt>
                <c:pt idx="208">
                  <c:v>1203500</c:v>
                </c:pt>
                <c:pt idx="209">
                  <c:v>912650</c:v>
                </c:pt>
                <c:pt idx="210">
                  <c:v>1337600</c:v>
                </c:pt>
                <c:pt idx="211">
                  <c:v>791820</c:v>
                </c:pt>
                <c:pt idx="212">
                  <c:v>790560</c:v>
                </c:pt>
                <c:pt idx="213">
                  <c:v>3976600</c:v>
                </c:pt>
                <c:pt idx="214">
                  <c:v>2797700</c:v>
                </c:pt>
                <c:pt idx="215">
                  <c:v>2169600</c:v>
                </c:pt>
                <c:pt idx="216">
                  <c:v>6220100000</c:v>
                </c:pt>
                <c:pt idx="217">
                  <c:v>239540000</c:v>
                </c:pt>
                <c:pt idx="218">
                  <c:v>146790000</c:v>
                </c:pt>
                <c:pt idx="219">
                  <c:v>142510000</c:v>
                </c:pt>
                <c:pt idx="220">
                  <c:v>258520000</c:v>
                </c:pt>
                <c:pt idx="221">
                  <c:v>6606000000</c:v>
                </c:pt>
                <c:pt idx="222">
                  <c:v>6158300000</c:v>
                </c:pt>
                <c:pt idx="223">
                  <c:v>226310000</c:v>
                </c:pt>
                <c:pt idx="224">
                  <c:v>126800000</c:v>
                </c:pt>
                <c:pt idx="225">
                  <c:v>139600000</c:v>
                </c:pt>
                <c:pt idx="226">
                  <c:v>241740000</c:v>
                </c:pt>
                <c:pt idx="227">
                  <c:v>6767300000</c:v>
                </c:pt>
                <c:pt idx="228">
                  <c:v>6169100000</c:v>
                </c:pt>
                <c:pt idx="229">
                  <c:v>216210000</c:v>
                </c:pt>
                <c:pt idx="230">
                  <c:v>3385500</c:v>
                </c:pt>
                <c:pt idx="231">
                  <c:v>5656800</c:v>
                </c:pt>
                <c:pt idx="232">
                  <c:v>225100000</c:v>
                </c:pt>
                <c:pt idx="233">
                  <c:v>5739800000</c:v>
                </c:pt>
                <c:pt idx="234">
                  <c:v>32202000000</c:v>
                </c:pt>
                <c:pt idx="235">
                  <c:v>3979100000</c:v>
                </c:pt>
                <c:pt idx="236">
                  <c:v>569440000</c:v>
                </c:pt>
                <c:pt idx="237">
                  <c:v>137350000</c:v>
                </c:pt>
                <c:pt idx="238">
                  <c:v>26783000</c:v>
                </c:pt>
                <c:pt idx="239">
                  <c:v>42729000</c:v>
                </c:pt>
                <c:pt idx="240">
                  <c:v>2594700000</c:v>
                </c:pt>
                <c:pt idx="241">
                  <c:v>1254700000</c:v>
                </c:pt>
                <c:pt idx="242">
                  <c:v>113570000</c:v>
                </c:pt>
                <c:pt idx="243">
                  <c:v>169310000</c:v>
                </c:pt>
                <c:pt idx="244">
                  <c:v>138330000</c:v>
                </c:pt>
                <c:pt idx="245">
                  <c:v>129400000</c:v>
                </c:pt>
                <c:pt idx="246">
                  <c:v>96265000</c:v>
                </c:pt>
                <c:pt idx="247">
                  <c:v>128180000</c:v>
                </c:pt>
                <c:pt idx="248">
                  <c:v>114690000</c:v>
                </c:pt>
                <c:pt idx="249">
                  <c:v>119200000</c:v>
                </c:pt>
                <c:pt idx="250">
                  <c:v>119290000</c:v>
                </c:pt>
                <c:pt idx="251">
                  <c:v>120050000</c:v>
                </c:pt>
                <c:pt idx="252">
                  <c:v>196700000</c:v>
                </c:pt>
                <c:pt idx="253">
                  <c:v>395470000</c:v>
                </c:pt>
                <c:pt idx="254">
                  <c:v>61287000000</c:v>
                </c:pt>
                <c:pt idx="255">
                  <c:v>79837000000000</c:v>
                </c:pt>
                <c:pt idx="256">
                  <c:v>1.8146E+18</c:v>
                </c:pt>
                <c:pt idx="257">
                  <c:v>5.6113E+18</c:v>
                </c:pt>
                <c:pt idx="258">
                  <c:v>1373700000000000</c:v>
                </c:pt>
                <c:pt idx="259">
                  <c:v>5368100000000</c:v>
                </c:pt>
                <c:pt idx="260">
                  <c:v>53480000000</c:v>
                </c:pt>
                <c:pt idx="261">
                  <c:v>699630000</c:v>
                </c:pt>
                <c:pt idx="262">
                  <c:v>46339000</c:v>
                </c:pt>
                <c:pt idx="263">
                  <c:v>63343000</c:v>
                </c:pt>
                <c:pt idx="264">
                  <c:v>20601000000</c:v>
                </c:pt>
                <c:pt idx="265">
                  <c:v>5197700000</c:v>
                </c:pt>
                <c:pt idx="266">
                  <c:v>40361000</c:v>
                </c:pt>
                <c:pt idx="267">
                  <c:v>27255000</c:v>
                </c:pt>
                <c:pt idx="268">
                  <c:v>23003000</c:v>
                </c:pt>
                <c:pt idx="269">
                  <c:v>24976000</c:v>
                </c:pt>
                <c:pt idx="270">
                  <c:v>33819000</c:v>
                </c:pt>
                <c:pt idx="271">
                  <c:v>30225000</c:v>
                </c:pt>
                <c:pt idx="272">
                  <c:v>28223000</c:v>
                </c:pt>
                <c:pt idx="273">
                  <c:v>29176000</c:v>
                </c:pt>
                <c:pt idx="274">
                  <c:v>30032000</c:v>
                </c:pt>
                <c:pt idx="275">
                  <c:v>31467000</c:v>
                </c:pt>
                <c:pt idx="276">
                  <c:v>33858000</c:v>
                </c:pt>
                <c:pt idx="277">
                  <c:v>34632000</c:v>
                </c:pt>
                <c:pt idx="278">
                  <c:v>37061000</c:v>
                </c:pt>
                <c:pt idx="279">
                  <c:v>39899000</c:v>
                </c:pt>
                <c:pt idx="280">
                  <c:v>46904000</c:v>
                </c:pt>
                <c:pt idx="281">
                  <c:v>56099000</c:v>
                </c:pt>
                <c:pt idx="282">
                  <c:v>51463000</c:v>
                </c:pt>
                <c:pt idx="283">
                  <c:v>67217000</c:v>
                </c:pt>
                <c:pt idx="284">
                  <c:v>103510000</c:v>
                </c:pt>
                <c:pt idx="285">
                  <c:v>110160000</c:v>
                </c:pt>
                <c:pt idx="286">
                  <c:v>129320000</c:v>
                </c:pt>
                <c:pt idx="287">
                  <c:v>401520000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75072"/>
        <c:axId val="366675648"/>
      </c:scatterChart>
      <c:valAx>
        <c:axId val="36667507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675648"/>
        <c:crosses val="autoZero"/>
        <c:crossBetween val="midCat"/>
      </c:valAx>
      <c:valAx>
        <c:axId val="366675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67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73773000</c:v>
                </c:pt>
                <c:pt idx="1">
                  <c:v>1070100</c:v>
                </c:pt>
                <c:pt idx="2">
                  <c:v>1015800</c:v>
                </c:pt>
                <c:pt idx="3">
                  <c:v>1046600</c:v>
                </c:pt>
                <c:pt idx="4">
                  <c:v>1121900</c:v>
                </c:pt>
                <c:pt idx="5">
                  <c:v>1320900</c:v>
                </c:pt>
                <c:pt idx="6">
                  <c:v>1343800</c:v>
                </c:pt>
                <c:pt idx="7">
                  <c:v>1130700</c:v>
                </c:pt>
                <c:pt idx="8">
                  <c:v>1029000</c:v>
                </c:pt>
                <c:pt idx="9">
                  <c:v>1044800</c:v>
                </c:pt>
                <c:pt idx="10">
                  <c:v>962170</c:v>
                </c:pt>
                <c:pt idx="11">
                  <c:v>961420</c:v>
                </c:pt>
                <c:pt idx="12">
                  <c:v>974980</c:v>
                </c:pt>
                <c:pt idx="13">
                  <c:v>950050</c:v>
                </c:pt>
                <c:pt idx="14">
                  <c:v>1071100</c:v>
                </c:pt>
                <c:pt idx="15">
                  <c:v>1296000</c:v>
                </c:pt>
                <c:pt idx="16">
                  <c:v>2574800</c:v>
                </c:pt>
                <c:pt idx="17">
                  <c:v>2838100</c:v>
                </c:pt>
                <c:pt idx="18">
                  <c:v>1472400</c:v>
                </c:pt>
                <c:pt idx="19">
                  <c:v>1090500</c:v>
                </c:pt>
                <c:pt idx="20">
                  <c:v>878850</c:v>
                </c:pt>
                <c:pt idx="21">
                  <c:v>803040</c:v>
                </c:pt>
                <c:pt idx="22">
                  <c:v>732670</c:v>
                </c:pt>
                <c:pt idx="23">
                  <c:v>732150</c:v>
                </c:pt>
                <c:pt idx="24">
                  <c:v>720480</c:v>
                </c:pt>
                <c:pt idx="25">
                  <c:v>631980</c:v>
                </c:pt>
                <c:pt idx="26">
                  <c:v>655210</c:v>
                </c:pt>
                <c:pt idx="27">
                  <c:v>653490</c:v>
                </c:pt>
                <c:pt idx="28">
                  <c:v>593710</c:v>
                </c:pt>
                <c:pt idx="29">
                  <c:v>605380</c:v>
                </c:pt>
                <c:pt idx="30">
                  <c:v>616250</c:v>
                </c:pt>
                <c:pt idx="31">
                  <c:v>589190</c:v>
                </c:pt>
                <c:pt idx="32">
                  <c:v>573910</c:v>
                </c:pt>
                <c:pt idx="33">
                  <c:v>563870</c:v>
                </c:pt>
                <c:pt idx="34">
                  <c:v>551720</c:v>
                </c:pt>
                <c:pt idx="35">
                  <c:v>552560</c:v>
                </c:pt>
                <c:pt idx="36">
                  <c:v>567920</c:v>
                </c:pt>
                <c:pt idx="37">
                  <c:v>567010</c:v>
                </c:pt>
                <c:pt idx="38">
                  <c:v>560690</c:v>
                </c:pt>
                <c:pt idx="39">
                  <c:v>568530</c:v>
                </c:pt>
                <c:pt idx="40">
                  <c:v>557380</c:v>
                </c:pt>
                <c:pt idx="41">
                  <c:v>562170</c:v>
                </c:pt>
                <c:pt idx="42">
                  <c:v>546160</c:v>
                </c:pt>
                <c:pt idx="43">
                  <c:v>530950</c:v>
                </c:pt>
                <c:pt idx="44">
                  <c:v>553580</c:v>
                </c:pt>
                <c:pt idx="45">
                  <c:v>554210</c:v>
                </c:pt>
                <c:pt idx="46">
                  <c:v>526260</c:v>
                </c:pt>
                <c:pt idx="47">
                  <c:v>554800</c:v>
                </c:pt>
                <c:pt idx="48">
                  <c:v>564500</c:v>
                </c:pt>
                <c:pt idx="49">
                  <c:v>568710</c:v>
                </c:pt>
                <c:pt idx="50">
                  <c:v>596260</c:v>
                </c:pt>
                <c:pt idx="51">
                  <c:v>570000</c:v>
                </c:pt>
                <c:pt idx="52">
                  <c:v>610610</c:v>
                </c:pt>
                <c:pt idx="53">
                  <c:v>600370</c:v>
                </c:pt>
                <c:pt idx="54">
                  <c:v>610300</c:v>
                </c:pt>
                <c:pt idx="55">
                  <c:v>584130</c:v>
                </c:pt>
                <c:pt idx="56">
                  <c:v>576200</c:v>
                </c:pt>
                <c:pt idx="57">
                  <c:v>622970</c:v>
                </c:pt>
                <c:pt idx="58">
                  <c:v>620170</c:v>
                </c:pt>
                <c:pt idx="59">
                  <c:v>637000</c:v>
                </c:pt>
                <c:pt idx="60">
                  <c:v>618380</c:v>
                </c:pt>
                <c:pt idx="61">
                  <c:v>618970</c:v>
                </c:pt>
                <c:pt idx="62">
                  <c:v>645500</c:v>
                </c:pt>
                <c:pt idx="63">
                  <c:v>677440</c:v>
                </c:pt>
                <c:pt idx="64">
                  <c:v>627220</c:v>
                </c:pt>
                <c:pt idx="65">
                  <c:v>654910</c:v>
                </c:pt>
                <c:pt idx="66">
                  <c:v>651630</c:v>
                </c:pt>
                <c:pt idx="67">
                  <c:v>645780</c:v>
                </c:pt>
                <c:pt idx="68">
                  <c:v>666080</c:v>
                </c:pt>
                <c:pt idx="69">
                  <c:v>648010</c:v>
                </c:pt>
                <c:pt idx="70">
                  <c:v>667640</c:v>
                </c:pt>
                <c:pt idx="71">
                  <c:v>620860</c:v>
                </c:pt>
                <c:pt idx="72">
                  <c:v>611870</c:v>
                </c:pt>
                <c:pt idx="73">
                  <c:v>641880</c:v>
                </c:pt>
                <c:pt idx="74">
                  <c:v>616700</c:v>
                </c:pt>
                <c:pt idx="75">
                  <c:v>642850</c:v>
                </c:pt>
                <c:pt idx="76">
                  <c:v>703750</c:v>
                </c:pt>
                <c:pt idx="77">
                  <c:v>845050</c:v>
                </c:pt>
                <c:pt idx="78">
                  <c:v>868560</c:v>
                </c:pt>
                <c:pt idx="79">
                  <c:v>715100</c:v>
                </c:pt>
                <c:pt idx="80">
                  <c:v>642660</c:v>
                </c:pt>
                <c:pt idx="81">
                  <c:v>606520</c:v>
                </c:pt>
                <c:pt idx="82">
                  <c:v>560270</c:v>
                </c:pt>
                <c:pt idx="83">
                  <c:v>584680</c:v>
                </c:pt>
                <c:pt idx="84">
                  <c:v>589600</c:v>
                </c:pt>
                <c:pt idx="85">
                  <c:v>631200</c:v>
                </c:pt>
                <c:pt idx="86">
                  <c:v>738600</c:v>
                </c:pt>
                <c:pt idx="87">
                  <c:v>1013500</c:v>
                </c:pt>
                <c:pt idx="88">
                  <c:v>2318900</c:v>
                </c:pt>
                <c:pt idx="89">
                  <c:v>2605000</c:v>
                </c:pt>
                <c:pt idx="90">
                  <c:v>1280300</c:v>
                </c:pt>
                <c:pt idx="91">
                  <c:v>898280</c:v>
                </c:pt>
                <c:pt idx="92">
                  <c:v>724390</c:v>
                </c:pt>
                <c:pt idx="93">
                  <c:v>666450</c:v>
                </c:pt>
                <c:pt idx="94">
                  <c:v>579490</c:v>
                </c:pt>
                <c:pt idx="95">
                  <c:v>613380</c:v>
                </c:pt>
                <c:pt idx="96">
                  <c:v>607460</c:v>
                </c:pt>
                <c:pt idx="97">
                  <c:v>543180</c:v>
                </c:pt>
                <c:pt idx="98">
                  <c:v>580890</c:v>
                </c:pt>
                <c:pt idx="99">
                  <c:v>586810</c:v>
                </c:pt>
                <c:pt idx="100">
                  <c:v>545280</c:v>
                </c:pt>
                <c:pt idx="101">
                  <c:v>586310</c:v>
                </c:pt>
                <c:pt idx="102">
                  <c:v>587840</c:v>
                </c:pt>
                <c:pt idx="103">
                  <c:v>577950</c:v>
                </c:pt>
                <c:pt idx="104">
                  <c:v>597420</c:v>
                </c:pt>
                <c:pt idx="105">
                  <c:v>571300</c:v>
                </c:pt>
                <c:pt idx="106">
                  <c:v>586470</c:v>
                </c:pt>
                <c:pt idx="107">
                  <c:v>557670</c:v>
                </c:pt>
                <c:pt idx="108">
                  <c:v>573460</c:v>
                </c:pt>
                <c:pt idx="109">
                  <c:v>601890</c:v>
                </c:pt>
                <c:pt idx="110">
                  <c:v>583990</c:v>
                </c:pt>
                <c:pt idx="111">
                  <c:v>608780</c:v>
                </c:pt>
                <c:pt idx="112">
                  <c:v>594990</c:v>
                </c:pt>
                <c:pt idx="113">
                  <c:v>598170</c:v>
                </c:pt>
                <c:pt idx="114">
                  <c:v>577060</c:v>
                </c:pt>
                <c:pt idx="115">
                  <c:v>572280</c:v>
                </c:pt>
                <c:pt idx="116">
                  <c:v>596040</c:v>
                </c:pt>
                <c:pt idx="117">
                  <c:v>602760</c:v>
                </c:pt>
                <c:pt idx="118">
                  <c:v>568150</c:v>
                </c:pt>
                <c:pt idx="119">
                  <c:v>589620</c:v>
                </c:pt>
                <c:pt idx="120">
                  <c:v>594800</c:v>
                </c:pt>
                <c:pt idx="121">
                  <c:v>582540</c:v>
                </c:pt>
                <c:pt idx="122">
                  <c:v>619270</c:v>
                </c:pt>
                <c:pt idx="123">
                  <c:v>578610</c:v>
                </c:pt>
                <c:pt idx="124">
                  <c:v>612170</c:v>
                </c:pt>
                <c:pt idx="125">
                  <c:v>596040</c:v>
                </c:pt>
                <c:pt idx="126">
                  <c:v>610100</c:v>
                </c:pt>
                <c:pt idx="127">
                  <c:v>586880</c:v>
                </c:pt>
                <c:pt idx="128">
                  <c:v>557810</c:v>
                </c:pt>
                <c:pt idx="129">
                  <c:v>592900</c:v>
                </c:pt>
                <c:pt idx="130">
                  <c:v>590260</c:v>
                </c:pt>
                <c:pt idx="131">
                  <c:v>588920</c:v>
                </c:pt>
                <c:pt idx="132">
                  <c:v>574390</c:v>
                </c:pt>
                <c:pt idx="133">
                  <c:v>557970</c:v>
                </c:pt>
                <c:pt idx="134">
                  <c:v>583710</c:v>
                </c:pt>
                <c:pt idx="135">
                  <c:v>614640</c:v>
                </c:pt>
                <c:pt idx="136">
                  <c:v>562870</c:v>
                </c:pt>
                <c:pt idx="137">
                  <c:v>593000</c:v>
                </c:pt>
                <c:pt idx="138">
                  <c:v>590390</c:v>
                </c:pt>
                <c:pt idx="139">
                  <c:v>592210</c:v>
                </c:pt>
                <c:pt idx="140">
                  <c:v>607680</c:v>
                </c:pt>
                <c:pt idx="141">
                  <c:v>602290</c:v>
                </c:pt>
                <c:pt idx="142">
                  <c:v>633240</c:v>
                </c:pt>
                <c:pt idx="143">
                  <c:v>590770</c:v>
                </c:pt>
                <c:pt idx="144">
                  <c:v>598090</c:v>
                </c:pt>
                <c:pt idx="145">
                  <c:v>623070</c:v>
                </c:pt>
                <c:pt idx="146">
                  <c:v>609900</c:v>
                </c:pt>
                <c:pt idx="147">
                  <c:v>647870</c:v>
                </c:pt>
                <c:pt idx="148">
                  <c:v>704700</c:v>
                </c:pt>
                <c:pt idx="149">
                  <c:v>858320</c:v>
                </c:pt>
                <c:pt idx="150">
                  <c:v>876930</c:v>
                </c:pt>
                <c:pt idx="151">
                  <c:v>733180</c:v>
                </c:pt>
                <c:pt idx="152">
                  <c:v>654100</c:v>
                </c:pt>
                <c:pt idx="153">
                  <c:v>618800</c:v>
                </c:pt>
                <c:pt idx="154">
                  <c:v>582420</c:v>
                </c:pt>
                <c:pt idx="155">
                  <c:v>602980</c:v>
                </c:pt>
                <c:pt idx="156">
                  <c:v>614860</c:v>
                </c:pt>
                <c:pt idx="157">
                  <c:v>650190</c:v>
                </c:pt>
                <c:pt idx="158">
                  <c:v>762810</c:v>
                </c:pt>
                <c:pt idx="159">
                  <c:v>1033200</c:v>
                </c:pt>
                <c:pt idx="160">
                  <c:v>2333400</c:v>
                </c:pt>
                <c:pt idx="161">
                  <c:v>2616700</c:v>
                </c:pt>
                <c:pt idx="162">
                  <c:v>1290000</c:v>
                </c:pt>
                <c:pt idx="163">
                  <c:v>909560</c:v>
                </c:pt>
                <c:pt idx="164">
                  <c:v>730620</c:v>
                </c:pt>
                <c:pt idx="165">
                  <c:v>673310</c:v>
                </c:pt>
                <c:pt idx="166">
                  <c:v>586750</c:v>
                </c:pt>
                <c:pt idx="167">
                  <c:v>608410</c:v>
                </c:pt>
                <c:pt idx="168">
                  <c:v>605280</c:v>
                </c:pt>
                <c:pt idx="169">
                  <c:v>531570</c:v>
                </c:pt>
                <c:pt idx="170">
                  <c:v>568290</c:v>
                </c:pt>
                <c:pt idx="171">
                  <c:v>573540</c:v>
                </c:pt>
                <c:pt idx="172">
                  <c:v>525340</c:v>
                </c:pt>
                <c:pt idx="173">
                  <c:v>562560</c:v>
                </c:pt>
                <c:pt idx="174">
                  <c:v>564960</c:v>
                </c:pt>
                <c:pt idx="175">
                  <c:v>554640</c:v>
                </c:pt>
                <c:pt idx="176">
                  <c:v>566570</c:v>
                </c:pt>
                <c:pt idx="177">
                  <c:v>538370</c:v>
                </c:pt>
                <c:pt idx="178">
                  <c:v>549930</c:v>
                </c:pt>
                <c:pt idx="179">
                  <c:v>532150</c:v>
                </c:pt>
                <c:pt idx="180">
                  <c:v>553900</c:v>
                </c:pt>
                <c:pt idx="181">
                  <c:v>572180</c:v>
                </c:pt>
                <c:pt idx="182">
                  <c:v>554370</c:v>
                </c:pt>
                <c:pt idx="183">
                  <c:v>582080</c:v>
                </c:pt>
                <c:pt idx="184">
                  <c:v>577170</c:v>
                </c:pt>
                <c:pt idx="185">
                  <c:v>571910</c:v>
                </c:pt>
                <c:pt idx="186">
                  <c:v>564430</c:v>
                </c:pt>
                <c:pt idx="187">
                  <c:v>554480</c:v>
                </c:pt>
                <c:pt idx="188">
                  <c:v>597510</c:v>
                </c:pt>
                <c:pt idx="189">
                  <c:v>606690</c:v>
                </c:pt>
                <c:pt idx="190">
                  <c:v>570000</c:v>
                </c:pt>
                <c:pt idx="191">
                  <c:v>607360</c:v>
                </c:pt>
                <c:pt idx="192">
                  <c:v>614530</c:v>
                </c:pt>
                <c:pt idx="193">
                  <c:v>597000</c:v>
                </c:pt>
                <c:pt idx="194">
                  <c:v>637210</c:v>
                </c:pt>
                <c:pt idx="195">
                  <c:v>603340</c:v>
                </c:pt>
                <c:pt idx="196">
                  <c:v>638690</c:v>
                </c:pt>
                <c:pt idx="197">
                  <c:v>620960</c:v>
                </c:pt>
                <c:pt idx="198">
                  <c:v>627470</c:v>
                </c:pt>
                <c:pt idx="199">
                  <c:v>605050</c:v>
                </c:pt>
                <c:pt idx="200">
                  <c:v>575260</c:v>
                </c:pt>
                <c:pt idx="201">
                  <c:v>600480</c:v>
                </c:pt>
                <c:pt idx="202">
                  <c:v>591810</c:v>
                </c:pt>
                <c:pt idx="203">
                  <c:v>575040</c:v>
                </c:pt>
                <c:pt idx="204">
                  <c:v>540340</c:v>
                </c:pt>
                <c:pt idx="205">
                  <c:v>519970</c:v>
                </c:pt>
                <c:pt idx="206">
                  <c:v>507580</c:v>
                </c:pt>
                <c:pt idx="207">
                  <c:v>529530</c:v>
                </c:pt>
                <c:pt idx="208">
                  <c:v>457730</c:v>
                </c:pt>
                <c:pt idx="209">
                  <c:v>452160</c:v>
                </c:pt>
                <c:pt idx="210">
                  <c:v>444380</c:v>
                </c:pt>
                <c:pt idx="211">
                  <c:v>435390</c:v>
                </c:pt>
                <c:pt idx="212">
                  <c:v>442560</c:v>
                </c:pt>
                <c:pt idx="213">
                  <c:v>410030</c:v>
                </c:pt>
                <c:pt idx="214">
                  <c:v>395050</c:v>
                </c:pt>
                <c:pt idx="215">
                  <c:v>611870</c:v>
                </c:pt>
                <c:pt idx="216">
                  <c:v>1274900</c:v>
                </c:pt>
                <c:pt idx="217">
                  <c:v>863210</c:v>
                </c:pt>
                <c:pt idx="218">
                  <c:v>606890</c:v>
                </c:pt>
                <c:pt idx="219">
                  <c:v>628940</c:v>
                </c:pt>
                <c:pt idx="220">
                  <c:v>875030</c:v>
                </c:pt>
                <c:pt idx="221">
                  <c:v>1277000</c:v>
                </c:pt>
                <c:pt idx="222">
                  <c:v>1275200</c:v>
                </c:pt>
                <c:pt idx="223">
                  <c:v>882890</c:v>
                </c:pt>
                <c:pt idx="224">
                  <c:v>620080</c:v>
                </c:pt>
                <c:pt idx="225">
                  <c:v>594170</c:v>
                </c:pt>
                <c:pt idx="226">
                  <c:v>837250</c:v>
                </c:pt>
                <c:pt idx="227">
                  <c:v>1253100</c:v>
                </c:pt>
                <c:pt idx="228">
                  <c:v>1229800</c:v>
                </c:pt>
                <c:pt idx="229">
                  <c:v>790020</c:v>
                </c:pt>
                <c:pt idx="230">
                  <c:v>553760</c:v>
                </c:pt>
                <c:pt idx="231">
                  <c:v>581280</c:v>
                </c:pt>
                <c:pt idx="232">
                  <c:v>862380</c:v>
                </c:pt>
                <c:pt idx="233">
                  <c:v>1249000</c:v>
                </c:pt>
                <c:pt idx="234">
                  <c:v>1702700</c:v>
                </c:pt>
                <c:pt idx="235">
                  <c:v>1393400</c:v>
                </c:pt>
                <c:pt idx="236">
                  <c:v>1094000</c:v>
                </c:pt>
                <c:pt idx="237">
                  <c:v>819300</c:v>
                </c:pt>
                <c:pt idx="238">
                  <c:v>692710</c:v>
                </c:pt>
                <c:pt idx="239">
                  <c:v>772370</c:v>
                </c:pt>
                <c:pt idx="240">
                  <c:v>1119400</c:v>
                </c:pt>
                <c:pt idx="241">
                  <c:v>1095800</c:v>
                </c:pt>
                <c:pt idx="242">
                  <c:v>932390</c:v>
                </c:pt>
                <c:pt idx="243">
                  <c:v>955120</c:v>
                </c:pt>
                <c:pt idx="244">
                  <c:v>936700</c:v>
                </c:pt>
                <c:pt idx="245">
                  <c:v>940720</c:v>
                </c:pt>
                <c:pt idx="246">
                  <c:v>918890</c:v>
                </c:pt>
                <c:pt idx="247">
                  <c:v>913190</c:v>
                </c:pt>
                <c:pt idx="248">
                  <c:v>951910</c:v>
                </c:pt>
                <c:pt idx="249">
                  <c:v>953610</c:v>
                </c:pt>
                <c:pt idx="250">
                  <c:v>902900</c:v>
                </c:pt>
                <c:pt idx="251">
                  <c:v>933170</c:v>
                </c:pt>
                <c:pt idx="252">
                  <c:v>962230</c:v>
                </c:pt>
                <c:pt idx="253">
                  <c:v>981530</c:v>
                </c:pt>
                <c:pt idx="254">
                  <c:v>1198800</c:v>
                </c:pt>
                <c:pt idx="255">
                  <c:v>1756500</c:v>
                </c:pt>
                <c:pt idx="256">
                  <c:v>4351400</c:v>
                </c:pt>
                <c:pt idx="257">
                  <c:v>4885000</c:v>
                </c:pt>
                <c:pt idx="258">
                  <c:v>2211700</c:v>
                </c:pt>
                <c:pt idx="259">
                  <c:v>1498700</c:v>
                </c:pt>
                <c:pt idx="260">
                  <c:v>1143100</c:v>
                </c:pt>
                <c:pt idx="261">
                  <c:v>990040</c:v>
                </c:pt>
                <c:pt idx="262">
                  <c:v>889150</c:v>
                </c:pt>
                <c:pt idx="263">
                  <c:v>896580</c:v>
                </c:pt>
                <c:pt idx="264">
                  <c:v>981550</c:v>
                </c:pt>
                <c:pt idx="265">
                  <c:v>906010</c:v>
                </c:pt>
                <c:pt idx="266">
                  <c:v>859040</c:v>
                </c:pt>
                <c:pt idx="267">
                  <c:v>847840</c:v>
                </c:pt>
                <c:pt idx="268">
                  <c:v>811160</c:v>
                </c:pt>
                <c:pt idx="269">
                  <c:v>826150</c:v>
                </c:pt>
                <c:pt idx="270">
                  <c:v>870180</c:v>
                </c:pt>
                <c:pt idx="271">
                  <c:v>858130</c:v>
                </c:pt>
                <c:pt idx="272">
                  <c:v>838840</c:v>
                </c:pt>
                <c:pt idx="273">
                  <c:v>833780</c:v>
                </c:pt>
                <c:pt idx="274">
                  <c:v>834940</c:v>
                </c:pt>
                <c:pt idx="275">
                  <c:v>839240</c:v>
                </c:pt>
                <c:pt idx="276">
                  <c:v>845860</c:v>
                </c:pt>
                <c:pt idx="277">
                  <c:v>848240</c:v>
                </c:pt>
                <c:pt idx="278">
                  <c:v>860450</c:v>
                </c:pt>
                <c:pt idx="279">
                  <c:v>877430</c:v>
                </c:pt>
                <c:pt idx="280">
                  <c:v>904690</c:v>
                </c:pt>
                <c:pt idx="281">
                  <c:v>926170</c:v>
                </c:pt>
                <c:pt idx="282">
                  <c:v>910370</c:v>
                </c:pt>
                <c:pt idx="283">
                  <c:v>926710</c:v>
                </c:pt>
                <c:pt idx="284">
                  <c:v>1005000</c:v>
                </c:pt>
                <c:pt idx="285">
                  <c:v>1013500</c:v>
                </c:pt>
                <c:pt idx="286">
                  <c:v>988390</c:v>
                </c:pt>
                <c:pt idx="287">
                  <c:v>1121400</c:v>
                </c:pt>
                <c:pt idx="288">
                  <c:v>1156600</c:v>
                </c:pt>
                <c:pt idx="289">
                  <c:v>1177200</c:v>
                </c:pt>
                <c:pt idx="290">
                  <c:v>1214400</c:v>
                </c:pt>
                <c:pt idx="291">
                  <c:v>1193500</c:v>
                </c:pt>
                <c:pt idx="292">
                  <c:v>1295400</c:v>
                </c:pt>
                <c:pt idx="293">
                  <c:v>1323500</c:v>
                </c:pt>
                <c:pt idx="294">
                  <c:v>1347000</c:v>
                </c:pt>
                <c:pt idx="295">
                  <c:v>1361500</c:v>
                </c:pt>
                <c:pt idx="296">
                  <c:v>1390500</c:v>
                </c:pt>
                <c:pt idx="297">
                  <c:v>1536200</c:v>
                </c:pt>
                <c:pt idx="298">
                  <c:v>1522300</c:v>
                </c:pt>
                <c:pt idx="299">
                  <c:v>1582800</c:v>
                </c:pt>
                <c:pt idx="300">
                  <c:v>1590400</c:v>
                </c:pt>
                <c:pt idx="301">
                  <c:v>1573800</c:v>
                </c:pt>
                <c:pt idx="302">
                  <c:v>1647200</c:v>
                </c:pt>
                <c:pt idx="303">
                  <c:v>1659100</c:v>
                </c:pt>
                <c:pt idx="304">
                  <c:v>1570400</c:v>
                </c:pt>
                <c:pt idx="305">
                  <c:v>1615200</c:v>
                </c:pt>
                <c:pt idx="306">
                  <c:v>1596900</c:v>
                </c:pt>
                <c:pt idx="307">
                  <c:v>1479600</c:v>
                </c:pt>
                <c:pt idx="308">
                  <c:v>1467000</c:v>
                </c:pt>
                <c:pt idx="309">
                  <c:v>1351700</c:v>
                </c:pt>
                <c:pt idx="310">
                  <c:v>1406000</c:v>
                </c:pt>
                <c:pt idx="311">
                  <c:v>1654200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77376"/>
        <c:axId val="366677952"/>
      </c:scatterChart>
      <c:valAx>
        <c:axId val="3666773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677952"/>
        <c:crosses val="autoZero"/>
        <c:crossBetween val="midCat"/>
      </c:valAx>
      <c:valAx>
        <c:axId val="366677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67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2.1002000000000002E+22</c:v>
                </c:pt>
                <c:pt idx="1">
                  <c:v>2.1002000000000002E+22</c:v>
                </c:pt>
                <c:pt idx="2">
                  <c:v>2.1002000000000002E+22</c:v>
                </c:pt>
                <c:pt idx="3">
                  <c:v>2.1002000000000002E+22</c:v>
                </c:pt>
                <c:pt idx="4">
                  <c:v>2.1002000000000002E+22</c:v>
                </c:pt>
                <c:pt idx="5">
                  <c:v>2.1002000000000002E+22</c:v>
                </c:pt>
                <c:pt idx="6">
                  <c:v>2.1002000000000002E+22</c:v>
                </c:pt>
                <c:pt idx="7">
                  <c:v>2.1002000000000002E+22</c:v>
                </c:pt>
                <c:pt idx="8">
                  <c:v>2.1002000000000002E+22</c:v>
                </c:pt>
                <c:pt idx="9">
                  <c:v>2.1002000000000002E+22</c:v>
                </c:pt>
                <c:pt idx="10">
                  <c:v>2.1002000000000002E+22</c:v>
                </c:pt>
                <c:pt idx="11">
                  <c:v>2.1002000000000002E+22</c:v>
                </c:pt>
                <c:pt idx="12">
                  <c:v>2.1002000000000002E+22</c:v>
                </c:pt>
                <c:pt idx="13">
                  <c:v>2.1002000000000002E+22</c:v>
                </c:pt>
                <c:pt idx="14">
                  <c:v>2.1002000000000002E+22</c:v>
                </c:pt>
                <c:pt idx="15">
                  <c:v>2.1002000000000002E+22</c:v>
                </c:pt>
                <c:pt idx="16">
                  <c:v>2.1002000000000002E+22</c:v>
                </c:pt>
                <c:pt idx="17">
                  <c:v>2.1002000000000002E+22</c:v>
                </c:pt>
                <c:pt idx="18">
                  <c:v>2.1002000000000002E+22</c:v>
                </c:pt>
                <c:pt idx="19">
                  <c:v>2.1002000000000002E+22</c:v>
                </c:pt>
                <c:pt idx="20">
                  <c:v>2.1002000000000002E+22</c:v>
                </c:pt>
                <c:pt idx="21">
                  <c:v>2.1002000000000002E+22</c:v>
                </c:pt>
                <c:pt idx="22">
                  <c:v>2.1002000000000002E+22</c:v>
                </c:pt>
                <c:pt idx="23">
                  <c:v>2.1002000000000002E+22</c:v>
                </c:pt>
                <c:pt idx="24">
                  <c:v>2.1002000000000002E+22</c:v>
                </c:pt>
                <c:pt idx="25">
                  <c:v>2.1002000000000002E+22</c:v>
                </c:pt>
                <c:pt idx="26">
                  <c:v>2.1002000000000002E+22</c:v>
                </c:pt>
                <c:pt idx="27">
                  <c:v>2.1002000000000002E+22</c:v>
                </c:pt>
                <c:pt idx="28">
                  <c:v>2.1002000000000002E+22</c:v>
                </c:pt>
                <c:pt idx="29">
                  <c:v>2.1002000000000002E+22</c:v>
                </c:pt>
                <c:pt idx="30">
                  <c:v>2.1002000000000002E+22</c:v>
                </c:pt>
                <c:pt idx="31">
                  <c:v>2.1002000000000002E+22</c:v>
                </c:pt>
                <c:pt idx="32">
                  <c:v>2.1002000000000002E+22</c:v>
                </c:pt>
                <c:pt idx="33">
                  <c:v>2.1002000000000002E+22</c:v>
                </c:pt>
                <c:pt idx="34">
                  <c:v>2.1002000000000002E+22</c:v>
                </c:pt>
                <c:pt idx="35">
                  <c:v>2.1002000000000002E+22</c:v>
                </c:pt>
                <c:pt idx="36">
                  <c:v>2.1002000000000002E+22</c:v>
                </c:pt>
                <c:pt idx="37">
                  <c:v>2.1002000000000002E+22</c:v>
                </c:pt>
                <c:pt idx="38">
                  <c:v>2.1002000000000002E+22</c:v>
                </c:pt>
                <c:pt idx="39">
                  <c:v>2.1002000000000002E+22</c:v>
                </c:pt>
                <c:pt idx="40">
                  <c:v>2.1002000000000002E+22</c:v>
                </c:pt>
                <c:pt idx="41">
                  <c:v>2.1002000000000002E+22</c:v>
                </c:pt>
                <c:pt idx="42">
                  <c:v>2.1002000000000002E+22</c:v>
                </c:pt>
                <c:pt idx="43">
                  <c:v>2.1002000000000002E+22</c:v>
                </c:pt>
                <c:pt idx="44">
                  <c:v>2.1002000000000002E+22</c:v>
                </c:pt>
                <c:pt idx="45">
                  <c:v>2.1002000000000002E+22</c:v>
                </c:pt>
                <c:pt idx="46">
                  <c:v>2.1002000000000002E+22</c:v>
                </c:pt>
                <c:pt idx="47">
                  <c:v>2.1002000000000002E+22</c:v>
                </c:pt>
                <c:pt idx="48">
                  <c:v>2.1002000000000002E+22</c:v>
                </c:pt>
                <c:pt idx="49">
                  <c:v>2.1002000000000002E+22</c:v>
                </c:pt>
                <c:pt idx="50">
                  <c:v>2.1002000000000002E+22</c:v>
                </c:pt>
                <c:pt idx="51">
                  <c:v>2.1002000000000002E+22</c:v>
                </c:pt>
                <c:pt idx="52">
                  <c:v>2.1002000000000002E+22</c:v>
                </c:pt>
                <c:pt idx="53">
                  <c:v>2.1002000000000002E+22</c:v>
                </c:pt>
                <c:pt idx="54">
                  <c:v>2.1002000000000002E+22</c:v>
                </c:pt>
                <c:pt idx="55">
                  <c:v>2.1002000000000002E+22</c:v>
                </c:pt>
                <c:pt idx="56">
                  <c:v>2.1002000000000002E+22</c:v>
                </c:pt>
                <c:pt idx="57">
                  <c:v>2.1002000000000002E+22</c:v>
                </c:pt>
                <c:pt idx="58">
                  <c:v>2.1002000000000002E+22</c:v>
                </c:pt>
                <c:pt idx="59">
                  <c:v>2.1002000000000002E+22</c:v>
                </c:pt>
                <c:pt idx="60">
                  <c:v>2.1002000000000002E+22</c:v>
                </c:pt>
                <c:pt idx="61">
                  <c:v>2.1002000000000002E+22</c:v>
                </c:pt>
                <c:pt idx="62">
                  <c:v>2.1002000000000002E+22</c:v>
                </c:pt>
                <c:pt idx="63">
                  <c:v>2.1002000000000002E+22</c:v>
                </c:pt>
                <c:pt idx="64">
                  <c:v>2.1002000000000002E+22</c:v>
                </c:pt>
                <c:pt idx="65">
                  <c:v>2.1002000000000002E+22</c:v>
                </c:pt>
                <c:pt idx="66">
                  <c:v>2.1002000000000002E+22</c:v>
                </c:pt>
                <c:pt idx="67">
                  <c:v>2.1002000000000002E+22</c:v>
                </c:pt>
                <c:pt idx="68">
                  <c:v>2.1002000000000002E+22</c:v>
                </c:pt>
                <c:pt idx="69">
                  <c:v>2.1002000000000002E+22</c:v>
                </c:pt>
                <c:pt idx="70">
                  <c:v>2.1002000000000002E+22</c:v>
                </c:pt>
                <c:pt idx="71">
                  <c:v>2.1002000000000002E+22</c:v>
                </c:pt>
                <c:pt idx="72">
                  <c:v>2.1002000000000002E+22</c:v>
                </c:pt>
                <c:pt idx="73">
                  <c:v>2.1002000000000002E+22</c:v>
                </c:pt>
                <c:pt idx="74">
                  <c:v>2.1002000000000002E+22</c:v>
                </c:pt>
                <c:pt idx="75">
                  <c:v>2.1002000000000002E+22</c:v>
                </c:pt>
                <c:pt idx="76">
                  <c:v>2.1002000000000002E+22</c:v>
                </c:pt>
                <c:pt idx="77">
                  <c:v>2.1002000000000002E+22</c:v>
                </c:pt>
                <c:pt idx="78">
                  <c:v>2.1002000000000002E+22</c:v>
                </c:pt>
                <c:pt idx="79">
                  <c:v>2.1002000000000002E+22</c:v>
                </c:pt>
                <c:pt idx="80">
                  <c:v>2.1002000000000002E+22</c:v>
                </c:pt>
                <c:pt idx="81">
                  <c:v>2.1002000000000002E+22</c:v>
                </c:pt>
                <c:pt idx="82">
                  <c:v>2.1002000000000002E+22</c:v>
                </c:pt>
                <c:pt idx="83">
                  <c:v>2.1002000000000002E+22</c:v>
                </c:pt>
                <c:pt idx="84">
                  <c:v>2.1002000000000002E+22</c:v>
                </c:pt>
                <c:pt idx="85">
                  <c:v>2.1002000000000002E+22</c:v>
                </c:pt>
                <c:pt idx="86">
                  <c:v>2.1002000000000002E+22</c:v>
                </c:pt>
                <c:pt idx="87">
                  <c:v>2.1002000000000002E+22</c:v>
                </c:pt>
                <c:pt idx="88">
                  <c:v>2.1002000000000002E+22</c:v>
                </c:pt>
                <c:pt idx="89">
                  <c:v>2.1002000000000002E+22</c:v>
                </c:pt>
                <c:pt idx="90">
                  <c:v>2.1002000000000002E+22</c:v>
                </c:pt>
                <c:pt idx="91">
                  <c:v>2.1002000000000002E+22</c:v>
                </c:pt>
                <c:pt idx="92">
                  <c:v>2.1002000000000002E+22</c:v>
                </c:pt>
                <c:pt idx="93">
                  <c:v>2.1002000000000002E+22</c:v>
                </c:pt>
                <c:pt idx="94">
                  <c:v>2.1002000000000002E+22</c:v>
                </c:pt>
                <c:pt idx="95">
                  <c:v>2.1002000000000002E+22</c:v>
                </c:pt>
                <c:pt idx="96">
                  <c:v>2.1002000000000002E+22</c:v>
                </c:pt>
                <c:pt idx="97">
                  <c:v>2.1002000000000002E+22</c:v>
                </c:pt>
                <c:pt idx="98">
                  <c:v>2.1002000000000002E+22</c:v>
                </c:pt>
                <c:pt idx="99">
                  <c:v>2.1002000000000002E+22</c:v>
                </c:pt>
                <c:pt idx="100">
                  <c:v>2.1002000000000002E+22</c:v>
                </c:pt>
                <c:pt idx="101">
                  <c:v>2.1002000000000002E+22</c:v>
                </c:pt>
                <c:pt idx="102">
                  <c:v>2.1002000000000002E+22</c:v>
                </c:pt>
                <c:pt idx="103">
                  <c:v>2.1002000000000002E+22</c:v>
                </c:pt>
                <c:pt idx="104">
                  <c:v>2.1002000000000002E+22</c:v>
                </c:pt>
                <c:pt idx="105">
                  <c:v>2.1002000000000002E+22</c:v>
                </c:pt>
                <c:pt idx="106">
                  <c:v>2.1002000000000002E+22</c:v>
                </c:pt>
                <c:pt idx="107">
                  <c:v>2.1002000000000002E+22</c:v>
                </c:pt>
                <c:pt idx="108">
                  <c:v>2.1002000000000002E+22</c:v>
                </c:pt>
                <c:pt idx="109">
                  <c:v>2.1002000000000002E+22</c:v>
                </c:pt>
                <c:pt idx="110">
                  <c:v>2.1002000000000002E+22</c:v>
                </c:pt>
                <c:pt idx="111">
                  <c:v>2.1002000000000002E+22</c:v>
                </c:pt>
                <c:pt idx="112">
                  <c:v>2.1002000000000002E+22</c:v>
                </c:pt>
                <c:pt idx="113">
                  <c:v>2.1002000000000002E+22</c:v>
                </c:pt>
                <c:pt idx="114">
                  <c:v>2.1002000000000002E+22</c:v>
                </c:pt>
                <c:pt idx="115">
                  <c:v>2.1002000000000002E+22</c:v>
                </c:pt>
                <c:pt idx="116">
                  <c:v>2.1002000000000002E+22</c:v>
                </c:pt>
                <c:pt idx="117">
                  <c:v>2.1002000000000002E+22</c:v>
                </c:pt>
                <c:pt idx="118">
                  <c:v>2.1002000000000002E+22</c:v>
                </c:pt>
                <c:pt idx="119">
                  <c:v>2.1002000000000002E+22</c:v>
                </c:pt>
                <c:pt idx="120">
                  <c:v>2.1002000000000002E+22</c:v>
                </c:pt>
                <c:pt idx="121">
                  <c:v>2.1002000000000002E+22</c:v>
                </c:pt>
                <c:pt idx="122">
                  <c:v>2.1002000000000002E+22</c:v>
                </c:pt>
                <c:pt idx="123">
                  <c:v>2.1002000000000002E+22</c:v>
                </c:pt>
                <c:pt idx="124">
                  <c:v>2.1002000000000002E+22</c:v>
                </c:pt>
                <c:pt idx="125">
                  <c:v>2.1002000000000002E+22</c:v>
                </c:pt>
                <c:pt idx="126">
                  <c:v>2.1002000000000002E+22</c:v>
                </c:pt>
                <c:pt idx="127">
                  <c:v>2.1002000000000002E+22</c:v>
                </c:pt>
                <c:pt idx="128">
                  <c:v>2.1002000000000002E+22</c:v>
                </c:pt>
                <c:pt idx="129">
                  <c:v>2.1002000000000002E+22</c:v>
                </c:pt>
                <c:pt idx="130">
                  <c:v>2.1002000000000002E+22</c:v>
                </c:pt>
                <c:pt idx="131">
                  <c:v>2.1002000000000002E+22</c:v>
                </c:pt>
                <c:pt idx="132">
                  <c:v>2.1002000000000002E+22</c:v>
                </c:pt>
                <c:pt idx="133">
                  <c:v>2.1002000000000002E+22</c:v>
                </c:pt>
                <c:pt idx="134">
                  <c:v>2.1002000000000002E+22</c:v>
                </c:pt>
                <c:pt idx="135">
                  <c:v>2.1002000000000002E+22</c:v>
                </c:pt>
                <c:pt idx="136">
                  <c:v>2.1002000000000002E+22</c:v>
                </c:pt>
                <c:pt idx="137">
                  <c:v>2.1002000000000002E+22</c:v>
                </c:pt>
                <c:pt idx="138">
                  <c:v>2.1002000000000002E+22</c:v>
                </c:pt>
                <c:pt idx="139">
                  <c:v>2.1002000000000002E+22</c:v>
                </c:pt>
                <c:pt idx="140">
                  <c:v>2.1002000000000002E+22</c:v>
                </c:pt>
                <c:pt idx="141">
                  <c:v>2.1002000000000002E+22</c:v>
                </c:pt>
                <c:pt idx="142">
                  <c:v>2.1002000000000002E+22</c:v>
                </c:pt>
                <c:pt idx="143">
                  <c:v>2.1002000000000002E+22</c:v>
                </c:pt>
                <c:pt idx="144">
                  <c:v>2.1002000000000002E+22</c:v>
                </c:pt>
                <c:pt idx="145">
                  <c:v>2.1002000000000002E+22</c:v>
                </c:pt>
                <c:pt idx="146">
                  <c:v>2.1002000000000002E+22</c:v>
                </c:pt>
                <c:pt idx="147">
                  <c:v>2.1002000000000002E+22</c:v>
                </c:pt>
                <c:pt idx="148">
                  <c:v>2.1002000000000002E+22</c:v>
                </c:pt>
                <c:pt idx="149">
                  <c:v>2.1002000000000002E+22</c:v>
                </c:pt>
                <c:pt idx="150">
                  <c:v>2.1002000000000002E+22</c:v>
                </c:pt>
                <c:pt idx="151">
                  <c:v>2.1002000000000002E+22</c:v>
                </c:pt>
                <c:pt idx="152">
                  <c:v>2.1002000000000002E+22</c:v>
                </c:pt>
                <c:pt idx="153">
                  <c:v>2.1002000000000002E+22</c:v>
                </c:pt>
                <c:pt idx="154">
                  <c:v>2.1002000000000002E+22</c:v>
                </c:pt>
                <c:pt idx="155">
                  <c:v>2.1002000000000002E+22</c:v>
                </c:pt>
                <c:pt idx="156">
                  <c:v>2.1002000000000002E+22</c:v>
                </c:pt>
                <c:pt idx="157">
                  <c:v>2.1002000000000002E+22</c:v>
                </c:pt>
                <c:pt idx="158">
                  <c:v>2.1002000000000002E+22</c:v>
                </c:pt>
                <c:pt idx="159">
                  <c:v>2.1002000000000002E+22</c:v>
                </c:pt>
                <c:pt idx="160">
                  <c:v>2.1002000000000002E+22</c:v>
                </c:pt>
                <c:pt idx="161">
                  <c:v>2.1002000000000002E+22</c:v>
                </c:pt>
                <c:pt idx="162">
                  <c:v>2.1002000000000002E+22</c:v>
                </c:pt>
                <c:pt idx="163">
                  <c:v>2.1002000000000002E+22</c:v>
                </c:pt>
                <c:pt idx="164">
                  <c:v>2.1002000000000002E+22</c:v>
                </c:pt>
                <c:pt idx="165">
                  <c:v>2.1002000000000002E+22</c:v>
                </c:pt>
                <c:pt idx="166">
                  <c:v>2.1002000000000002E+22</c:v>
                </c:pt>
                <c:pt idx="167">
                  <c:v>2.1002000000000002E+22</c:v>
                </c:pt>
                <c:pt idx="168">
                  <c:v>2.1002000000000002E+22</c:v>
                </c:pt>
                <c:pt idx="169">
                  <c:v>2.1002000000000002E+22</c:v>
                </c:pt>
                <c:pt idx="170">
                  <c:v>2.1002000000000002E+22</c:v>
                </c:pt>
                <c:pt idx="171">
                  <c:v>2.1002000000000002E+22</c:v>
                </c:pt>
                <c:pt idx="172">
                  <c:v>2.1002000000000002E+22</c:v>
                </c:pt>
                <c:pt idx="173">
                  <c:v>2.1002000000000002E+22</c:v>
                </c:pt>
                <c:pt idx="174">
                  <c:v>2.1002000000000002E+22</c:v>
                </c:pt>
                <c:pt idx="175">
                  <c:v>2.1002000000000002E+22</c:v>
                </c:pt>
                <c:pt idx="176">
                  <c:v>2.1002000000000002E+22</c:v>
                </c:pt>
                <c:pt idx="177">
                  <c:v>2.1002000000000002E+22</c:v>
                </c:pt>
                <c:pt idx="178">
                  <c:v>2.1002000000000002E+22</c:v>
                </c:pt>
                <c:pt idx="179">
                  <c:v>2.1002000000000002E+22</c:v>
                </c:pt>
                <c:pt idx="180">
                  <c:v>2.1002000000000002E+22</c:v>
                </c:pt>
                <c:pt idx="181">
                  <c:v>2.1002000000000002E+22</c:v>
                </c:pt>
                <c:pt idx="182">
                  <c:v>2.1002000000000002E+22</c:v>
                </c:pt>
                <c:pt idx="183">
                  <c:v>2.1002000000000002E+22</c:v>
                </c:pt>
                <c:pt idx="184">
                  <c:v>2.1002000000000002E+22</c:v>
                </c:pt>
                <c:pt idx="185">
                  <c:v>2.1002000000000002E+22</c:v>
                </c:pt>
                <c:pt idx="186">
                  <c:v>2.1002000000000002E+22</c:v>
                </c:pt>
                <c:pt idx="187">
                  <c:v>2.1002000000000002E+22</c:v>
                </c:pt>
                <c:pt idx="188">
                  <c:v>2.1002000000000002E+22</c:v>
                </c:pt>
                <c:pt idx="189">
                  <c:v>2.1002000000000002E+22</c:v>
                </c:pt>
                <c:pt idx="190">
                  <c:v>2.1002000000000002E+22</c:v>
                </c:pt>
                <c:pt idx="191">
                  <c:v>2.1002000000000002E+22</c:v>
                </c:pt>
                <c:pt idx="192">
                  <c:v>2.1002000000000002E+22</c:v>
                </c:pt>
                <c:pt idx="193">
                  <c:v>2.1002000000000002E+22</c:v>
                </c:pt>
                <c:pt idx="194">
                  <c:v>2.1002000000000002E+22</c:v>
                </c:pt>
                <c:pt idx="195">
                  <c:v>2.1002000000000002E+22</c:v>
                </c:pt>
                <c:pt idx="196">
                  <c:v>2.1002000000000002E+22</c:v>
                </c:pt>
                <c:pt idx="197">
                  <c:v>2.1002000000000002E+22</c:v>
                </c:pt>
                <c:pt idx="198">
                  <c:v>2.1002000000000002E+22</c:v>
                </c:pt>
                <c:pt idx="199">
                  <c:v>2.1002000000000002E+22</c:v>
                </c:pt>
                <c:pt idx="200">
                  <c:v>2.1002000000000002E+22</c:v>
                </c:pt>
                <c:pt idx="201">
                  <c:v>2.1002000000000002E+22</c:v>
                </c:pt>
                <c:pt idx="202">
                  <c:v>2.1002000000000002E+22</c:v>
                </c:pt>
                <c:pt idx="203">
                  <c:v>2.1002000000000002E+22</c:v>
                </c:pt>
                <c:pt idx="204">
                  <c:v>2.1002000000000002E+22</c:v>
                </c:pt>
                <c:pt idx="205">
                  <c:v>2.1002000000000002E+22</c:v>
                </c:pt>
                <c:pt idx="206">
                  <c:v>2.1002000000000002E+22</c:v>
                </c:pt>
                <c:pt idx="207">
                  <c:v>2.1002000000000002E+22</c:v>
                </c:pt>
                <c:pt idx="208">
                  <c:v>2.1002000000000002E+22</c:v>
                </c:pt>
                <c:pt idx="209">
                  <c:v>2.1002000000000002E+22</c:v>
                </c:pt>
                <c:pt idx="210">
                  <c:v>2.1002000000000002E+22</c:v>
                </c:pt>
                <c:pt idx="211">
                  <c:v>2.1002000000000002E+22</c:v>
                </c:pt>
                <c:pt idx="212">
                  <c:v>2.1002000000000002E+22</c:v>
                </c:pt>
                <c:pt idx="213">
                  <c:v>2.1002000000000002E+22</c:v>
                </c:pt>
                <c:pt idx="214">
                  <c:v>2.1002000000000002E+22</c:v>
                </c:pt>
                <c:pt idx="215">
                  <c:v>2.1002000000000002E+22</c:v>
                </c:pt>
                <c:pt idx="216">
                  <c:v>2.1002000000000002E+22</c:v>
                </c:pt>
                <c:pt idx="217">
                  <c:v>2.1002000000000002E+22</c:v>
                </c:pt>
                <c:pt idx="218">
                  <c:v>2.1002000000000002E+22</c:v>
                </c:pt>
                <c:pt idx="219">
                  <c:v>2.1002000000000002E+22</c:v>
                </c:pt>
                <c:pt idx="220">
                  <c:v>2.1002000000000002E+22</c:v>
                </c:pt>
                <c:pt idx="221">
                  <c:v>2.1002000000000002E+22</c:v>
                </c:pt>
                <c:pt idx="222">
                  <c:v>2.1002000000000002E+22</c:v>
                </c:pt>
                <c:pt idx="223">
                  <c:v>2.1002000000000002E+22</c:v>
                </c:pt>
                <c:pt idx="224">
                  <c:v>2.1002000000000002E+22</c:v>
                </c:pt>
                <c:pt idx="225">
                  <c:v>2.1002000000000002E+22</c:v>
                </c:pt>
                <c:pt idx="226">
                  <c:v>2.1002000000000002E+22</c:v>
                </c:pt>
                <c:pt idx="227">
                  <c:v>2.1002000000000002E+22</c:v>
                </c:pt>
                <c:pt idx="228">
                  <c:v>2.1002000000000002E+22</c:v>
                </c:pt>
                <c:pt idx="229">
                  <c:v>2.1002000000000002E+22</c:v>
                </c:pt>
                <c:pt idx="230">
                  <c:v>2.1002000000000002E+22</c:v>
                </c:pt>
                <c:pt idx="231">
                  <c:v>2.1002000000000002E+22</c:v>
                </c:pt>
                <c:pt idx="232">
                  <c:v>2.1002000000000002E+22</c:v>
                </c:pt>
                <c:pt idx="233">
                  <c:v>2.1002000000000002E+22</c:v>
                </c:pt>
                <c:pt idx="234">
                  <c:v>2.1002000000000002E+22</c:v>
                </c:pt>
                <c:pt idx="235">
                  <c:v>2.1002000000000002E+22</c:v>
                </c:pt>
                <c:pt idx="236">
                  <c:v>2.1002000000000002E+22</c:v>
                </c:pt>
                <c:pt idx="237">
                  <c:v>2.1002000000000002E+22</c:v>
                </c:pt>
                <c:pt idx="238">
                  <c:v>2.1002000000000002E+22</c:v>
                </c:pt>
                <c:pt idx="239">
                  <c:v>2.1002000000000002E+22</c:v>
                </c:pt>
                <c:pt idx="240">
                  <c:v>2.1002000000000002E+22</c:v>
                </c:pt>
                <c:pt idx="241">
                  <c:v>2.1002000000000002E+22</c:v>
                </c:pt>
                <c:pt idx="242">
                  <c:v>2.1002000000000002E+22</c:v>
                </c:pt>
                <c:pt idx="243">
                  <c:v>2.1002000000000002E+22</c:v>
                </c:pt>
                <c:pt idx="244">
                  <c:v>2.1002000000000002E+22</c:v>
                </c:pt>
                <c:pt idx="245">
                  <c:v>2.1002000000000002E+22</c:v>
                </c:pt>
                <c:pt idx="246">
                  <c:v>2.1002000000000002E+22</c:v>
                </c:pt>
                <c:pt idx="247">
                  <c:v>2.1002000000000002E+22</c:v>
                </c:pt>
                <c:pt idx="248">
                  <c:v>2.1002000000000002E+22</c:v>
                </c:pt>
                <c:pt idx="249">
                  <c:v>2.1002000000000002E+22</c:v>
                </c:pt>
                <c:pt idx="250">
                  <c:v>2.1002000000000002E+22</c:v>
                </c:pt>
                <c:pt idx="251">
                  <c:v>2.1002000000000002E+22</c:v>
                </c:pt>
                <c:pt idx="252">
                  <c:v>2.1002000000000002E+22</c:v>
                </c:pt>
                <c:pt idx="253">
                  <c:v>2.1002000000000002E+22</c:v>
                </c:pt>
                <c:pt idx="254">
                  <c:v>2.1002000000000002E+22</c:v>
                </c:pt>
                <c:pt idx="255">
                  <c:v>2.1002000000000002E+22</c:v>
                </c:pt>
                <c:pt idx="256">
                  <c:v>2.1002000000000002E+22</c:v>
                </c:pt>
                <c:pt idx="257">
                  <c:v>2.1002000000000002E+22</c:v>
                </c:pt>
                <c:pt idx="258">
                  <c:v>2.1002000000000002E+22</c:v>
                </c:pt>
                <c:pt idx="259">
                  <c:v>2.1002000000000002E+22</c:v>
                </c:pt>
                <c:pt idx="260">
                  <c:v>2.1002000000000002E+22</c:v>
                </c:pt>
                <c:pt idx="261">
                  <c:v>2.1002000000000002E+22</c:v>
                </c:pt>
                <c:pt idx="262">
                  <c:v>2.1002000000000002E+22</c:v>
                </c:pt>
                <c:pt idx="263">
                  <c:v>2.1002000000000002E+22</c:v>
                </c:pt>
                <c:pt idx="264">
                  <c:v>2.1002000000000002E+22</c:v>
                </c:pt>
                <c:pt idx="265">
                  <c:v>2.1002000000000002E+22</c:v>
                </c:pt>
                <c:pt idx="266">
                  <c:v>2.1002000000000002E+22</c:v>
                </c:pt>
                <c:pt idx="267">
                  <c:v>2.1002000000000002E+22</c:v>
                </c:pt>
                <c:pt idx="268">
                  <c:v>2.1002000000000002E+22</c:v>
                </c:pt>
                <c:pt idx="269">
                  <c:v>2.1002000000000002E+22</c:v>
                </c:pt>
                <c:pt idx="270">
                  <c:v>2.1002000000000002E+22</c:v>
                </c:pt>
                <c:pt idx="271">
                  <c:v>2.1002000000000002E+22</c:v>
                </c:pt>
                <c:pt idx="272">
                  <c:v>2.1002000000000002E+22</c:v>
                </c:pt>
                <c:pt idx="273">
                  <c:v>2.1002000000000002E+22</c:v>
                </c:pt>
                <c:pt idx="274">
                  <c:v>2.1002000000000002E+22</c:v>
                </c:pt>
                <c:pt idx="275">
                  <c:v>2.1002000000000002E+22</c:v>
                </c:pt>
                <c:pt idx="276">
                  <c:v>2.1002000000000002E+22</c:v>
                </c:pt>
                <c:pt idx="277">
                  <c:v>2.1002000000000002E+22</c:v>
                </c:pt>
                <c:pt idx="278">
                  <c:v>2.1002000000000002E+22</c:v>
                </c:pt>
                <c:pt idx="279">
                  <c:v>2.1002000000000002E+22</c:v>
                </c:pt>
                <c:pt idx="280">
                  <c:v>2.1002000000000002E+22</c:v>
                </c:pt>
                <c:pt idx="281">
                  <c:v>2.1002000000000002E+22</c:v>
                </c:pt>
                <c:pt idx="282">
                  <c:v>2.1002000000000002E+22</c:v>
                </c:pt>
                <c:pt idx="283">
                  <c:v>2.1002000000000002E+22</c:v>
                </c:pt>
                <c:pt idx="284">
                  <c:v>2.1002000000000002E+22</c:v>
                </c:pt>
                <c:pt idx="285">
                  <c:v>2.1002000000000002E+22</c:v>
                </c:pt>
                <c:pt idx="286">
                  <c:v>2.1002000000000002E+22</c:v>
                </c:pt>
                <c:pt idx="287">
                  <c:v>2.1002000000000002E+22</c:v>
                </c:pt>
                <c:pt idx="288">
                  <c:v>2.1002000000000002E+22</c:v>
                </c:pt>
                <c:pt idx="289">
                  <c:v>2.1002000000000002E+22</c:v>
                </c:pt>
                <c:pt idx="290">
                  <c:v>2.1002000000000002E+22</c:v>
                </c:pt>
                <c:pt idx="291">
                  <c:v>2.1002000000000002E+22</c:v>
                </c:pt>
                <c:pt idx="292">
                  <c:v>2.1002000000000002E+22</c:v>
                </c:pt>
                <c:pt idx="293">
                  <c:v>2.1002000000000002E+22</c:v>
                </c:pt>
                <c:pt idx="294">
                  <c:v>2.1002000000000002E+22</c:v>
                </c:pt>
                <c:pt idx="295">
                  <c:v>2.1002000000000002E+22</c:v>
                </c:pt>
                <c:pt idx="296">
                  <c:v>2.1002000000000002E+22</c:v>
                </c:pt>
                <c:pt idx="297">
                  <c:v>2.1002000000000002E+22</c:v>
                </c:pt>
                <c:pt idx="298">
                  <c:v>2.1002000000000002E+22</c:v>
                </c:pt>
                <c:pt idx="299">
                  <c:v>2.1002000000000002E+22</c:v>
                </c:pt>
                <c:pt idx="300">
                  <c:v>2.1002000000000002E+22</c:v>
                </c:pt>
                <c:pt idx="301">
                  <c:v>2.1002000000000002E+22</c:v>
                </c:pt>
                <c:pt idx="302">
                  <c:v>2.1002000000000002E+22</c:v>
                </c:pt>
                <c:pt idx="303">
                  <c:v>2.1002000000000002E+22</c:v>
                </c:pt>
                <c:pt idx="304">
                  <c:v>2.1002000000000002E+22</c:v>
                </c:pt>
                <c:pt idx="305">
                  <c:v>2.1002000000000002E+22</c:v>
                </c:pt>
                <c:pt idx="306">
                  <c:v>2.1002000000000002E+22</c:v>
                </c:pt>
                <c:pt idx="307">
                  <c:v>2.1002000000000002E+22</c:v>
                </c:pt>
                <c:pt idx="308">
                  <c:v>2.1002000000000002E+22</c:v>
                </c:pt>
                <c:pt idx="309">
                  <c:v>2.1002000000000002E+22</c:v>
                </c:pt>
                <c:pt idx="310">
                  <c:v>2.1002000000000002E+22</c:v>
                </c:pt>
                <c:pt idx="311">
                  <c:v>2.1002000000000002E+22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79680"/>
        <c:axId val="366680256"/>
      </c:scatterChart>
      <c:valAx>
        <c:axId val="3666796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680256"/>
        <c:crosses val="autoZero"/>
        <c:crossBetween val="midCat"/>
      </c:valAx>
      <c:valAx>
        <c:axId val="3666802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67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45.612000000000002</c:v>
                </c:pt>
                <c:pt idx="1">
                  <c:v>47.997999999999998</c:v>
                </c:pt>
                <c:pt idx="2">
                  <c:v>50.402999999999999</c:v>
                </c:pt>
                <c:pt idx="3">
                  <c:v>52.86</c:v>
                </c:pt>
                <c:pt idx="4">
                  <c:v>55.302999999999997</c:v>
                </c:pt>
                <c:pt idx="5">
                  <c:v>57.710999999999999</c:v>
                </c:pt>
                <c:pt idx="6">
                  <c:v>60.164999999999999</c:v>
                </c:pt>
                <c:pt idx="7">
                  <c:v>62.505000000000003</c:v>
                </c:pt>
                <c:pt idx="8">
                  <c:v>64.831000000000003</c:v>
                </c:pt>
                <c:pt idx="9">
                  <c:v>67.138000000000005</c:v>
                </c:pt>
                <c:pt idx="10">
                  <c:v>69.384</c:v>
                </c:pt>
                <c:pt idx="11">
                  <c:v>71.673000000000002</c:v>
                </c:pt>
                <c:pt idx="12">
                  <c:v>73.876999999999995</c:v>
                </c:pt>
                <c:pt idx="13">
                  <c:v>76.097999999999999</c:v>
                </c:pt>
                <c:pt idx="14">
                  <c:v>78.334999999999994</c:v>
                </c:pt>
                <c:pt idx="15">
                  <c:v>80.528999999999996</c:v>
                </c:pt>
                <c:pt idx="16">
                  <c:v>82.778999999999996</c:v>
                </c:pt>
                <c:pt idx="17">
                  <c:v>84.995000000000005</c:v>
                </c:pt>
                <c:pt idx="18">
                  <c:v>87.216999999999999</c:v>
                </c:pt>
                <c:pt idx="19">
                  <c:v>89.477000000000004</c:v>
                </c:pt>
                <c:pt idx="20">
                  <c:v>91.67</c:v>
                </c:pt>
                <c:pt idx="21">
                  <c:v>93.891000000000005</c:v>
                </c:pt>
                <c:pt idx="22">
                  <c:v>96.102000000000004</c:v>
                </c:pt>
                <c:pt idx="23">
                  <c:v>98.305999999999997</c:v>
                </c:pt>
                <c:pt idx="24">
                  <c:v>100.55</c:v>
                </c:pt>
                <c:pt idx="25">
                  <c:v>102.76</c:v>
                </c:pt>
                <c:pt idx="26">
                  <c:v>105</c:v>
                </c:pt>
                <c:pt idx="27">
                  <c:v>107.23</c:v>
                </c:pt>
                <c:pt idx="28">
                  <c:v>109.39</c:v>
                </c:pt>
                <c:pt idx="29">
                  <c:v>111.57</c:v>
                </c:pt>
                <c:pt idx="30">
                  <c:v>113.72</c:v>
                </c:pt>
                <c:pt idx="31">
                  <c:v>115.85</c:v>
                </c:pt>
                <c:pt idx="32">
                  <c:v>117.97</c:v>
                </c:pt>
                <c:pt idx="33">
                  <c:v>120.07</c:v>
                </c:pt>
                <c:pt idx="34">
                  <c:v>122.21</c:v>
                </c:pt>
                <c:pt idx="35">
                  <c:v>124.31</c:v>
                </c:pt>
                <c:pt idx="36">
                  <c:v>126.41</c:v>
                </c:pt>
                <c:pt idx="37">
                  <c:v>128.56</c:v>
                </c:pt>
                <c:pt idx="38">
                  <c:v>130.66999999999999</c:v>
                </c:pt>
                <c:pt idx="39">
                  <c:v>132.80000000000001</c:v>
                </c:pt>
                <c:pt idx="40">
                  <c:v>134.94999999999999</c:v>
                </c:pt>
                <c:pt idx="41">
                  <c:v>137.08000000000001</c:v>
                </c:pt>
                <c:pt idx="42">
                  <c:v>139.26</c:v>
                </c:pt>
                <c:pt idx="43">
                  <c:v>141.38999999999999</c:v>
                </c:pt>
                <c:pt idx="44">
                  <c:v>143.55000000000001</c:v>
                </c:pt>
                <c:pt idx="45">
                  <c:v>145.72999999999999</c:v>
                </c:pt>
                <c:pt idx="46">
                  <c:v>147.87</c:v>
                </c:pt>
                <c:pt idx="47">
                  <c:v>150.05000000000001</c:v>
                </c:pt>
                <c:pt idx="48">
                  <c:v>152.22</c:v>
                </c:pt>
                <c:pt idx="49">
                  <c:v>154.38999999999999</c:v>
                </c:pt>
                <c:pt idx="50">
                  <c:v>156.56</c:v>
                </c:pt>
                <c:pt idx="51">
                  <c:v>158.69999999999999</c:v>
                </c:pt>
                <c:pt idx="52">
                  <c:v>160.88</c:v>
                </c:pt>
                <c:pt idx="53">
                  <c:v>163.05000000000001</c:v>
                </c:pt>
                <c:pt idx="54">
                  <c:v>165.23</c:v>
                </c:pt>
                <c:pt idx="55">
                  <c:v>167.42</c:v>
                </c:pt>
                <c:pt idx="56">
                  <c:v>169.57</c:v>
                </c:pt>
                <c:pt idx="57">
                  <c:v>171.73</c:v>
                </c:pt>
                <c:pt idx="58">
                  <c:v>173.91</c:v>
                </c:pt>
                <c:pt idx="59">
                  <c:v>176.08</c:v>
                </c:pt>
                <c:pt idx="60">
                  <c:v>178.3</c:v>
                </c:pt>
                <c:pt idx="61">
                  <c:v>180.49</c:v>
                </c:pt>
                <c:pt idx="62">
                  <c:v>182.76</c:v>
                </c:pt>
                <c:pt idx="63">
                  <c:v>185.01</c:v>
                </c:pt>
                <c:pt idx="64">
                  <c:v>187.2</c:v>
                </c:pt>
                <c:pt idx="65">
                  <c:v>189.43</c:v>
                </c:pt>
                <c:pt idx="66">
                  <c:v>191.63</c:v>
                </c:pt>
                <c:pt idx="67">
                  <c:v>193.82</c:v>
                </c:pt>
                <c:pt idx="68">
                  <c:v>196.01</c:v>
                </c:pt>
                <c:pt idx="69">
                  <c:v>198.15</c:v>
                </c:pt>
                <c:pt idx="70">
                  <c:v>200.36</c:v>
                </c:pt>
                <c:pt idx="71">
                  <c:v>202.54</c:v>
                </c:pt>
                <c:pt idx="72">
                  <c:v>204.72</c:v>
                </c:pt>
                <c:pt idx="73">
                  <c:v>206.89</c:v>
                </c:pt>
                <c:pt idx="74">
                  <c:v>209.02</c:v>
                </c:pt>
                <c:pt idx="75">
                  <c:v>211.18</c:v>
                </c:pt>
                <c:pt idx="76">
                  <c:v>213.34</c:v>
                </c:pt>
                <c:pt idx="77">
                  <c:v>215.49</c:v>
                </c:pt>
                <c:pt idx="78">
                  <c:v>217.71</c:v>
                </c:pt>
                <c:pt idx="79">
                  <c:v>219.83</c:v>
                </c:pt>
                <c:pt idx="80">
                  <c:v>221.99</c:v>
                </c:pt>
                <c:pt idx="81">
                  <c:v>224.15</c:v>
                </c:pt>
                <c:pt idx="82">
                  <c:v>226.28</c:v>
                </c:pt>
                <c:pt idx="83">
                  <c:v>228.45</c:v>
                </c:pt>
                <c:pt idx="84">
                  <c:v>230.6</c:v>
                </c:pt>
                <c:pt idx="85">
                  <c:v>232.75</c:v>
                </c:pt>
                <c:pt idx="86">
                  <c:v>234.91</c:v>
                </c:pt>
                <c:pt idx="87">
                  <c:v>237.02</c:v>
                </c:pt>
                <c:pt idx="88">
                  <c:v>239.18</c:v>
                </c:pt>
                <c:pt idx="89">
                  <c:v>241.34</c:v>
                </c:pt>
                <c:pt idx="90">
                  <c:v>243.5</c:v>
                </c:pt>
                <c:pt idx="91">
                  <c:v>245.68</c:v>
                </c:pt>
                <c:pt idx="92">
                  <c:v>247.82</c:v>
                </c:pt>
                <c:pt idx="93">
                  <c:v>249.99</c:v>
                </c:pt>
                <c:pt idx="94">
                  <c:v>252.17</c:v>
                </c:pt>
                <c:pt idx="95">
                  <c:v>254.35</c:v>
                </c:pt>
                <c:pt idx="96">
                  <c:v>256.58</c:v>
                </c:pt>
                <c:pt idx="97">
                  <c:v>258.77</c:v>
                </c:pt>
                <c:pt idx="98">
                  <c:v>261</c:v>
                </c:pt>
                <c:pt idx="99">
                  <c:v>263.24</c:v>
                </c:pt>
                <c:pt idx="100">
                  <c:v>265.42</c:v>
                </c:pt>
                <c:pt idx="101">
                  <c:v>267.64999999999998</c:v>
                </c:pt>
                <c:pt idx="102">
                  <c:v>269.85000000000002</c:v>
                </c:pt>
                <c:pt idx="103">
                  <c:v>272.04000000000002</c:v>
                </c:pt>
                <c:pt idx="104">
                  <c:v>274.22000000000003</c:v>
                </c:pt>
                <c:pt idx="105">
                  <c:v>276.37</c:v>
                </c:pt>
                <c:pt idx="106">
                  <c:v>278.57</c:v>
                </c:pt>
                <c:pt idx="107">
                  <c:v>280.75</c:v>
                </c:pt>
                <c:pt idx="108">
                  <c:v>282.91000000000003</c:v>
                </c:pt>
                <c:pt idx="109">
                  <c:v>285.10000000000002</c:v>
                </c:pt>
                <c:pt idx="110">
                  <c:v>287.23</c:v>
                </c:pt>
                <c:pt idx="111">
                  <c:v>289.39</c:v>
                </c:pt>
                <c:pt idx="112">
                  <c:v>291.56</c:v>
                </c:pt>
                <c:pt idx="113">
                  <c:v>293.70999999999998</c:v>
                </c:pt>
                <c:pt idx="114">
                  <c:v>295.89999999999998</c:v>
                </c:pt>
                <c:pt idx="115">
                  <c:v>298.02999999999997</c:v>
                </c:pt>
                <c:pt idx="116">
                  <c:v>300.18</c:v>
                </c:pt>
                <c:pt idx="117">
                  <c:v>302.36</c:v>
                </c:pt>
                <c:pt idx="118">
                  <c:v>304.5</c:v>
                </c:pt>
                <c:pt idx="119">
                  <c:v>306.69</c:v>
                </c:pt>
                <c:pt idx="120">
                  <c:v>308.85000000000002</c:v>
                </c:pt>
                <c:pt idx="121">
                  <c:v>311</c:v>
                </c:pt>
                <c:pt idx="122">
                  <c:v>313.16000000000003</c:v>
                </c:pt>
                <c:pt idx="123">
                  <c:v>315.27999999999997</c:v>
                </c:pt>
                <c:pt idx="124">
                  <c:v>317.45</c:v>
                </c:pt>
                <c:pt idx="125">
                  <c:v>319.61</c:v>
                </c:pt>
                <c:pt idx="126">
                  <c:v>321.77</c:v>
                </c:pt>
                <c:pt idx="127">
                  <c:v>323.95</c:v>
                </c:pt>
                <c:pt idx="128">
                  <c:v>326.08</c:v>
                </c:pt>
                <c:pt idx="129">
                  <c:v>328.24</c:v>
                </c:pt>
                <c:pt idx="130">
                  <c:v>330.42</c:v>
                </c:pt>
                <c:pt idx="131">
                  <c:v>332.58</c:v>
                </c:pt>
                <c:pt idx="132">
                  <c:v>334.81</c:v>
                </c:pt>
                <c:pt idx="133">
                  <c:v>337</c:v>
                </c:pt>
                <c:pt idx="134">
                  <c:v>339.26</c:v>
                </c:pt>
                <c:pt idx="135">
                  <c:v>341.5</c:v>
                </c:pt>
                <c:pt idx="136">
                  <c:v>343.67</c:v>
                </c:pt>
                <c:pt idx="137">
                  <c:v>345.9</c:v>
                </c:pt>
                <c:pt idx="138">
                  <c:v>348.09</c:v>
                </c:pt>
                <c:pt idx="139">
                  <c:v>350.27</c:v>
                </c:pt>
                <c:pt idx="140">
                  <c:v>352.45</c:v>
                </c:pt>
                <c:pt idx="141">
                  <c:v>354.59</c:v>
                </c:pt>
                <c:pt idx="142">
                  <c:v>356.78</c:v>
                </c:pt>
                <c:pt idx="143">
                  <c:v>358.96</c:v>
                </c:pt>
                <c:pt idx="144">
                  <c:v>361.13</c:v>
                </c:pt>
                <c:pt idx="145">
                  <c:v>363.3</c:v>
                </c:pt>
                <c:pt idx="146">
                  <c:v>365.42</c:v>
                </c:pt>
                <c:pt idx="147">
                  <c:v>367.58</c:v>
                </c:pt>
                <c:pt idx="148">
                  <c:v>369.74</c:v>
                </c:pt>
                <c:pt idx="149">
                  <c:v>371.88</c:v>
                </c:pt>
                <c:pt idx="150">
                  <c:v>374.09</c:v>
                </c:pt>
                <c:pt idx="151">
                  <c:v>376.22</c:v>
                </c:pt>
                <c:pt idx="152">
                  <c:v>378.37</c:v>
                </c:pt>
                <c:pt idx="153">
                  <c:v>380.55</c:v>
                </c:pt>
                <c:pt idx="154">
                  <c:v>382.68</c:v>
                </c:pt>
                <c:pt idx="155">
                  <c:v>384.87</c:v>
                </c:pt>
                <c:pt idx="156">
                  <c:v>387.03</c:v>
                </c:pt>
                <c:pt idx="157">
                  <c:v>389.2</c:v>
                </c:pt>
                <c:pt idx="158">
                  <c:v>391.37</c:v>
                </c:pt>
                <c:pt idx="159">
                  <c:v>393.5</c:v>
                </c:pt>
                <c:pt idx="160">
                  <c:v>395.68</c:v>
                </c:pt>
                <c:pt idx="161">
                  <c:v>397.86</c:v>
                </c:pt>
                <c:pt idx="162">
                  <c:v>400.04</c:v>
                </c:pt>
                <c:pt idx="163">
                  <c:v>402.23</c:v>
                </c:pt>
                <c:pt idx="164">
                  <c:v>404.39</c:v>
                </c:pt>
                <c:pt idx="165">
                  <c:v>406.57</c:v>
                </c:pt>
                <c:pt idx="166">
                  <c:v>408.76</c:v>
                </c:pt>
                <c:pt idx="167">
                  <c:v>410.93</c:v>
                </c:pt>
                <c:pt idx="168">
                  <c:v>413.15</c:v>
                </c:pt>
                <c:pt idx="169">
                  <c:v>415.34</c:v>
                </c:pt>
                <c:pt idx="170">
                  <c:v>417.57</c:v>
                </c:pt>
                <c:pt idx="171">
                  <c:v>419.8</c:v>
                </c:pt>
                <c:pt idx="172">
                  <c:v>421.97</c:v>
                </c:pt>
                <c:pt idx="173">
                  <c:v>424.18</c:v>
                </c:pt>
                <c:pt idx="174">
                  <c:v>426.37</c:v>
                </c:pt>
                <c:pt idx="175">
                  <c:v>428.54</c:v>
                </c:pt>
                <c:pt idx="176">
                  <c:v>430.71</c:v>
                </c:pt>
                <c:pt idx="177">
                  <c:v>432.84</c:v>
                </c:pt>
                <c:pt idx="178">
                  <c:v>435.02</c:v>
                </c:pt>
                <c:pt idx="179">
                  <c:v>437.19</c:v>
                </c:pt>
                <c:pt idx="180">
                  <c:v>439.34</c:v>
                </c:pt>
                <c:pt idx="181">
                  <c:v>441.52</c:v>
                </c:pt>
                <c:pt idx="182">
                  <c:v>443.65</c:v>
                </c:pt>
                <c:pt idx="183">
                  <c:v>445.8</c:v>
                </c:pt>
                <c:pt idx="184">
                  <c:v>447.97</c:v>
                </c:pt>
                <c:pt idx="185">
                  <c:v>450.13</c:v>
                </c:pt>
                <c:pt idx="186">
                  <c:v>452.34</c:v>
                </c:pt>
                <c:pt idx="187">
                  <c:v>454.48</c:v>
                </c:pt>
                <c:pt idx="188">
                  <c:v>456.66</c:v>
                </c:pt>
                <c:pt idx="189">
                  <c:v>458.87</c:v>
                </c:pt>
                <c:pt idx="190">
                  <c:v>461.03</c:v>
                </c:pt>
                <c:pt idx="191">
                  <c:v>463.24</c:v>
                </c:pt>
                <c:pt idx="192">
                  <c:v>465.42</c:v>
                </c:pt>
                <c:pt idx="193">
                  <c:v>467.58</c:v>
                </c:pt>
                <c:pt idx="194">
                  <c:v>469.72</c:v>
                </c:pt>
                <c:pt idx="195">
                  <c:v>471.81</c:v>
                </c:pt>
                <c:pt idx="196">
                  <c:v>473.91</c:v>
                </c:pt>
                <c:pt idx="197">
                  <c:v>475.98</c:v>
                </c:pt>
                <c:pt idx="198">
                  <c:v>478.04</c:v>
                </c:pt>
                <c:pt idx="199">
                  <c:v>480.09</c:v>
                </c:pt>
                <c:pt idx="200">
                  <c:v>482.06</c:v>
                </c:pt>
                <c:pt idx="201">
                  <c:v>484.03</c:v>
                </c:pt>
                <c:pt idx="202">
                  <c:v>485.97</c:v>
                </c:pt>
                <c:pt idx="203">
                  <c:v>487.88</c:v>
                </c:pt>
                <c:pt idx="204">
                  <c:v>489.82</c:v>
                </c:pt>
                <c:pt idx="205">
                  <c:v>491.68</c:v>
                </c:pt>
                <c:pt idx="206">
                  <c:v>493.55</c:v>
                </c:pt>
                <c:pt idx="207">
                  <c:v>495.42</c:v>
                </c:pt>
                <c:pt idx="208">
                  <c:v>497.2</c:v>
                </c:pt>
                <c:pt idx="209">
                  <c:v>499.03</c:v>
                </c:pt>
                <c:pt idx="210">
                  <c:v>500.8</c:v>
                </c:pt>
                <c:pt idx="211">
                  <c:v>502.54</c:v>
                </c:pt>
                <c:pt idx="212">
                  <c:v>504.23</c:v>
                </c:pt>
                <c:pt idx="213">
                  <c:v>505.84</c:v>
                </c:pt>
                <c:pt idx="214">
                  <c:v>507.4</c:v>
                </c:pt>
                <c:pt idx="215">
                  <c:v>509.08</c:v>
                </c:pt>
                <c:pt idx="216">
                  <c:v>539.96</c:v>
                </c:pt>
                <c:pt idx="217">
                  <c:v>544.39</c:v>
                </c:pt>
                <c:pt idx="218">
                  <c:v>548.53</c:v>
                </c:pt>
                <c:pt idx="219">
                  <c:v>552.77</c:v>
                </c:pt>
                <c:pt idx="220">
                  <c:v>557.5</c:v>
                </c:pt>
                <c:pt idx="221">
                  <c:v>562.91999999999996</c:v>
                </c:pt>
                <c:pt idx="222">
                  <c:v>569.41</c:v>
                </c:pt>
                <c:pt idx="223">
                  <c:v>574.30999999999995</c:v>
                </c:pt>
                <c:pt idx="224">
                  <c:v>578.66</c:v>
                </c:pt>
                <c:pt idx="225">
                  <c:v>582.79999999999995</c:v>
                </c:pt>
                <c:pt idx="226">
                  <c:v>587.07000000000005</c:v>
                </c:pt>
                <c:pt idx="227">
                  <c:v>591.77</c:v>
                </c:pt>
                <c:pt idx="228">
                  <c:v>597.44000000000005</c:v>
                </c:pt>
                <c:pt idx="229">
                  <c:v>602.11</c:v>
                </c:pt>
                <c:pt idx="230">
                  <c:v>606.79999999999995</c:v>
                </c:pt>
                <c:pt idx="231">
                  <c:v>611.85</c:v>
                </c:pt>
                <c:pt idx="232">
                  <c:v>617.54999999999995</c:v>
                </c:pt>
                <c:pt idx="233">
                  <c:v>623.80999999999995</c:v>
                </c:pt>
                <c:pt idx="234">
                  <c:v>631.27</c:v>
                </c:pt>
                <c:pt idx="235">
                  <c:v>637.73</c:v>
                </c:pt>
                <c:pt idx="236">
                  <c:v>644.05999999999995</c:v>
                </c:pt>
                <c:pt idx="237">
                  <c:v>650.29</c:v>
                </c:pt>
                <c:pt idx="238">
                  <c:v>656.53</c:v>
                </c:pt>
                <c:pt idx="239">
                  <c:v>662.91</c:v>
                </c:pt>
                <c:pt idx="240">
                  <c:v>665.68</c:v>
                </c:pt>
                <c:pt idx="241">
                  <c:v>668.39</c:v>
                </c:pt>
                <c:pt idx="242">
                  <c:v>670.99</c:v>
                </c:pt>
                <c:pt idx="243">
                  <c:v>673.64</c:v>
                </c:pt>
                <c:pt idx="244">
                  <c:v>676.31</c:v>
                </c:pt>
                <c:pt idx="245">
                  <c:v>678.98</c:v>
                </c:pt>
                <c:pt idx="246">
                  <c:v>681.73</c:v>
                </c:pt>
                <c:pt idx="247">
                  <c:v>684.47</c:v>
                </c:pt>
                <c:pt idx="248">
                  <c:v>687.35</c:v>
                </c:pt>
                <c:pt idx="249">
                  <c:v>690.27</c:v>
                </c:pt>
                <c:pt idx="250">
                  <c:v>693.2</c:v>
                </c:pt>
                <c:pt idx="251">
                  <c:v>696.24</c:v>
                </c:pt>
                <c:pt idx="252">
                  <c:v>699.31</c:v>
                </c:pt>
                <c:pt idx="253">
                  <c:v>702.42</c:v>
                </c:pt>
                <c:pt idx="254">
                  <c:v>705.57</c:v>
                </c:pt>
                <c:pt idx="255">
                  <c:v>708.74</c:v>
                </c:pt>
                <c:pt idx="256">
                  <c:v>712</c:v>
                </c:pt>
                <c:pt idx="257">
                  <c:v>715.27</c:v>
                </c:pt>
                <c:pt idx="258">
                  <c:v>718.59</c:v>
                </c:pt>
                <c:pt idx="259">
                  <c:v>721.97</c:v>
                </c:pt>
                <c:pt idx="260">
                  <c:v>725.3</c:v>
                </c:pt>
                <c:pt idx="261">
                  <c:v>728.68</c:v>
                </c:pt>
                <c:pt idx="262">
                  <c:v>732.07</c:v>
                </c:pt>
                <c:pt idx="263">
                  <c:v>735.43</c:v>
                </c:pt>
                <c:pt idx="264">
                  <c:v>738.87</c:v>
                </c:pt>
                <c:pt idx="265">
                  <c:v>742.27</c:v>
                </c:pt>
                <c:pt idx="266">
                  <c:v>745.7</c:v>
                </c:pt>
                <c:pt idx="267">
                  <c:v>749.08</c:v>
                </c:pt>
                <c:pt idx="268">
                  <c:v>752.41</c:v>
                </c:pt>
                <c:pt idx="269">
                  <c:v>755.8</c:v>
                </c:pt>
                <c:pt idx="270">
                  <c:v>759.14</c:v>
                </c:pt>
                <c:pt idx="271">
                  <c:v>762.46</c:v>
                </c:pt>
                <c:pt idx="272">
                  <c:v>765.78</c:v>
                </c:pt>
                <c:pt idx="273">
                  <c:v>769.02</c:v>
                </c:pt>
                <c:pt idx="274">
                  <c:v>772.36</c:v>
                </c:pt>
                <c:pt idx="275">
                  <c:v>775.67</c:v>
                </c:pt>
                <c:pt idx="276">
                  <c:v>778.99</c:v>
                </c:pt>
                <c:pt idx="277">
                  <c:v>782.33</c:v>
                </c:pt>
                <c:pt idx="278">
                  <c:v>785.6</c:v>
                </c:pt>
                <c:pt idx="279">
                  <c:v>788.93</c:v>
                </c:pt>
                <c:pt idx="280">
                  <c:v>792.26</c:v>
                </c:pt>
                <c:pt idx="281">
                  <c:v>795.57</c:v>
                </c:pt>
                <c:pt idx="282">
                  <c:v>798.98</c:v>
                </c:pt>
                <c:pt idx="283">
                  <c:v>802.38</c:v>
                </c:pt>
                <c:pt idx="284">
                  <c:v>805.86</c:v>
                </c:pt>
                <c:pt idx="285">
                  <c:v>809.39</c:v>
                </c:pt>
                <c:pt idx="286">
                  <c:v>812.87</c:v>
                </c:pt>
                <c:pt idx="287">
                  <c:v>816.4</c:v>
                </c:pt>
                <c:pt idx="288">
                  <c:v>819.86</c:v>
                </c:pt>
                <c:pt idx="289">
                  <c:v>823.34</c:v>
                </c:pt>
                <c:pt idx="290">
                  <c:v>826.84</c:v>
                </c:pt>
                <c:pt idx="291">
                  <c:v>830.29</c:v>
                </c:pt>
                <c:pt idx="292">
                  <c:v>833.82</c:v>
                </c:pt>
                <c:pt idx="293">
                  <c:v>837.33</c:v>
                </c:pt>
                <c:pt idx="294">
                  <c:v>840.8</c:v>
                </c:pt>
                <c:pt idx="295">
                  <c:v>844.28</c:v>
                </c:pt>
                <c:pt idx="296">
                  <c:v>847.68</c:v>
                </c:pt>
                <c:pt idx="297">
                  <c:v>851.13</c:v>
                </c:pt>
                <c:pt idx="298">
                  <c:v>854.58</c:v>
                </c:pt>
                <c:pt idx="299">
                  <c:v>858.01</c:v>
                </c:pt>
                <c:pt idx="300">
                  <c:v>861.52</c:v>
                </c:pt>
                <c:pt idx="301">
                  <c:v>864.97</c:v>
                </c:pt>
                <c:pt idx="302">
                  <c:v>868.49</c:v>
                </c:pt>
                <c:pt idx="303">
                  <c:v>871.95</c:v>
                </c:pt>
                <c:pt idx="304">
                  <c:v>875.38</c:v>
                </c:pt>
                <c:pt idx="305">
                  <c:v>878.83</c:v>
                </c:pt>
                <c:pt idx="306">
                  <c:v>882.19</c:v>
                </c:pt>
                <c:pt idx="307">
                  <c:v>885.54</c:v>
                </c:pt>
                <c:pt idx="308">
                  <c:v>888.89</c:v>
                </c:pt>
                <c:pt idx="309">
                  <c:v>892.15</c:v>
                </c:pt>
                <c:pt idx="310">
                  <c:v>895.53</c:v>
                </c:pt>
                <c:pt idx="311">
                  <c:v>899.11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17888"/>
        <c:axId val="375718464"/>
      </c:scatterChart>
      <c:valAx>
        <c:axId val="3757178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5718464"/>
        <c:crosses val="autoZero"/>
        <c:crossBetween val="midCat"/>
      </c:valAx>
      <c:valAx>
        <c:axId val="3757184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57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2.7528999999999999</c:v>
                </c:pt>
                <c:pt idx="1">
                  <c:v>2.9030999999999998</c:v>
                </c:pt>
                <c:pt idx="2">
                  <c:v>3.0558000000000001</c:v>
                </c:pt>
                <c:pt idx="3">
                  <c:v>3.2124999999999999</c:v>
                </c:pt>
                <c:pt idx="4">
                  <c:v>3.3694999999999999</c:v>
                </c:pt>
                <c:pt idx="5">
                  <c:v>3.5263</c:v>
                </c:pt>
                <c:pt idx="6">
                  <c:v>3.6855000000000002</c:v>
                </c:pt>
                <c:pt idx="7">
                  <c:v>3.8365999999999998</c:v>
                </c:pt>
                <c:pt idx="8">
                  <c:v>3.9857999999999998</c:v>
                </c:pt>
                <c:pt idx="9">
                  <c:v>4.1334999999999997</c:v>
                </c:pt>
                <c:pt idx="10">
                  <c:v>4.2778</c:v>
                </c:pt>
                <c:pt idx="11">
                  <c:v>4.4238</c:v>
                </c:pt>
                <c:pt idx="12">
                  <c:v>4.5655000000000001</c:v>
                </c:pt>
                <c:pt idx="13">
                  <c:v>4.7080000000000002</c:v>
                </c:pt>
                <c:pt idx="14">
                  <c:v>4.851</c:v>
                </c:pt>
                <c:pt idx="15">
                  <c:v>4.9928999999999997</c:v>
                </c:pt>
                <c:pt idx="16">
                  <c:v>5.1403999999999996</c:v>
                </c:pt>
                <c:pt idx="17">
                  <c:v>5.2911999999999999</c:v>
                </c:pt>
                <c:pt idx="18">
                  <c:v>5.4353999999999996</c:v>
                </c:pt>
                <c:pt idx="19">
                  <c:v>5.5781999999999998</c:v>
                </c:pt>
                <c:pt idx="20">
                  <c:v>5.7161</c:v>
                </c:pt>
                <c:pt idx="21">
                  <c:v>5.8543000000000003</c:v>
                </c:pt>
                <c:pt idx="22">
                  <c:v>5.9916</c:v>
                </c:pt>
                <c:pt idx="23">
                  <c:v>6.1287000000000003</c:v>
                </c:pt>
                <c:pt idx="24">
                  <c:v>6.2671999999999999</c:v>
                </c:pt>
                <c:pt idx="25">
                  <c:v>6.4036</c:v>
                </c:pt>
                <c:pt idx="26">
                  <c:v>6.5414000000000003</c:v>
                </c:pt>
                <c:pt idx="27">
                  <c:v>6.6783999999999999</c:v>
                </c:pt>
                <c:pt idx="28">
                  <c:v>6.8114999999999997</c:v>
                </c:pt>
                <c:pt idx="29">
                  <c:v>6.9458000000000002</c:v>
                </c:pt>
                <c:pt idx="30">
                  <c:v>7.0788000000000002</c:v>
                </c:pt>
                <c:pt idx="31">
                  <c:v>7.2102000000000004</c:v>
                </c:pt>
                <c:pt idx="32">
                  <c:v>7.3413000000000004</c:v>
                </c:pt>
                <c:pt idx="33">
                  <c:v>7.4710000000000001</c:v>
                </c:pt>
                <c:pt idx="34">
                  <c:v>7.6025999999999998</c:v>
                </c:pt>
                <c:pt idx="35">
                  <c:v>7.7328000000000001</c:v>
                </c:pt>
                <c:pt idx="36">
                  <c:v>7.8624999999999998</c:v>
                </c:pt>
                <c:pt idx="37">
                  <c:v>7.9946999999999999</c:v>
                </c:pt>
                <c:pt idx="38">
                  <c:v>8.1250999999999998</c:v>
                </c:pt>
                <c:pt idx="39">
                  <c:v>8.2562999999999995</c:v>
                </c:pt>
                <c:pt idx="40">
                  <c:v>8.3884000000000007</c:v>
                </c:pt>
                <c:pt idx="41">
                  <c:v>8.5195000000000007</c:v>
                </c:pt>
                <c:pt idx="42">
                  <c:v>8.6527999999999992</c:v>
                </c:pt>
                <c:pt idx="43">
                  <c:v>8.7833000000000006</c:v>
                </c:pt>
                <c:pt idx="44">
                  <c:v>8.9152000000000005</c:v>
                </c:pt>
                <c:pt idx="45">
                  <c:v>9.0485000000000007</c:v>
                </c:pt>
                <c:pt idx="46">
                  <c:v>9.1796000000000006</c:v>
                </c:pt>
                <c:pt idx="47">
                  <c:v>9.3132999999999999</c:v>
                </c:pt>
                <c:pt idx="48">
                  <c:v>9.4464000000000006</c:v>
                </c:pt>
                <c:pt idx="49">
                  <c:v>9.5793999999999997</c:v>
                </c:pt>
                <c:pt idx="50">
                  <c:v>9.7128999999999994</c:v>
                </c:pt>
                <c:pt idx="51">
                  <c:v>9.8450000000000006</c:v>
                </c:pt>
                <c:pt idx="52">
                  <c:v>9.9796999999999993</c:v>
                </c:pt>
                <c:pt idx="53">
                  <c:v>10.114000000000001</c:v>
                </c:pt>
                <c:pt idx="54">
                  <c:v>10.247999999999999</c:v>
                </c:pt>
                <c:pt idx="55">
                  <c:v>10.384</c:v>
                </c:pt>
                <c:pt idx="56">
                  <c:v>10.516999999999999</c:v>
                </c:pt>
                <c:pt idx="57">
                  <c:v>10.651</c:v>
                </c:pt>
                <c:pt idx="58">
                  <c:v>10.786</c:v>
                </c:pt>
                <c:pt idx="59">
                  <c:v>10.920999999999999</c:v>
                </c:pt>
                <c:pt idx="60">
                  <c:v>11.058</c:v>
                </c:pt>
                <c:pt idx="61">
                  <c:v>11.194000000000001</c:v>
                </c:pt>
                <c:pt idx="62">
                  <c:v>11.334</c:v>
                </c:pt>
                <c:pt idx="63">
                  <c:v>11.473000000000001</c:v>
                </c:pt>
                <c:pt idx="64">
                  <c:v>11.609</c:v>
                </c:pt>
                <c:pt idx="65">
                  <c:v>11.747</c:v>
                </c:pt>
                <c:pt idx="66">
                  <c:v>11.884</c:v>
                </c:pt>
                <c:pt idx="67">
                  <c:v>12.02</c:v>
                </c:pt>
                <c:pt idx="68">
                  <c:v>12.156000000000001</c:v>
                </c:pt>
                <c:pt idx="69">
                  <c:v>12.29</c:v>
                </c:pt>
                <c:pt idx="70">
                  <c:v>12.426</c:v>
                </c:pt>
                <c:pt idx="71">
                  <c:v>12.561999999999999</c:v>
                </c:pt>
                <c:pt idx="72">
                  <c:v>12.696999999999999</c:v>
                </c:pt>
                <c:pt idx="73">
                  <c:v>12.832000000000001</c:v>
                </c:pt>
                <c:pt idx="74">
                  <c:v>12.964</c:v>
                </c:pt>
                <c:pt idx="75">
                  <c:v>13.098000000000001</c:v>
                </c:pt>
                <c:pt idx="76">
                  <c:v>13.233000000000001</c:v>
                </c:pt>
                <c:pt idx="77">
                  <c:v>13.369</c:v>
                </c:pt>
                <c:pt idx="78">
                  <c:v>13.507999999999999</c:v>
                </c:pt>
                <c:pt idx="79">
                  <c:v>13.641</c:v>
                </c:pt>
                <c:pt idx="80">
                  <c:v>13.775</c:v>
                </c:pt>
                <c:pt idx="81">
                  <c:v>13.909000000000001</c:v>
                </c:pt>
                <c:pt idx="82">
                  <c:v>14.041</c:v>
                </c:pt>
                <c:pt idx="83">
                  <c:v>14.175000000000001</c:v>
                </c:pt>
                <c:pt idx="84">
                  <c:v>14.308999999999999</c:v>
                </c:pt>
                <c:pt idx="85">
                  <c:v>14.442</c:v>
                </c:pt>
                <c:pt idx="86">
                  <c:v>14.577</c:v>
                </c:pt>
                <c:pt idx="87">
                  <c:v>14.711</c:v>
                </c:pt>
                <c:pt idx="88">
                  <c:v>14.85</c:v>
                </c:pt>
                <c:pt idx="89">
                  <c:v>14.996</c:v>
                </c:pt>
                <c:pt idx="90">
                  <c:v>15.135</c:v>
                </c:pt>
                <c:pt idx="91">
                  <c:v>15.272</c:v>
                </c:pt>
                <c:pt idx="92">
                  <c:v>15.406000000000001</c:v>
                </c:pt>
                <c:pt idx="93">
                  <c:v>15.54</c:v>
                </c:pt>
                <c:pt idx="94">
                  <c:v>15.675000000000001</c:v>
                </c:pt>
                <c:pt idx="95">
                  <c:v>15.81</c:v>
                </c:pt>
                <c:pt idx="96">
                  <c:v>15.946999999999999</c:v>
                </c:pt>
                <c:pt idx="97">
                  <c:v>16.082000000000001</c:v>
                </c:pt>
                <c:pt idx="98">
                  <c:v>16.219000000000001</c:v>
                </c:pt>
                <c:pt idx="99">
                  <c:v>16.356000000000002</c:v>
                </c:pt>
                <c:pt idx="100">
                  <c:v>16.491</c:v>
                </c:pt>
                <c:pt idx="101">
                  <c:v>16.628</c:v>
                </c:pt>
                <c:pt idx="102">
                  <c:v>16.763999999999999</c:v>
                </c:pt>
                <c:pt idx="103">
                  <c:v>16.899000000000001</c:v>
                </c:pt>
                <c:pt idx="104">
                  <c:v>17.033999999999999</c:v>
                </c:pt>
                <c:pt idx="105">
                  <c:v>17.167000000000002</c:v>
                </c:pt>
                <c:pt idx="106">
                  <c:v>17.302</c:v>
                </c:pt>
                <c:pt idx="107">
                  <c:v>17.437000000000001</c:v>
                </c:pt>
                <c:pt idx="108">
                  <c:v>17.571000000000002</c:v>
                </c:pt>
                <c:pt idx="109">
                  <c:v>17.706</c:v>
                </c:pt>
                <c:pt idx="110">
                  <c:v>17.838999999999999</c:v>
                </c:pt>
                <c:pt idx="111">
                  <c:v>17.972000000000001</c:v>
                </c:pt>
                <c:pt idx="112">
                  <c:v>18.106000000000002</c:v>
                </c:pt>
                <c:pt idx="113">
                  <c:v>18.239000000000001</c:v>
                </c:pt>
                <c:pt idx="114">
                  <c:v>18.373999999999999</c:v>
                </c:pt>
                <c:pt idx="115">
                  <c:v>18.506</c:v>
                </c:pt>
                <c:pt idx="116">
                  <c:v>18.638999999999999</c:v>
                </c:pt>
                <c:pt idx="117">
                  <c:v>18.774000000000001</c:v>
                </c:pt>
                <c:pt idx="118">
                  <c:v>18.905999999999999</c:v>
                </c:pt>
                <c:pt idx="119">
                  <c:v>19.041</c:v>
                </c:pt>
                <c:pt idx="120">
                  <c:v>19.175000000000001</c:v>
                </c:pt>
                <c:pt idx="121">
                  <c:v>19.308</c:v>
                </c:pt>
                <c:pt idx="122">
                  <c:v>19.440999999999999</c:v>
                </c:pt>
                <c:pt idx="123">
                  <c:v>19.573</c:v>
                </c:pt>
                <c:pt idx="124">
                  <c:v>19.707000000000001</c:v>
                </c:pt>
                <c:pt idx="125">
                  <c:v>19.841000000000001</c:v>
                </c:pt>
                <c:pt idx="126">
                  <c:v>19.975000000000001</c:v>
                </c:pt>
                <c:pt idx="127">
                  <c:v>20.109000000000002</c:v>
                </c:pt>
                <c:pt idx="128">
                  <c:v>20.241</c:v>
                </c:pt>
                <c:pt idx="129">
                  <c:v>20.375</c:v>
                </c:pt>
                <c:pt idx="130">
                  <c:v>20.509</c:v>
                </c:pt>
                <c:pt idx="131">
                  <c:v>20.643000000000001</c:v>
                </c:pt>
                <c:pt idx="132">
                  <c:v>20.78</c:v>
                </c:pt>
                <c:pt idx="133">
                  <c:v>20.914999999999999</c:v>
                </c:pt>
                <c:pt idx="134">
                  <c:v>21.053999999999998</c:v>
                </c:pt>
                <c:pt idx="135">
                  <c:v>21.190999999999999</c:v>
                </c:pt>
                <c:pt idx="136">
                  <c:v>21.326000000000001</c:v>
                </c:pt>
                <c:pt idx="137">
                  <c:v>21.463000000000001</c:v>
                </c:pt>
                <c:pt idx="138">
                  <c:v>21.597999999999999</c:v>
                </c:pt>
                <c:pt idx="139">
                  <c:v>21.733000000000001</c:v>
                </c:pt>
                <c:pt idx="140">
                  <c:v>21.867999999999999</c:v>
                </c:pt>
                <c:pt idx="141">
                  <c:v>22.001000000000001</c:v>
                </c:pt>
                <c:pt idx="142">
                  <c:v>22.135999999999999</c:v>
                </c:pt>
                <c:pt idx="143">
                  <c:v>22.271000000000001</c:v>
                </c:pt>
                <c:pt idx="144">
                  <c:v>22.405999999999999</c:v>
                </c:pt>
                <c:pt idx="145">
                  <c:v>22.54</c:v>
                </c:pt>
                <c:pt idx="146">
                  <c:v>22.672000000000001</c:v>
                </c:pt>
                <c:pt idx="147">
                  <c:v>22.806000000000001</c:v>
                </c:pt>
                <c:pt idx="148">
                  <c:v>22.940999999999999</c:v>
                </c:pt>
                <c:pt idx="149">
                  <c:v>23.076000000000001</c:v>
                </c:pt>
                <c:pt idx="150">
                  <c:v>23.216000000000001</c:v>
                </c:pt>
                <c:pt idx="151">
                  <c:v>23.35</c:v>
                </c:pt>
                <c:pt idx="152">
                  <c:v>23.484000000000002</c:v>
                </c:pt>
                <c:pt idx="153">
                  <c:v>23.619</c:v>
                </c:pt>
                <c:pt idx="154">
                  <c:v>23.751000000000001</c:v>
                </c:pt>
                <c:pt idx="155">
                  <c:v>23.887</c:v>
                </c:pt>
                <c:pt idx="156">
                  <c:v>24.021999999999998</c:v>
                </c:pt>
                <c:pt idx="157">
                  <c:v>24.155999999999999</c:v>
                </c:pt>
                <c:pt idx="158">
                  <c:v>24.292000000000002</c:v>
                </c:pt>
                <c:pt idx="159">
                  <c:v>24.427</c:v>
                </c:pt>
                <c:pt idx="160">
                  <c:v>24.568000000000001</c:v>
                </c:pt>
                <c:pt idx="161">
                  <c:v>24.715</c:v>
                </c:pt>
                <c:pt idx="162">
                  <c:v>24.855</c:v>
                </c:pt>
                <c:pt idx="163">
                  <c:v>24.992999999999999</c:v>
                </c:pt>
                <c:pt idx="164">
                  <c:v>25.126999999999999</c:v>
                </c:pt>
                <c:pt idx="165">
                  <c:v>25.262</c:v>
                </c:pt>
                <c:pt idx="166">
                  <c:v>25.396999999999998</c:v>
                </c:pt>
                <c:pt idx="167">
                  <c:v>25.532</c:v>
                </c:pt>
                <c:pt idx="168">
                  <c:v>25.667999999999999</c:v>
                </c:pt>
                <c:pt idx="169">
                  <c:v>25.803000000000001</c:v>
                </c:pt>
                <c:pt idx="170">
                  <c:v>25.94</c:v>
                </c:pt>
                <c:pt idx="171">
                  <c:v>26.077000000000002</c:v>
                </c:pt>
                <c:pt idx="172">
                  <c:v>26.21</c:v>
                </c:pt>
                <c:pt idx="173">
                  <c:v>26.347000000000001</c:v>
                </c:pt>
                <c:pt idx="174">
                  <c:v>26.481999999999999</c:v>
                </c:pt>
                <c:pt idx="175">
                  <c:v>26.614999999999998</c:v>
                </c:pt>
                <c:pt idx="176">
                  <c:v>26.748999999999999</c:v>
                </c:pt>
                <c:pt idx="177">
                  <c:v>26.881</c:v>
                </c:pt>
                <c:pt idx="178">
                  <c:v>27.015000000000001</c:v>
                </c:pt>
                <c:pt idx="179">
                  <c:v>27.149000000000001</c:v>
                </c:pt>
                <c:pt idx="180">
                  <c:v>27.282</c:v>
                </c:pt>
                <c:pt idx="181">
                  <c:v>27.416</c:v>
                </c:pt>
                <c:pt idx="182">
                  <c:v>27.547999999999998</c:v>
                </c:pt>
                <c:pt idx="183">
                  <c:v>27.68</c:v>
                </c:pt>
                <c:pt idx="184">
                  <c:v>27.814</c:v>
                </c:pt>
                <c:pt idx="185">
                  <c:v>27.946999999999999</c:v>
                </c:pt>
                <c:pt idx="186">
                  <c:v>28.082999999999998</c:v>
                </c:pt>
                <c:pt idx="187">
                  <c:v>28.215</c:v>
                </c:pt>
                <c:pt idx="188">
                  <c:v>28.349</c:v>
                </c:pt>
                <c:pt idx="189">
                  <c:v>28.484000000000002</c:v>
                </c:pt>
                <c:pt idx="190">
                  <c:v>28.617999999999999</c:v>
                </c:pt>
                <c:pt idx="191">
                  <c:v>28.754000000000001</c:v>
                </c:pt>
                <c:pt idx="192">
                  <c:v>28.888000000000002</c:v>
                </c:pt>
                <c:pt idx="193">
                  <c:v>29.021999999999998</c:v>
                </c:pt>
                <c:pt idx="194">
                  <c:v>29.155000000000001</c:v>
                </c:pt>
                <c:pt idx="195">
                  <c:v>29.285</c:v>
                </c:pt>
                <c:pt idx="196">
                  <c:v>29.416</c:v>
                </c:pt>
                <c:pt idx="197">
                  <c:v>29.545999999999999</c:v>
                </c:pt>
                <c:pt idx="198">
                  <c:v>29.675000000000001</c:v>
                </c:pt>
                <c:pt idx="199">
                  <c:v>29.803000000000001</c:v>
                </c:pt>
                <c:pt idx="200">
                  <c:v>29.927</c:v>
                </c:pt>
                <c:pt idx="201">
                  <c:v>30.050999999999998</c:v>
                </c:pt>
                <c:pt idx="202">
                  <c:v>30.172999999999998</c:v>
                </c:pt>
                <c:pt idx="203">
                  <c:v>30.294</c:v>
                </c:pt>
                <c:pt idx="204">
                  <c:v>30.416</c:v>
                </c:pt>
                <c:pt idx="205">
                  <c:v>30.533000000000001</c:v>
                </c:pt>
                <c:pt idx="206">
                  <c:v>30.65</c:v>
                </c:pt>
                <c:pt idx="207">
                  <c:v>30.766999999999999</c:v>
                </c:pt>
                <c:pt idx="208">
                  <c:v>30.879000000000001</c:v>
                </c:pt>
                <c:pt idx="209">
                  <c:v>30.992999999999999</c:v>
                </c:pt>
                <c:pt idx="210">
                  <c:v>31.105</c:v>
                </c:pt>
                <c:pt idx="211">
                  <c:v>31.213999999999999</c:v>
                </c:pt>
                <c:pt idx="212">
                  <c:v>31.321000000000002</c:v>
                </c:pt>
                <c:pt idx="213">
                  <c:v>31.422999999999998</c:v>
                </c:pt>
                <c:pt idx="214">
                  <c:v>31.521999999999998</c:v>
                </c:pt>
                <c:pt idx="215">
                  <c:v>31.628</c:v>
                </c:pt>
                <c:pt idx="216">
                  <c:v>33.563000000000002</c:v>
                </c:pt>
                <c:pt idx="217">
                  <c:v>33.843000000000004</c:v>
                </c:pt>
                <c:pt idx="218">
                  <c:v>34.107999999999997</c:v>
                </c:pt>
                <c:pt idx="219">
                  <c:v>34.380000000000003</c:v>
                </c:pt>
                <c:pt idx="220">
                  <c:v>34.677</c:v>
                </c:pt>
                <c:pt idx="221">
                  <c:v>35.012</c:v>
                </c:pt>
                <c:pt idx="222">
                  <c:v>35.414999999999999</c:v>
                </c:pt>
                <c:pt idx="223">
                  <c:v>35.722000000000001</c:v>
                </c:pt>
                <c:pt idx="224">
                  <c:v>35.999000000000002</c:v>
                </c:pt>
                <c:pt idx="225">
                  <c:v>36.265000000000001</c:v>
                </c:pt>
                <c:pt idx="226">
                  <c:v>36.536000000000001</c:v>
                </c:pt>
                <c:pt idx="227">
                  <c:v>36.83</c:v>
                </c:pt>
                <c:pt idx="228">
                  <c:v>37.186999999999998</c:v>
                </c:pt>
                <c:pt idx="229">
                  <c:v>37.479999999999997</c:v>
                </c:pt>
                <c:pt idx="230">
                  <c:v>37.774999999999999</c:v>
                </c:pt>
                <c:pt idx="231">
                  <c:v>38.093000000000004</c:v>
                </c:pt>
                <c:pt idx="232">
                  <c:v>38.445</c:v>
                </c:pt>
                <c:pt idx="233">
                  <c:v>38.831000000000003</c:v>
                </c:pt>
                <c:pt idx="234">
                  <c:v>39.292999999999999</c:v>
                </c:pt>
                <c:pt idx="235">
                  <c:v>39.689</c:v>
                </c:pt>
                <c:pt idx="236">
                  <c:v>40.078000000000003</c:v>
                </c:pt>
                <c:pt idx="237">
                  <c:v>40.460999999999999</c:v>
                </c:pt>
                <c:pt idx="238">
                  <c:v>40.843000000000004</c:v>
                </c:pt>
                <c:pt idx="239">
                  <c:v>41.231999999999999</c:v>
                </c:pt>
                <c:pt idx="240">
                  <c:v>41.402000000000001</c:v>
                </c:pt>
                <c:pt idx="241">
                  <c:v>41.569000000000003</c:v>
                </c:pt>
                <c:pt idx="242">
                  <c:v>41.73</c:v>
                </c:pt>
                <c:pt idx="243">
                  <c:v>41.893999999999998</c:v>
                </c:pt>
                <c:pt idx="244">
                  <c:v>42.058999999999997</c:v>
                </c:pt>
                <c:pt idx="245">
                  <c:v>42.223999999999997</c:v>
                </c:pt>
                <c:pt idx="246">
                  <c:v>42.393999999999998</c:v>
                </c:pt>
                <c:pt idx="247">
                  <c:v>42.564</c:v>
                </c:pt>
                <c:pt idx="248">
                  <c:v>42.741</c:v>
                </c:pt>
                <c:pt idx="249">
                  <c:v>42.92</c:v>
                </c:pt>
                <c:pt idx="250">
                  <c:v>43.1</c:v>
                </c:pt>
                <c:pt idx="251">
                  <c:v>43.286999999999999</c:v>
                </c:pt>
                <c:pt idx="252">
                  <c:v>43.475000000000001</c:v>
                </c:pt>
                <c:pt idx="253">
                  <c:v>43.665999999999997</c:v>
                </c:pt>
                <c:pt idx="254">
                  <c:v>43.859000000000002</c:v>
                </c:pt>
                <c:pt idx="255">
                  <c:v>44.055999999999997</c:v>
                </c:pt>
                <c:pt idx="256">
                  <c:v>44.264000000000003</c:v>
                </c:pt>
                <c:pt idx="257">
                  <c:v>44.482999999999997</c:v>
                </c:pt>
                <c:pt idx="258">
                  <c:v>44.692</c:v>
                </c:pt>
                <c:pt idx="259">
                  <c:v>44.898000000000003</c:v>
                </c:pt>
                <c:pt idx="260">
                  <c:v>45.097999999999999</c:v>
                </c:pt>
                <c:pt idx="261">
                  <c:v>45.298999999999999</c:v>
                </c:pt>
                <c:pt idx="262">
                  <c:v>45.499000000000002</c:v>
                </c:pt>
                <c:pt idx="263">
                  <c:v>45.698999999999998</c:v>
                </c:pt>
                <c:pt idx="264">
                  <c:v>45.902000000000001</c:v>
                </c:pt>
                <c:pt idx="265">
                  <c:v>46.103000000000002</c:v>
                </c:pt>
                <c:pt idx="266">
                  <c:v>46.305</c:v>
                </c:pt>
                <c:pt idx="267">
                  <c:v>46.505000000000003</c:v>
                </c:pt>
                <c:pt idx="268">
                  <c:v>46.701000000000001</c:v>
                </c:pt>
                <c:pt idx="269">
                  <c:v>46.9</c:v>
                </c:pt>
                <c:pt idx="270">
                  <c:v>47.095999999999997</c:v>
                </c:pt>
                <c:pt idx="271">
                  <c:v>47.292000000000002</c:v>
                </c:pt>
                <c:pt idx="272">
                  <c:v>47.487000000000002</c:v>
                </c:pt>
                <c:pt idx="273">
                  <c:v>47.679000000000002</c:v>
                </c:pt>
                <c:pt idx="274">
                  <c:v>47.875</c:v>
                </c:pt>
                <c:pt idx="275">
                  <c:v>48.07</c:v>
                </c:pt>
                <c:pt idx="276">
                  <c:v>48.265999999999998</c:v>
                </c:pt>
                <c:pt idx="277">
                  <c:v>48.463000000000001</c:v>
                </c:pt>
                <c:pt idx="278">
                  <c:v>48.656999999999996</c:v>
                </c:pt>
                <c:pt idx="279">
                  <c:v>48.853999999999999</c:v>
                </c:pt>
                <c:pt idx="280">
                  <c:v>49.051000000000002</c:v>
                </c:pt>
                <c:pt idx="281">
                  <c:v>49.247999999999998</c:v>
                </c:pt>
                <c:pt idx="282">
                  <c:v>49.45</c:v>
                </c:pt>
                <c:pt idx="283">
                  <c:v>49.652000000000001</c:v>
                </c:pt>
                <c:pt idx="284">
                  <c:v>49.859000000000002</c:v>
                </c:pt>
                <c:pt idx="285">
                  <c:v>50.069000000000003</c:v>
                </c:pt>
                <c:pt idx="286">
                  <c:v>50.277000000000001</c:v>
                </c:pt>
                <c:pt idx="287">
                  <c:v>50.488</c:v>
                </c:pt>
                <c:pt idx="288">
                  <c:v>50.697000000000003</c:v>
                </c:pt>
                <c:pt idx="289">
                  <c:v>50.908000000000001</c:v>
                </c:pt>
                <c:pt idx="290">
                  <c:v>51.121000000000002</c:v>
                </c:pt>
                <c:pt idx="291">
                  <c:v>51.332000000000001</c:v>
                </c:pt>
                <c:pt idx="292">
                  <c:v>51.548000000000002</c:v>
                </c:pt>
                <c:pt idx="293">
                  <c:v>51.764000000000003</c:v>
                </c:pt>
                <c:pt idx="294">
                  <c:v>51.98</c:v>
                </c:pt>
                <c:pt idx="295">
                  <c:v>52.195999999999998</c:v>
                </c:pt>
                <c:pt idx="296">
                  <c:v>52.408999999999999</c:v>
                </c:pt>
                <c:pt idx="297">
                  <c:v>52.625999999999998</c:v>
                </c:pt>
                <c:pt idx="298">
                  <c:v>52.844000000000001</c:v>
                </c:pt>
                <c:pt idx="299">
                  <c:v>53.061</c:v>
                </c:pt>
                <c:pt idx="300">
                  <c:v>53.281999999999996</c:v>
                </c:pt>
                <c:pt idx="301">
                  <c:v>53.502000000000002</c:v>
                </c:pt>
                <c:pt idx="302">
                  <c:v>53.723999999999997</c:v>
                </c:pt>
                <c:pt idx="303">
                  <c:v>53.945</c:v>
                </c:pt>
                <c:pt idx="304">
                  <c:v>54.162999999999997</c:v>
                </c:pt>
                <c:pt idx="305">
                  <c:v>54.381999999999998</c:v>
                </c:pt>
                <c:pt idx="306">
                  <c:v>54.597999999999999</c:v>
                </c:pt>
                <c:pt idx="307">
                  <c:v>54.811</c:v>
                </c:pt>
                <c:pt idx="308">
                  <c:v>55.021999999999998</c:v>
                </c:pt>
                <c:pt idx="309">
                  <c:v>55.228000000000002</c:v>
                </c:pt>
                <c:pt idx="310">
                  <c:v>55.44</c:v>
                </c:pt>
                <c:pt idx="311">
                  <c:v>55.664000000000001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20192"/>
        <c:axId val="375720768"/>
      </c:scatterChart>
      <c:valAx>
        <c:axId val="3757201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5720768"/>
        <c:crosses val="autoZero"/>
        <c:crossBetween val="midCat"/>
      </c:valAx>
      <c:valAx>
        <c:axId val="375720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572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92" workbookViewId="0">
      <selection activeCell="A206" sqref="A206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0</v>
      </c>
      <c r="C2" s="1">
        <v>473</v>
      </c>
      <c r="D2" s="1">
        <v>4.4710000000000003E+21</v>
      </c>
      <c r="E2" s="1">
        <v>5759000</v>
      </c>
      <c r="F2" s="1">
        <v>7.2779000000000002E+23</v>
      </c>
      <c r="G2" s="1">
        <v>73773000</v>
      </c>
      <c r="H2" s="1">
        <v>2.1002000000000002E+22</v>
      </c>
      <c r="I2" s="1">
        <v>45.612000000000002</v>
      </c>
      <c r="J2" s="1">
        <v>2.7528999999999999</v>
      </c>
    </row>
    <row r="3" spans="1:10" x14ac:dyDescent="0.3">
      <c r="A3" s="1">
        <v>0.58333000000000002</v>
      </c>
      <c r="B3" s="1">
        <v>137030</v>
      </c>
      <c r="C3" s="1">
        <v>473</v>
      </c>
      <c r="D3" s="1">
        <v>3182300</v>
      </c>
      <c r="E3" s="1">
        <v>179480</v>
      </c>
      <c r="F3" s="1">
        <v>535170000</v>
      </c>
      <c r="G3" s="1">
        <v>1070100</v>
      </c>
      <c r="H3" s="1">
        <v>2.1002000000000002E+22</v>
      </c>
      <c r="I3" s="1">
        <v>47.997999999999998</v>
      </c>
      <c r="J3" s="1">
        <v>2.9030999999999998</v>
      </c>
    </row>
    <row r="4" spans="1:10" x14ac:dyDescent="0.3">
      <c r="A4" s="1">
        <v>0.97221999999999997</v>
      </c>
      <c r="B4" s="1">
        <v>282410</v>
      </c>
      <c r="C4" s="1">
        <v>473</v>
      </c>
      <c r="D4" s="1">
        <v>848420</v>
      </c>
      <c r="E4" s="1">
        <v>176710</v>
      </c>
      <c r="F4" s="1">
        <v>203890000</v>
      </c>
      <c r="G4" s="1">
        <v>1015800</v>
      </c>
      <c r="H4" s="1">
        <v>2.1002000000000002E+22</v>
      </c>
      <c r="I4" s="1">
        <v>50.402999999999999</v>
      </c>
      <c r="J4" s="1">
        <v>3.0558000000000001</v>
      </c>
    </row>
    <row r="5" spans="1:10" x14ac:dyDescent="0.3">
      <c r="A5" s="1">
        <v>1.3611</v>
      </c>
      <c r="B5" s="1">
        <v>429480</v>
      </c>
      <c r="C5" s="1">
        <v>473</v>
      </c>
      <c r="D5" s="1">
        <v>488280</v>
      </c>
      <c r="E5" s="1">
        <v>176860</v>
      </c>
      <c r="F5" s="1">
        <v>231230000</v>
      </c>
      <c r="G5" s="1">
        <v>1046600</v>
      </c>
      <c r="H5" s="1">
        <v>2.1002000000000002E+22</v>
      </c>
      <c r="I5" s="1">
        <v>52.86</v>
      </c>
      <c r="J5" s="1">
        <v>3.2124999999999999</v>
      </c>
    </row>
    <row r="6" spans="1:10" x14ac:dyDescent="0.3">
      <c r="A6" s="1">
        <v>1.75</v>
      </c>
      <c r="B6" s="1">
        <v>577490</v>
      </c>
      <c r="C6" s="1">
        <v>473</v>
      </c>
      <c r="D6" s="1">
        <v>611100</v>
      </c>
      <c r="E6" s="1">
        <v>175410</v>
      </c>
      <c r="F6" s="1">
        <v>1565900000</v>
      </c>
      <c r="G6" s="1">
        <v>1121900</v>
      </c>
      <c r="H6" s="1">
        <v>2.1002000000000002E+22</v>
      </c>
      <c r="I6" s="1">
        <v>55.302999999999997</v>
      </c>
      <c r="J6" s="1">
        <v>3.3694999999999999</v>
      </c>
    </row>
    <row r="7" spans="1:10" x14ac:dyDescent="0.3">
      <c r="A7" s="1">
        <v>2.1389</v>
      </c>
      <c r="B7" s="1">
        <v>722500</v>
      </c>
      <c r="C7" s="1">
        <v>473</v>
      </c>
      <c r="D7" s="1">
        <v>98071000</v>
      </c>
      <c r="E7" s="1">
        <v>182240</v>
      </c>
      <c r="F7" s="1">
        <v>390860000000</v>
      </c>
      <c r="G7" s="1">
        <v>1320900</v>
      </c>
      <c r="H7" s="1">
        <v>2.1002000000000002E+22</v>
      </c>
      <c r="I7" s="1">
        <v>57.710999999999999</v>
      </c>
      <c r="J7" s="1">
        <v>3.5263</v>
      </c>
    </row>
    <row r="8" spans="1:10" x14ac:dyDescent="0.3">
      <c r="A8" s="1">
        <v>2.5278</v>
      </c>
      <c r="B8" s="1">
        <v>864640</v>
      </c>
      <c r="C8" s="1">
        <v>473</v>
      </c>
      <c r="D8" s="1">
        <v>312790000</v>
      </c>
      <c r="E8" s="1">
        <v>186370</v>
      </c>
      <c r="F8" s="1">
        <v>1703700000000</v>
      </c>
      <c r="G8" s="1">
        <v>1343800</v>
      </c>
      <c r="H8" s="1">
        <v>2.1002000000000002E+22</v>
      </c>
      <c r="I8" s="1">
        <v>60.164999999999999</v>
      </c>
      <c r="J8" s="1">
        <v>3.6855000000000002</v>
      </c>
    </row>
    <row r="9" spans="1:10" x14ac:dyDescent="0.3">
      <c r="A9" s="1">
        <v>2.9167000000000001</v>
      </c>
      <c r="B9" s="1">
        <v>1003300</v>
      </c>
      <c r="C9" s="1">
        <v>473</v>
      </c>
      <c r="D9" s="1">
        <v>96959000</v>
      </c>
      <c r="E9" s="1">
        <v>177150</v>
      </c>
      <c r="F9" s="1">
        <v>14683000000</v>
      </c>
      <c r="G9" s="1">
        <v>1130700</v>
      </c>
      <c r="H9" s="1">
        <v>2.1002000000000002E+22</v>
      </c>
      <c r="I9" s="1">
        <v>62.505000000000003</v>
      </c>
      <c r="J9" s="1">
        <v>3.8365999999999998</v>
      </c>
    </row>
    <row r="10" spans="1:10" x14ac:dyDescent="0.3">
      <c r="A10" s="1">
        <v>3.3056000000000001</v>
      </c>
      <c r="B10" s="1">
        <v>1139000</v>
      </c>
      <c r="C10" s="1">
        <v>473</v>
      </c>
      <c r="D10" s="1">
        <v>468840</v>
      </c>
      <c r="E10" s="1">
        <v>176690</v>
      </c>
      <c r="F10" s="1">
        <v>252860000</v>
      </c>
      <c r="G10" s="1">
        <v>1029000</v>
      </c>
      <c r="H10" s="1">
        <v>2.1002000000000002E+22</v>
      </c>
      <c r="I10" s="1">
        <v>64.831000000000003</v>
      </c>
      <c r="J10" s="1">
        <v>3.9857999999999998</v>
      </c>
    </row>
    <row r="11" spans="1:10" x14ac:dyDescent="0.3">
      <c r="A11" s="1">
        <v>3.6943999999999999</v>
      </c>
      <c r="B11" s="1">
        <v>1277100</v>
      </c>
      <c r="C11" s="1">
        <v>473</v>
      </c>
      <c r="D11" s="1">
        <v>334990</v>
      </c>
      <c r="E11" s="1">
        <v>172110</v>
      </c>
      <c r="F11" s="1">
        <v>318830000</v>
      </c>
      <c r="G11" s="1">
        <v>1044800</v>
      </c>
      <c r="H11" s="1">
        <v>2.1002000000000002E+22</v>
      </c>
      <c r="I11" s="1">
        <v>67.138000000000005</v>
      </c>
      <c r="J11" s="1">
        <v>4.1334999999999997</v>
      </c>
    </row>
    <row r="12" spans="1:10" x14ac:dyDescent="0.3">
      <c r="A12" s="1">
        <v>4.0833000000000004</v>
      </c>
      <c r="B12" s="1">
        <v>1408500</v>
      </c>
      <c r="C12" s="1">
        <v>473</v>
      </c>
      <c r="D12" s="1">
        <v>412580</v>
      </c>
      <c r="E12" s="1">
        <v>167390</v>
      </c>
      <c r="F12" s="1">
        <v>303350000</v>
      </c>
      <c r="G12" s="1">
        <v>962170</v>
      </c>
      <c r="H12" s="1">
        <v>2.1002000000000002E+22</v>
      </c>
      <c r="I12" s="1">
        <v>69.384</v>
      </c>
      <c r="J12" s="1">
        <v>4.2778</v>
      </c>
    </row>
    <row r="13" spans="1:10" x14ac:dyDescent="0.3">
      <c r="A13" s="1">
        <v>4.4722</v>
      </c>
      <c r="B13" s="1">
        <v>1539800</v>
      </c>
      <c r="C13" s="1">
        <v>473</v>
      </c>
      <c r="D13" s="1">
        <v>655440</v>
      </c>
      <c r="E13" s="1">
        <v>168300</v>
      </c>
      <c r="F13" s="1">
        <v>210640000</v>
      </c>
      <c r="G13" s="1">
        <v>961420</v>
      </c>
      <c r="H13" s="1">
        <v>2.1002000000000002E+22</v>
      </c>
      <c r="I13" s="1">
        <v>71.673000000000002</v>
      </c>
      <c r="J13" s="1">
        <v>4.4238</v>
      </c>
    </row>
    <row r="14" spans="1:10" x14ac:dyDescent="0.3">
      <c r="A14" s="1">
        <v>4.8611000000000004</v>
      </c>
      <c r="B14" s="1">
        <v>1670400</v>
      </c>
      <c r="C14" s="1">
        <v>473</v>
      </c>
      <c r="D14" s="1">
        <v>153320</v>
      </c>
      <c r="E14" s="1">
        <v>164800</v>
      </c>
      <c r="F14" s="1">
        <v>282370000</v>
      </c>
      <c r="G14" s="1">
        <v>974980</v>
      </c>
      <c r="H14" s="1">
        <v>2.1002000000000002E+22</v>
      </c>
      <c r="I14" s="1">
        <v>73.876999999999995</v>
      </c>
      <c r="J14" s="1">
        <v>4.5655000000000001</v>
      </c>
    </row>
    <row r="15" spans="1:10" x14ac:dyDescent="0.3">
      <c r="A15" s="1">
        <v>5.25</v>
      </c>
      <c r="B15" s="1">
        <v>1799700</v>
      </c>
      <c r="C15" s="1">
        <v>473</v>
      </c>
      <c r="D15" s="1">
        <v>158200</v>
      </c>
      <c r="E15" s="1">
        <v>164510</v>
      </c>
      <c r="F15" s="1">
        <v>322000000</v>
      </c>
      <c r="G15" s="1">
        <v>950050</v>
      </c>
      <c r="H15" s="1">
        <v>2.1002000000000002E+22</v>
      </c>
      <c r="I15" s="1">
        <v>76.097999999999999</v>
      </c>
      <c r="J15" s="1">
        <v>4.7080000000000002</v>
      </c>
    </row>
    <row r="16" spans="1:10" x14ac:dyDescent="0.3">
      <c r="A16" s="1">
        <v>5.6388999999999996</v>
      </c>
      <c r="B16" s="1">
        <v>1929400</v>
      </c>
      <c r="C16" s="1">
        <v>473</v>
      </c>
      <c r="D16" s="1">
        <v>1925700</v>
      </c>
      <c r="E16" s="1">
        <v>162370</v>
      </c>
      <c r="F16" s="1">
        <v>30095000000</v>
      </c>
      <c r="G16" s="1">
        <v>1071100</v>
      </c>
      <c r="H16" s="1">
        <v>2.1002000000000002E+22</v>
      </c>
      <c r="I16" s="1">
        <v>78.334999999999994</v>
      </c>
      <c r="J16" s="1">
        <v>4.851</v>
      </c>
    </row>
    <row r="17" spans="1:10" x14ac:dyDescent="0.3">
      <c r="A17" s="1">
        <v>6.0278</v>
      </c>
      <c r="B17" s="1">
        <v>2055100</v>
      </c>
      <c r="C17" s="1">
        <v>473</v>
      </c>
      <c r="D17" s="1">
        <v>2130200000</v>
      </c>
      <c r="E17" s="1">
        <v>160780</v>
      </c>
      <c r="F17" s="1">
        <v>39412000000000</v>
      </c>
      <c r="G17" s="1">
        <v>1296000</v>
      </c>
      <c r="H17" s="1">
        <v>2.1002000000000002E+22</v>
      </c>
      <c r="I17" s="1">
        <v>80.528999999999996</v>
      </c>
      <c r="J17" s="1">
        <v>4.9928999999999997</v>
      </c>
    </row>
    <row r="18" spans="1:10" x14ac:dyDescent="0.3">
      <c r="A18" s="1">
        <v>6.4166999999999996</v>
      </c>
      <c r="B18" s="1">
        <v>2180200</v>
      </c>
      <c r="C18" s="1">
        <v>473</v>
      </c>
      <c r="D18" s="1">
        <v>48241000000000</v>
      </c>
      <c r="E18" s="1">
        <v>164430</v>
      </c>
      <c r="F18" s="1">
        <v>8.9853E+17</v>
      </c>
      <c r="G18" s="1">
        <v>2574800</v>
      </c>
      <c r="H18" s="1">
        <v>2.1002000000000002E+22</v>
      </c>
      <c r="I18" s="1">
        <v>82.778999999999996</v>
      </c>
      <c r="J18" s="1">
        <v>5.1403999999999996</v>
      </c>
    </row>
    <row r="19" spans="1:10" x14ac:dyDescent="0.3">
      <c r="A19" s="1">
        <v>6.8056000000000001</v>
      </c>
      <c r="B19" s="1">
        <v>2305800</v>
      </c>
      <c r="C19" s="1">
        <v>473</v>
      </c>
      <c r="D19" s="1">
        <v>150420000000000</v>
      </c>
      <c r="E19" s="1">
        <v>161490</v>
      </c>
      <c r="F19" s="1">
        <v>2.7788E+18</v>
      </c>
      <c r="G19" s="1">
        <v>2838100</v>
      </c>
      <c r="H19" s="1">
        <v>2.1002000000000002E+22</v>
      </c>
      <c r="I19" s="1">
        <v>84.995000000000005</v>
      </c>
      <c r="J19" s="1">
        <v>5.2911999999999999</v>
      </c>
    </row>
    <row r="20" spans="1:10" x14ac:dyDescent="0.3">
      <c r="A20" s="1">
        <v>7.1943999999999999</v>
      </c>
      <c r="B20" s="1">
        <v>2426700</v>
      </c>
      <c r="C20" s="1">
        <v>473</v>
      </c>
      <c r="D20" s="1">
        <v>39929000000</v>
      </c>
      <c r="E20" s="1">
        <v>160530</v>
      </c>
      <c r="F20" s="1">
        <v>701480000000000</v>
      </c>
      <c r="G20" s="1">
        <v>1472400</v>
      </c>
      <c r="H20" s="1">
        <v>2.1002000000000002E+22</v>
      </c>
      <c r="I20" s="1">
        <v>87.216999999999999</v>
      </c>
      <c r="J20" s="1">
        <v>5.4353999999999996</v>
      </c>
    </row>
    <row r="21" spans="1:10" x14ac:dyDescent="0.3">
      <c r="A21" s="1">
        <v>7.5833000000000004</v>
      </c>
      <c r="B21" s="1">
        <v>2548000</v>
      </c>
      <c r="C21" s="1">
        <v>473</v>
      </c>
      <c r="D21" s="1">
        <v>163360000</v>
      </c>
      <c r="E21" s="1">
        <v>160120</v>
      </c>
      <c r="F21" s="1">
        <v>2800200000000</v>
      </c>
      <c r="G21" s="1">
        <v>1090500</v>
      </c>
      <c r="H21" s="1">
        <v>2.1002000000000002E+22</v>
      </c>
      <c r="I21" s="1">
        <v>89.477000000000004</v>
      </c>
      <c r="J21" s="1">
        <v>5.5781999999999998</v>
      </c>
    </row>
    <row r="22" spans="1:10" x14ac:dyDescent="0.3">
      <c r="A22" s="1">
        <v>7.9722</v>
      </c>
      <c r="B22" s="1">
        <v>2666600</v>
      </c>
      <c r="C22" s="1">
        <v>473</v>
      </c>
      <c r="D22" s="1">
        <v>1931200</v>
      </c>
      <c r="E22" s="1">
        <v>155970</v>
      </c>
      <c r="F22" s="1">
        <v>30934000000</v>
      </c>
      <c r="G22" s="1">
        <v>878850</v>
      </c>
      <c r="H22" s="1">
        <v>2.1002000000000002E+22</v>
      </c>
      <c r="I22" s="1">
        <v>91.67</v>
      </c>
      <c r="J22" s="1">
        <v>5.7161</v>
      </c>
    </row>
    <row r="23" spans="1:10" x14ac:dyDescent="0.3">
      <c r="A23" s="1">
        <v>8.3611000000000004</v>
      </c>
      <c r="B23" s="1">
        <v>2784300</v>
      </c>
      <c r="C23" s="1">
        <v>473</v>
      </c>
      <c r="D23" s="1">
        <v>97284</v>
      </c>
      <c r="E23" s="1">
        <v>157910</v>
      </c>
      <c r="F23" s="1">
        <v>443510000</v>
      </c>
      <c r="G23" s="1">
        <v>803040</v>
      </c>
      <c r="H23" s="1">
        <v>2.1002000000000002E+22</v>
      </c>
      <c r="I23" s="1">
        <v>93.891000000000005</v>
      </c>
      <c r="J23" s="1">
        <v>5.8543000000000003</v>
      </c>
    </row>
    <row r="24" spans="1:10" x14ac:dyDescent="0.3">
      <c r="A24" s="1">
        <v>8.75</v>
      </c>
      <c r="B24" s="1">
        <v>2902600</v>
      </c>
      <c r="C24" s="1">
        <v>473</v>
      </c>
      <c r="D24" s="1">
        <v>31736</v>
      </c>
      <c r="E24" s="1">
        <v>156480</v>
      </c>
      <c r="F24" s="1">
        <v>14204000</v>
      </c>
      <c r="G24" s="1">
        <v>732670</v>
      </c>
      <c r="H24" s="1">
        <v>2.1002000000000002E+22</v>
      </c>
      <c r="I24" s="1">
        <v>96.102000000000004</v>
      </c>
      <c r="J24" s="1">
        <v>5.9916</v>
      </c>
    </row>
    <row r="25" spans="1:10" x14ac:dyDescent="0.3">
      <c r="A25" s="1">
        <v>9.1388999999999996</v>
      </c>
      <c r="B25" s="1">
        <v>3018600</v>
      </c>
      <c r="C25" s="1">
        <v>473</v>
      </c>
      <c r="D25" s="1">
        <v>24415</v>
      </c>
      <c r="E25" s="1">
        <v>156370</v>
      </c>
      <c r="F25" s="1">
        <v>17136000</v>
      </c>
      <c r="G25" s="1">
        <v>732150</v>
      </c>
      <c r="H25" s="1">
        <v>2.1002000000000002E+22</v>
      </c>
      <c r="I25" s="1">
        <v>98.305999999999997</v>
      </c>
      <c r="J25" s="1">
        <v>6.1287000000000003</v>
      </c>
    </row>
    <row r="26" spans="1:10" x14ac:dyDescent="0.3">
      <c r="A26" s="1">
        <v>9.5277999999999992</v>
      </c>
      <c r="B26" s="1">
        <v>3133800</v>
      </c>
      <c r="C26" s="1">
        <v>473</v>
      </c>
      <c r="D26" s="1">
        <v>54210</v>
      </c>
      <c r="E26" s="1">
        <v>159010</v>
      </c>
      <c r="F26" s="1">
        <v>18549000</v>
      </c>
      <c r="G26" s="1">
        <v>720480</v>
      </c>
      <c r="H26" s="1">
        <v>2.1002000000000002E+22</v>
      </c>
      <c r="I26" s="1">
        <v>100.55</v>
      </c>
      <c r="J26" s="1">
        <v>6.2671999999999999</v>
      </c>
    </row>
    <row r="27" spans="1:10" x14ac:dyDescent="0.3">
      <c r="A27" s="1">
        <v>9.9167000000000005</v>
      </c>
      <c r="B27" s="1">
        <v>3247500</v>
      </c>
      <c r="C27" s="1">
        <v>473</v>
      </c>
      <c r="D27" s="1">
        <v>14194</v>
      </c>
      <c r="E27" s="1">
        <v>154390</v>
      </c>
      <c r="F27" s="1">
        <v>4156300</v>
      </c>
      <c r="G27" s="1">
        <v>631980</v>
      </c>
      <c r="H27" s="1">
        <v>2.1002000000000002E+22</v>
      </c>
      <c r="I27" s="1">
        <v>102.76</v>
      </c>
      <c r="J27" s="1">
        <v>6.4036</v>
      </c>
    </row>
    <row r="28" spans="1:10" x14ac:dyDescent="0.3">
      <c r="A28" s="1">
        <v>10.305999999999999</v>
      </c>
      <c r="B28" s="1">
        <v>3359800</v>
      </c>
      <c r="C28" s="1">
        <v>473</v>
      </c>
      <c r="D28" s="1">
        <v>15766</v>
      </c>
      <c r="E28" s="1">
        <v>156390</v>
      </c>
      <c r="F28" s="1">
        <v>3841600</v>
      </c>
      <c r="G28" s="1">
        <v>655210</v>
      </c>
      <c r="H28" s="1">
        <v>2.1002000000000002E+22</v>
      </c>
      <c r="I28" s="1">
        <v>105</v>
      </c>
      <c r="J28" s="1">
        <v>6.5414000000000003</v>
      </c>
    </row>
    <row r="29" spans="1:10" x14ac:dyDescent="0.3">
      <c r="A29" s="1">
        <v>10.694000000000001</v>
      </c>
      <c r="B29" s="1">
        <v>3474400</v>
      </c>
      <c r="C29" s="1">
        <v>473</v>
      </c>
      <c r="D29" s="1">
        <v>16216</v>
      </c>
      <c r="E29" s="1">
        <v>155100</v>
      </c>
      <c r="F29" s="1">
        <v>4048900</v>
      </c>
      <c r="G29" s="1">
        <v>653490</v>
      </c>
      <c r="H29" s="1">
        <v>2.1002000000000002E+22</v>
      </c>
      <c r="I29" s="1">
        <v>107.23</v>
      </c>
      <c r="J29" s="1">
        <v>6.6783999999999999</v>
      </c>
    </row>
    <row r="30" spans="1:10" x14ac:dyDescent="0.3">
      <c r="A30" s="1">
        <v>11.083</v>
      </c>
      <c r="B30" s="1">
        <v>3585300</v>
      </c>
      <c r="C30" s="1">
        <v>473</v>
      </c>
      <c r="D30" s="1">
        <v>5178</v>
      </c>
      <c r="E30" s="1">
        <v>151940</v>
      </c>
      <c r="F30" s="1">
        <v>2321000</v>
      </c>
      <c r="G30" s="1">
        <v>593710</v>
      </c>
      <c r="H30" s="1">
        <v>2.1002000000000002E+22</v>
      </c>
      <c r="I30" s="1">
        <v>109.39</v>
      </c>
      <c r="J30" s="1">
        <v>6.8114999999999997</v>
      </c>
    </row>
    <row r="31" spans="1:10" x14ac:dyDescent="0.3">
      <c r="A31" s="1">
        <v>11.472</v>
      </c>
      <c r="B31" s="1">
        <v>3696900</v>
      </c>
      <c r="C31" s="1">
        <v>473</v>
      </c>
      <c r="D31" s="1">
        <v>8042.5</v>
      </c>
      <c r="E31" s="1">
        <v>154100</v>
      </c>
      <c r="F31" s="1">
        <v>2274900</v>
      </c>
      <c r="G31" s="1">
        <v>605380</v>
      </c>
      <c r="H31" s="1">
        <v>2.1002000000000002E+22</v>
      </c>
      <c r="I31" s="1">
        <v>111.57</v>
      </c>
      <c r="J31" s="1">
        <v>6.9458000000000002</v>
      </c>
    </row>
    <row r="32" spans="1:10" x14ac:dyDescent="0.3">
      <c r="A32" s="1">
        <v>11.861000000000001</v>
      </c>
      <c r="B32" s="1">
        <v>3808600</v>
      </c>
      <c r="C32" s="1">
        <v>473</v>
      </c>
      <c r="D32" s="1">
        <v>3997.8</v>
      </c>
      <c r="E32" s="1">
        <v>151200</v>
      </c>
      <c r="F32" s="1">
        <v>3285000</v>
      </c>
      <c r="G32" s="1">
        <v>616250</v>
      </c>
      <c r="H32" s="1">
        <v>2.1002000000000002E+22</v>
      </c>
      <c r="I32" s="1">
        <v>113.72</v>
      </c>
      <c r="J32" s="1">
        <v>7.0788000000000002</v>
      </c>
    </row>
    <row r="33" spans="1:10" x14ac:dyDescent="0.3">
      <c r="A33" s="1">
        <v>12.25</v>
      </c>
      <c r="B33" s="1">
        <v>3920300</v>
      </c>
      <c r="C33" s="1">
        <v>473</v>
      </c>
      <c r="D33" s="1">
        <v>2543.1</v>
      </c>
      <c r="E33" s="1">
        <v>150310</v>
      </c>
      <c r="F33" s="1">
        <v>2001500</v>
      </c>
      <c r="G33" s="1">
        <v>589190</v>
      </c>
      <c r="H33" s="1">
        <v>2.1002000000000002E+22</v>
      </c>
      <c r="I33" s="1">
        <v>115.85</v>
      </c>
      <c r="J33" s="1">
        <v>7.2102000000000004</v>
      </c>
    </row>
    <row r="34" spans="1:10" x14ac:dyDescent="0.3">
      <c r="A34" s="1">
        <v>12.638999999999999</v>
      </c>
      <c r="B34" s="1">
        <v>4033000</v>
      </c>
      <c r="C34" s="1">
        <v>473</v>
      </c>
      <c r="D34" s="1">
        <v>3998</v>
      </c>
      <c r="E34" s="1">
        <v>150570</v>
      </c>
      <c r="F34" s="1">
        <v>1372900</v>
      </c>
      <c r="G34" s="1">
        <v>573910</v>
      </c>
      <c r="H34" s="1">
        <v>2.1002000000000002E+22</v>
      </c>
      <c r="I34" s="1">
        <v>117.97</v>
      </c>
      <c r="J34" s="1">
        <v>7.3413000000000004</v>
      </c>
    </row>
    <row r="35" spans="1:10" x14ac:dyDescent="0.3">
      <c r="A35" s="1">
        <v>13.028</v>
      </c>
      <c r="B35" s="1">
        <v>4144200</v>
      </c>
      <c r="C35" s="1">
        <v>473</v>
      </c>
      <c r="D35" s="1">
        <v>2919.7</v>
      </c>
      <c r="E35" s="1">
        <v>150060</v>
      </c>
      <c r="F35" s="1">
        <v>1210400</v>
      </c>
      <c r="G35" s="1">
        <v>563870</v>
      </c>
      <c r="H35" s="1">
        <v>2.1002000000000002E+22</v>
      </c>
      <c r="I35" s="1">
        <v>120.07</v>
      </c>
      <c r="J35" s="1">
        <v>7.4710000000000001</v>
      </c>
    </row>
    <row r="36" spans="1:10" x14ac:dyDescent="0.3">
      <c r="A36" s="1">
        <v>13.417</v>
      </c>
      <c r="B36" s="1">
        <v>4255500</v>
      </c>
      <c r="C36" s="1">
        <v>473</v>
      </c>
      <c r="D36" s="1">
        <v>3111.2</v>
      </c>
      <c r="E36" s="1">
        <v>150880</v>
      </c>
      <c r="F36" s="1">
        <v>1048400</v>
      </c>
      <c r="G36" s="1">
        <v>551720</v>
      </c>
      <c r="H36" s="1">
        <v>2.1002000000000002E+22</v>
      </c>
      <c r="I36" s="1">
        <v>122.21</v>
      </c>
      <c r="J36" s="1">
        <v>7.6025999999999998</v>
      </c>
    </row>
    <row r="37" spans="1:10" x14ac:dyDescent="0.3">
      <c r="A37" s="1">
        <v>13.805999999999999</v>
      </c>
      <c r="B37" s="1">
        <v>4367400</v>
      </c>
      <c r="C37" s="1">
        <v>473</v>
      </c>
      <c r="D37" s="1">
        <v>1972</v>
      </c>
      <c r="E37" s="1">
        <v>150310</v>
      </c>
      <c r="F37" s="1">
        <v>1289300</v>
      </c>
      <c r="G37" s="1">
        <v>552560</v>
      </c>
      <c r="H37" s="1">
        <v>2.1002000000000002E+22</v>
      </c>
      <c r="I37" s="1">
        <v>124.31</v>
      </c>
      <c r="J37" s="1">
        <v>7.7328000000000001</v>
      </c>
    </row>
    <row r="38" spans="1:10" x14ac:dyDescent="0.3">
      <c r="A38" s="1">
        <v>14.194000000000001</v>
      </c>
      <c r="B38" s="1">
        <v>4478700</v>
      </c>
      <c r="C38" s="1">
        <v>473</v>
      </c>
      <c r="D38" s="1">
        <v>3091.8</v>
      </c>
      <c r="E38" s="1">
        <v>150800</v>
      </c>
      <c r="F38" s="1">
        <v>2465800</v>
      </c>
      <c r="G38" s="1">
        <v>567920</v>
      </c>
      <c r="H38" s="1">
        <v>2.1002000000000002E+22</v>
      </c>
      <c r="I38" s="1">
        <v>126.41</v>
      </c>
      <c r="J38" s="1">
        <v>7.8624999999999998</v>
      </c>
    </row>
    <row r="39" spans="1:10" x14ac:dyDescent="0.3">
      <c r="A39" s="1">
        <v>14.583</v>
      </c>
      <c r="B39" s="1">
        <v>4590400</v>
      </c>
      <c r="C39" s="1">
        <v>473</v>
      </c>
      <c r="D39" s="1">
        <v>4276.2</v>
      </c>
      <c r="E39" s="1">
        <v>152390</v>
      </c>
      <c r="F39" s="1">
        <v>2045100</v>
      </c>
      <c r="G39" s="1">
        <v>567010</v>
      </c>
      <c r="H39" s="1">
        <v>2.1002000000000002E+22</v>
      </c>
      <c r="I39" s="1">
        <v>128.56</v>
      </c>
      <c r="J39" s="1">
        <v>7.9946999999999999</v>
      </c>
    </row>
    <row r="40" spans="1:10" x14ac:dyDescent="0.3">
      <c r="A40" s="1">
        <v>14.972</v>
      </c>
      <c r="B40" s="1">
        <v>4701100</v>
      </c>
      <c r="C40" s="1">
        <v>473</v>
      </c>
      <c r="D40" s="1">
        <v>2803.9</v>
      </c>
      <c r="E40" s="1">
        <v>151870</v>
      </c>
      <c r="F40" s="1">
        <v>1359400</v>
      </c>
      <c r="G40" s="1">
        <v>560690</v>
      </c>
      <c r="H40" s="1">
        <v>2.1002000000000002E+22</v>
      </c>
      <c r="I40" s="1">
        <v>130.66999999999999</v>
      </c>
      <c r="J40" s="1">
        <v>8.1250999999999998</v>
      </c>
    </row>
    <row r="41" spans="1:10" x14ac:dyDescent="0.3">
      <c r="A41" s="1">
        <v>15.361000000000001</v>
      </c>
      <c r="B41" s="1">
        <v>4811500</v>
      </c>
      <c r="C41" s="1">
        <v>473</v>
      </c>
      <c r="D41" s="1">
        <v>4439.8999999999996</v>
      </c>
      <c r="E41" s="1">
        <v>152450</v>
      </c>
      <c r="F41" s="1">
        <v>1271000</v>
      </c>
      <c r="G41" s="1">
        <v>568530</v>
      </c>
      <c r="H41" s="1">
        <v>2.1002000000000002E+22</v>
      </c>
      <c r="I41" s="1">
        <v>132.80000000000001</v>
      </c>
      <c r="J41" s="1">
        <v>8.2562999999999995</v>
      </c>
    </row>
    <row r="42" spans="1:10" x14ac:dyDescent="0.3">
      <c r="A42" s="1">
        <v>15.75</v>
      </c>
      <c r="B42" s="1">
        <v>4923000</v>
      </c>
      <c r="C42" s="1">
        <v>473</v>
      </c>
      <c r="D42" s="1">
        <v>2488.3000000000002</v>
      </c>
      <c r="E42" s="1">
        <v>152690</v>
      </c>
      <c r="F42" s="1">
        <v>1146800</v>
      </c>
      <c r="G42" s="1">
        <v>557380</v>
      </c>
      <c r="H42" s="1">
        <v>2.1002000000000002E+22</v>
      </c>
      <c r="I42" s="1">
        <v>134.94999999999999</v>
      </c>
      <c r="J42" s="1">
        <v>8.3884000000000007</v>
      </c>
    </row>
    <row r="43" spans="1:10" x14ac:dyDescent="0.3">
      <c r="A43" s="1">
        <v>16.138999999999999</v>
      </c>
      <c r="B43" s="1">
        <v>5033000</v>
      </c>
      <c r="C43" s="1">
        <v>473</v>
      </c>
      <c r="D43" s="1">
        <v>2894.7</v>
      </c>
      <c r="E43" s="1">
        <v>153420</v>
      </c>
      <c r="F43" s="1">
        <v>1406800</v>
      </c>
      <c r="G43" s="1">
        <v>562170</v>
      </c>
      <c r="H43" s="1">
        <v>2.1002000000000002E+22</v>
      </c>
      <c r="I43" s="1">
        <v>137.08000000000001</v>
      </c>
      <c r="J43" s="1">
        <v>8.5195000000000007</v>
      </c>
    </row>
    <row r="44" spans="1:10" x14ac:dyDescent="0.3">
      <c r="A44" s="1">
        <v>16.527999999999999</v>
      </c>
      <c r="B44" s="1">
        <v>5143100</v>
      </c>
      <c r="C44" s="1">
        <v>473</v>
      </c>
      <c r="D44" s="1">
        <v>5136.8999999999996</v>
      </c>
      <c r="E44" s="1">
        <v>156400</v>
      </c>
      <c r="F44" s="1">
        <v>899050</v>
      </c>
      <c r="G44" s="1">
        <v>546160</v>
      </c>
      <c r="H44" s="1">
        <v>2.1002000000000002E+22</v>
      </c>
      <c r="I44" s="1">
        <v>139.26</v>
      </c>
      <c r="J44" s="1">
        <v>8.6527999999999992</v>
      </c>
    </row>
    <row r="45" spans="1:10" x14ac:dyDescent="0.3">
      <c r="A45" s="1">
        <v>16.917000000000002</v>
      </c>
      <c r="B45" s="1">
        <v>5252700</v>
      </c>
      <c r="C45" s="1">
        <v>473</v>
      </c>
      <c r="D45" s="1">
        <v>2172</v>
      </c>
      <c r="E45" s="1">
        <v>153910</v>
      </c>
      <c r="F45" s="1">
        <v>815450</v>
      </c>
      <c r="G45" s="1">
        <v>530950</v>
      </c>
      <c r="H45" s="1">
        <v>2.1002000000000002E+22</v>
      </c>
      <c r="I45" s="1">
        <v>141.38999999999999</v>
      </c>
      <c r="J45" s="1">
        <v>8.7833000000000006</v>
      </c>
    </row>
    <row r="46" spans="1:10" x14ac:dyDescent="0.3">
      <c r="A46" s="1">
        <v>17.306000000000001</v>
      </c>
      <c r="B46" s="1">
        <v>5361600</v>
      </c>
      <c r="C46" s="1">
        <v>473</v>
      </c>
      <c r="D46" s="1">
        <v>4850.8</v>
      </c>
      <c r="E46" s="1">
        <v>155950</v>
      </c>
      <c r="F46" s="1">
        <v>966650</v>
      </c>
      <c r="G46" s="1">
        <v>553580</v>
      </c>
      <c r="H46" s="1">
        <v>2.1002000000000002E+22</v>
      </c>
      <c r="I46" s="1">
        <v>143.55000000000001</v>
      </c>
      <c r="J46" s="1">
        <v>8.9152000000000005</v>
      </c>
    </row>
    <row r="47" spans="1:10" x14ac:dyDescent="0.3">
      <c r="A47" s="1">
        <v>17.693999999999999</v>
      </c>
      <c r="B47" s="1">
        <v>5473100</v>
      </c>
      <c r="C47" s="1">
        <v>473</v>
      </c>
      <c r="D47" s="1">
        <v>5335.8</v>
      </c>
      <c r="E47" s="1">
        <v>156290</v>
      </c>
      <c r="F47" s="1">
        <v>1053200</v>
      </c>
      <c r="G47" s="1">
        <v>554210</v>
      </c>
      <c r="H47" s="1">
        <v>2.1002000000000002E+22</v>
      </c>
      <c r="I47" s="1">
        <v>145.72999999999999</v>
      </c>
      <c r="J47" s="1">
        <v>9.0485000000000007</v>
      </c>
    </row>
    <row r="48" spans="1:10" x14ac:dyDescent="0.3">
      <c r="A48" s="1">
        <v>18.082999999999998</v>
      </c>
      <c r="B48" s="1">
        <v>5582000</v>
      </c>
      <c r="C48" s="1">
        <v>473</v>
      </c>
      <c r="D48" s="1">
        <v>3044.1</v>
      </c>
      <c r="E48" s="1">
        <v>155230</v>
      </c>
      <c r="F48" s="1">
        <v>765280</v>
      </c>
      <c r="G48" s="1">
        <v>526260</v>
      </c>
      <c r="H48" s="1">
        <v>2.1002000000000002E+22</v>
      </c>
      <c r="I48" s="1">
        <v>147.87</v>
      </c>
      <c r="J48" s="1">
        <v>9.1796000000000006</v>
      </c>
    </row>
    <row r="49" spans="1:10" x14ac:dyDescent="0.3">
      <c r="A49" s="1">
        <v>18.472000000000001</v>
      </c>
      <c r="B49" s="1">
        <v>5692000</v>
      </c>
      <c r="C49" s="1">
        <v>473</v>
      </c>
      <c r="D49" s="1">
        <v>7253.1</v>
      </c>
      <c r="E49" s="1">
        <v>158550</v>
      </c>
      <c r="F49" s="1">
        <v>1034500</v>
      </c>
      <c r="G49" s="1">
        <v>554800</v>
      </c>
      <c r="H49" s="1">
        <v>2.1002000000000002E+22</v>
      </c>
      <c r="I49" s="1">
        <v>150.05000000000001</v>
      </c>
      <c r="J49" s="1">
        <v>9.3132999999999999</v>
      </c>
    </row>
    <row r="50" spans="1:10" x14ac:dyDescent="0.3">
      <c r="A50" s="1">
        <v>18.861000000000001</v>
      </c>
      <c r="B50" s="1">
        <v>5802900</v>
      </c>
      <c r="C50" s="1">
        <v>473</v>
      </c>
      <c r="D50" s="1">
        <v>3380.2</v>
      </c>
      <c r="E50" s="1">
        <v>156350</v>
      </c>
      <c r="F50" s="1">
        <v>1576000</v>
      </c>
      <c r="G50" s="1">
        <v>564500</v>
      </c>
      <c r="H50" s="1">
        <v>2.1002000000000002E+22</v>
      </c>
      <c r="I50" s="1">
        <v>152.22</v>
      </c>
      <c r="J50" s="1">
        <v>9.4464000000000006</v>
      </c>
    </row>
    <row r="51" spans="1:10" x14ac:dyDescent="0.3">
      <c r="A51" s="1">
        <v>19.25</v>
      </c>
      <c r="B51" s="1">
        <v>5914300</v>
      </c>
      <c r="C51" s="1">
        <v>473</v>
      </c>
      <c r="D51" s="1">
        <v>3196.9</v>
      </c>
      <c r="E51" s="1">
        <v>155940</v>
      </c>
      <c r="F51" s="1">
        <v>1422300</v>
      </c>
      <c r="G51" s="1">
        <v>568710</v>
      </c>
      <c r="H51" s="1">
        <v>2.1002000000000002E+22</v>
      </c>
      <c r="I51" s="1">
        <v>154.38999999999999</v>
      </c>
      <c r="J51" s="1">
        <v>9.5793999999999997</v>
      </c>
    </row>
    <row r="52" spans="1:10" x14ac:dyDescent="0.3">
      <c r="A52" s="1">
        <v>19.638999999999999</v>
      </c>
      <c r="B52" s="1">
        <v>6027500</v>
      </c>
      <c r="C52" s="1">
        <v>473</v>
      </c>
      <c r="D52" s="1">
        <v>38734</v>
      </c>
      <c r="E52" s="1">
        <v>157070</v>
      </c>
      <c r="F52" s="1">
        <v>6131100</v>
      </c>
      <c r="G52" s="1">
        <v>596260</v>
      </c>
      <c r="H52" s="1">
        <v>2.1002000000000002E+22</v>
      </c>
      <c r="I52" s="1">
        <v>156.56</v>
      </c>
      <c r="J52" s="1">
        <v>9.7128999999999994</v>
      </c>
    </row>
    <row r="53" spans="1:10" x14ac:dyDescent="0.3">
      <c r="A53" s="1">
        <v>20.027999999999999</v>
      </c>
      <c r="B53" s="1">
        <v>6139800</v>
      </c>
      <c r="C53" s="1">
        <v>473</v>
      </c>
      <c r="D53" s="1">
        <v>27403</v>
      </c>
      <c r="E53" s="1">
        <v>156150</v>
      </c>
      <c r="F53" s="1">
        <v>5028100</v>
      </c>
      <c r="G53" s="1">
        <v>570000</v>
      </c>
      <c r="H53" s="1">
        <v>2.1002000000000002E+22</v>
      </c>
      <c r="I53" s="1">
        <v>158.69999999999999</v>
      </c>
      <c r="J53" s="1">
        <v>9.8450000000000006</v>
      </c>
    </row>
    <row r="54" spans="1:10" x14ac:dyDescent="0.3">
      <c r="A54" s="1">
        <v>20.417000000000002</v>
      </c>
      <c r="B54" s="1">
        <v>6253100</v>
      </c>
      <c r="C54" s="1">
        <v>473</v>
      </c>
      <c r="D54" s="1">
        <v>6657.7</v>
      </c>
      <c r="E54" s="1">
        <v>157760</v>
      </c>
      <c r="F54" s="1">
        <v>3748400</v>
      </c>
      <c r="G54" s="1">
        <v>610610</v>
      </c>
      <c r="H54" s="1">
        <v>2.1002000000000002E+22</v>
      </c>
      <c r="I54" s="1">
        <v>160.88</v>
      </c>
      <c r="J54" s="1">
        <v>9.9796999999999993</v>
      </c>
    </row>
    <row r="55" spans="1:10" x14ac:dyDescent="0.3">
      <c r="A55" s="1">
        <v>20.806000000000001</v>
      </c>
      <c r="B55" s="1">
        <v>6367700</v>
      </c>
      <c r="C55" s="1">
        <v>473</v>
      </c>
      <c r="D55" s="1">
        <v>4337.2</v>
      </c>
      <c r="E55" s="1">
        <v>156730</v>
      </c>
      <c r="F55" s="1">
        <v>13363000</v>
      </c>
      <c r="G55" s="1">
        <v>600370</v>
      </c>
      <c r="H55" s="1">
        <v>2.1002000000000002E+22</v>
      </c>
      <c r="I55" s="1">
        <v>163.05000000000001</v>
      </c>
      <c r="J55" s="1">
        <v>10.114000000000001</v>
      </c>
    </row>
    <row r="56" spans="1:10" x14ac:dyDescent="0.3">
      <c r="A56" s="1">
        <v>21.193999999999999</v>
      </c>
      <c r="B56" s="1">
        <v>6482500</v>
      </c>
      <c r="C56" s="1">
        <v>473</v>
      </c>
      <c r="D56" s="1">
        <v>7693.8</v>
      </c>
      <c r="E56" s="1">
        <v>157010</v>
      </c>
      <c r="F56" s="1">
        <v>67565000</v>
      </c>
      <c r="G56" s="1">
        <v>610300</v>
      </c>
      <c r="H56" s="1">
        <v>2.1002000000000002E+22</v>
      </c>
      <c r="I56" s="1">
        <v>165.23</v>
      </c>
      <c r="J56" s="1">
        <v>10.247999999999999</v>
      </c>
    </row>
    <row r="57" spans="1:10" x14ac:dyDescent="0.3">
      <c r="A57" s="1">
        <v>21.582999999999998</v>
      </c>
      <c r="B57" s="1">
        <v>6598600</v>
      </c>
      <c r="C57" s="1">
        <v>473</v>
      </c>
      <c r="D57" s="1">
        <v>13324</v>
      </c>
      <c r="E57" s="1">
        <v>157650</v>
      </c>
      <c r="F57" s="1">
        <v>2662400</v>
      </c>
      <c r="G57" s="1">
        <v>584130</v>
      </c>
      <c r="H57" s="1">
        <v>2.1002000000000002E+22</v>
      </c>
      <c r="I57" s="1">
        <v>167.42</v>
      </c>
      <c r="J57" s="1">
        <v>10.384</v>
      </c>
    </row>
    <row r="58" spans="1:10" x14ac:dyDescent="0.3">
      <c r="A58" s="1">
        <v>21.972000000000001</v>
      </c>
      <c r="B58" s="1">
        <v>6714600</v>
      </c>
      <c r="C58" s="1">
        <v>473</v>
      </c>
      <c r="D58" s="1">
        <v>6710.1</v>
      </c>
      <c r="E58" s="1">
        <v>155950</v>
      </c>
      <c r="F58" s="1">
        <v>2562300</v>
      </c>
      <c r="G58" s="1">
        <v>576200</v>
      </c>
      <c r="H58" s="1">
        <v>2.1002000000000002E+22</v>
      </c>
      <c r="I58" s="1">
        <v>169.57</v>
      </c>
      <c r="J58" s="1">
        <v>10.516999999999999</v>
      </c>
    </row>
    <row r="59" spans="1:10" x14ac:dyDescent="0.3">
      <c r="A59" s="1">
        <v>22.361000000000001</v>
      </c>
      <c r="B59" s="1">
        <v>6831000</v>
      </c>
      <c r="C59" s="1">
        <v>473</v>
      </c>
      <c r="D59" s="1">
        <v>6124.4</v>
      </c>
      <c r="E59" s="1">
        <v>155470</v>
      </c>
      <c r="F59" s="1">
        <v>4417200</v>
      </c>
      <c r="G59" s="1">
        <v>622970</v>
      </c>
      <c r="H59" s="1">
        <v>2.1002000000000002E+22</v>
      </c>
      <c r="I59" s="1">
        <v>171.73</v>
      </c>
      <c r="J59" s="1">
        <v>10.651</v>
      </c>
    </row>
    <row r="60" spans="1:10" x14ac:dyDescent="0.3">
      <c r="A60" s="1">
        <v>22.75</v>
      </c>
      <c r="B60" s="1">
        <v>6949500</v>
      </c>
      <c r="C60" s="1">
        <v>473</v>
      </c>
      <c r="D60" s="1">
        <v>5415.6</v>
      </c>
      <c r="E60" s="1">
        <v>155950</v>
      </c>
      <c r="F60" s="1">
        <v>5388900</v>
      </c>
      <c r="G60" s="1">
        <v>620170</v>
      </c>
      <c r="H60" s="1">
        <v>2.1002000000000002E+22</v>
      </c>
      <c r="I60" s="1">
        <v>173.91</v>
      </c>
      <c r="J60" s="1">
        <v>10.786</v>
      </c>
    </row>
    <row r="61" spans="1:10" x14ac:dyDescent="0.3">
      <c r="A61" s="1">
        <v>23.138999999999999</v>
      </c>
      <c r="B61" s="1">
        <v>7067300</v>
      </c>
      <c r="C61" s="1">
        <v>473</v>
      </c>
      <c r="D61" s="1">
        <v>5473.8</v>
      </c>
      <c r="E61" s="1">
        <v>156400</v>
      </c>
      <c r="F61" s="1">
        <v>7493300</v>
      </c>
      <c r="G61" s="1">
        <v>637000</v>
      </c>
      <c r="H61" s="1">
        <v>2.1002000000000002E+22</v>
      </c>
      <c r="I61" s="1">
        <v>176.08</v>
      </c>
      <c r="J61" s="1">
        <v>10.920999999999999</v>
      </c>
    </row>
    <row r="62" spans="1:10" x14ac:dyDescent="0.3">
      <c r="A62" s="1">
        <v>23.527999999999999</v>
      </c>
      <c r="B62" s="1">
        <v>7185500</v>
      </c>
      <c r="C62" s="1">
        <v>473</v>
      </c>
      <c r="D62" s="1">
        <v>10293</v>
      </c>
      <c r="E62" s="1">
        <v>158940</v>
      </c>
      <c r="F62" s="1">
        <v>4422700</v>
      </c>
      <c r="G62" s="1">
        <v>618380</v>
      </c>
      <c r="H62" s="1">
        <v>2.1002000000000002E+22</v>
      </c>
      <c r="I62" s="1">
        <v>178.3</v>
      </c>
      <c r="J62" s="1">
        <v>11.058</v>
      </c>
    </row>
    <row r="63" spans="1:10" x14ac:dyDescent="0.3">
      <c r="A63" s="1">
        <v>23.917000000000002</v>
      </c>
      <c r="B63" s="1">
        <v>7303500</v>
      </c>
      <c r="C63" s="1">
        <v>473</v>
      </c>
      <c r="D63" s="1">
        <v>5842.6</v>
      </c>
      <c r="E63" s="1">
        <v>155810</v>
      </c>
      <c r="F63" s="1">
        <v>4847900</v>
      </c>
      <c r="G63" s="1">
        <v>618970</v>
      </c>
      <c r="H63" s="1">
        <v>2.1002000000000002E+22</v>
      </c>
      <c r="I63" s="1">
        <v>180.49</v>
      </c>
      <c r="J63" s="1">
        <v>11.194000000000001</v>
      </c>
    </row>
    <row r="64" spans="1:10" x14ac:dyDescent="0.3">
      <c r="A64" s="1">
        <v>24.306000000000001</v>
      </c>
      <c r="B64" s="1">
        <v>7421400</v>
      </c>
      <c r="C64" s="1">
        <v>473</v>
      </c>
      <c r="D64" s="1">
        <v>9795.5</v>
      </c>
      <c r="E64" s="1">
        <v>157230</v>
      </c>
      <c r="F64" s="1">
        <v>5296200</v>
      </c>
      <c r="G64" s="1">
        <v>645500</v>
      </c>
      <c r="H64" s="1">
        <v>2.1002000000000002E+22</v>
      </c>
      <c r="I64" s="1">
        <v>182.76</v>
      </c>
      <c r="J64" s="1">
        <v>11.334</v>
      </c>
    </row>
    <row r="65" spans="1:10" x14ac:dyDescent="0.3">
      <c r="A65" s="1">
        <v>24.693999999999999</v>
      </c>
      <c r="B65" s="1">
        <v>7541300</v>
      </c>
      <c r="C65" s="1">
        <v>473</v>
      </c>
      <c r="D65" s="1">
        <v>13060</v>
      </c>
      <c r="E65" s="1">
        <v>157650</v>
      </c>
      <c r="F65" s="1">
        <v>14435000</v>
      </c>
      <c r="G65" s="1">
        <v>677440</v>
      </c>
      <c r="H65" s="1">
        <v>2.1002000000000002E+22</v>
      </c>
      <c r="I65" s="1">
        <v>185.01</v>
      </c>
      <c r="J65" s="1">
        <v>11.473000000000001</v>
      </c>
    </row>
    <row r="66" spans="1:10" x14ac:dyDescent="0.3">
      <c r="A66" s="1">
        <v>25.082999999999998</v>
      </c>
      <c r="B66" s="1">
        <v>7658400</v>
      </c>
      <c r="C66" s="1">
        <v>473</v>
      </c>
      <c r="D66" s="1">
        <v>8748</v>
      </c>
      <c r="E66" s="1">
        <v>155840</v>
      </c>
      <c r="F66" s="1">
        <v>6423400</v>
      </c>
      <c r="G66" s="1">
        <v>627220</v>
      </c>
      <c r="H66" s="1">
        <v>2.1002000000000002E+22</v>
      </c>
      <c r="I66" s="1">
        <v>187.2</v>
      </c>
      <c r="J66" s="1">
        <v>11.609</v>
      </c>
    </row>
    <row r="67" spans="1:10" x14ac:dyDescent="0.3">
      <c r="A67" s="1">
        <v>25.472000000000001</v>
      </c>
      <c r="B67" s="1">
        <v>7776500</v>
      </c>
      <c r="C67" s="1">
        <v>473</v>
      </c>
      <c r="D67" s="1">
        <v>26939</v>
      </c>
      <c r="E67" s="1">
        <v>158400</v>
      </c>
      <c r="F67" s="1">
        <v>5918700</v>
      </c>
      <c r="G67" s="1">
        <v>654910</v>
      </c>
      <c r="H67" s="1">
        <v>2.1002000000000002E+22</v>
      </c>
      <c r="I67" s="1">
        <v>189.43</v>
      </c>
      <c r="J67" s="1">
        <v>11.747</v>
      </c>
    </row>
    <row r="68" spans="1:10" x14ac:dyDescent="0.3">
      <c r="A68" s="1">
        <v>25.861000000000001</v>
      </c>
      <c r="B68" s="1">
        <v>7894600</v>
      </c>
      <c r="C68" s="1">
        <v>473</v>
      </c>
      <c r="D68" s="1">
        <v>6672.9</v>
      </c>
      <c r="E68" s="1">
        <v>155760</v>
      </c>
      <c r="F68" s="1">
        <v>7378200</v>
      </c>
      <c r="G68" s="1">
        <v>651630</v>
      </c>
      <c r="H68" s="1">
        <v>2.1002000000000002E+22</v>
      </c>
      <c r="I68" s="1">
        <v>191.63</v>
      </c>
      <c r="J68" s="1">
        <v>11.884</v>
      </c>
    </row>
    <row r="69" spans="1:10" x14ac:dyDescent="0.3">
      <c r="A69" s="1">
        <v>26.25</v>
      </c>
      <c r="B69" s="1">
        <v>8012800</v>
      </c>
      <c r="C69" s="1">
        <v>473</v>
      </c>
      <c r="D69" s="1">
        <v>6770.6</v>
      </c>
      <c r="E69" s="1">
        <v>154960</v>
      </c>
      <c r="F69" s="1">
        <v>6582500</v>
      </c>
      <c r="G69" s="1">
        <v>645780</v>
      </c>
      <c r="H69" s="1">
        <v>2.1002000000000002E+22</v>
      </c>
      <c r="I69" s="1">
        <v>193.82</v>
      </c>
      <c r="J69" s="1">
        <v>12.02</v>
      </c>
    </row>
    <row r="70" spans="1:10" x14ac:dyDescent="0.3">
      <c r="A70" s="1">
        <v>26.638999999999999</v>
      </c>
      <c r="B70" s="1">
        <v>8132100</v>
      </c>
      <c r="C70" s="1">
        <v>473</v>
      </c>
      <c r="D70" s="1">
        <v>13545</v>
      </c>
      <c r="E70" s="1">
        <v>155030</v>
      </c>
      <c r="F70" s="1">
        <v>7030400</v>
      </c>
      <c r="G70" s="1">
        <v>666080</v>
      </c>
      <c r="H70" s="1">
        <v>2.1002000000000002E+22</v>
      </c>
      <c r="I70" s="1">
        <v>196.01</v>
      </c>
      <c r="J70" s="1">
        <v>12.156000000000001</v>
      </c>
    </row>
    <row r="71" spans="1:10" x14ac:dyDescent="0.3">
      <c r="A71" s="1">
        <v>27.027999999999999</v>
      </c>
      <c r="B71" s="1">
        <v>8249400</v>
      </c>
      <c r="C71" s="1">
        <v>473</v>
      </c>
      <c r="D71" s="1">
        <v>13678</v>
      </c>
      <c r="E71" s="1">
        <v>153580</v>
      </c>
      <c r="F71" s="1">
        <v>27842000</v>
      </c>
      <c r="G71" s="1">
        <v>648010</v>
      </c>
      <c r="H71" s="1">
        <v>2.1002000000000002E+22</v>
      </c>
      <c r="I71" s="1">
        <v>198.15</v>
      </c>
      <c r="J71" s="1">
        <v>12.29</v>
      </c>
    </row>
    <row r="72" spans="1:10" x14ac:dyDescent="0.3">
      <c r="A72" s="1">
        <v>27.417000000000002</v>
      </c>
      <c r="B72" s="1">
        <v>8366800</v>
      </c>
      <c r="C72" s="1">
        <v>473</v>
      </c>
      <c r="D72" s="1">
        <v>23574</v>
      </c>
      <c r="E72" s="1">
        <v>155730</v>
      </c>
      <c r="F72" s="1">
        <v>21295000</v>
      </c>
      <c r="G72" s="1">
        <v>667640</v>
      </c>
      <c r="H72" s="1">
        <v>2.1002000000000002E+22</v>
      </c>
      <c r="I72" s="1">
        <v>200.36</v>
      </c>
      <c r="J72" s="1">
        <v>12.426</v>
      </c>
    </row>
    <row r="73" spans="1:10" x14ac:dyDescent="0.3">
      <c r="A73" s="1">
        <v>27.806000000000001</v>
      </c>
      <c r="B73" s="1">
        <v>8484900</v>
      </c>
      <c r="C73" s="1">
        <v>473</v>
      </c>
      <c r="D73" s="1">
        <v>8880.7000000000007</v>
      </c>
      <c r="E73" s="1">
        <v>154790</v>
      </c>
      <c r="F73" s="1">
        <v>6799300</v>
      </c>
      <c r="G73" s="1">
        <v>620860</v>
      </c>
      <c r="H73" s="1">
        <v>2.1002000000000002E+22</v>
      </c>
      <c r="I73" s="1">
        <v>202.54</v>
      </c>
      <c r="J73" s="1">
        <v>12.561999999999999</v>
      </c>
    </row>
    <row r="74" spans="1:10" x14ac:dyDescent="0.3">
      <c r="A74" s="1">
        <v>28.193999999999999</v>
      </c>
      <c r="B74" s="1">
        <v>8607100</v>
      </c>
      <c r="C74" s="1">
        <v>473</v>
      </c>
      <c r="D74" s="1">
        <v>16511</v>
      </c>
      <c r="E74" s="1">
        <v>155300</v>
      </c>
      <c r="F74" s="1">
        <v>16807000</v>
      </c>
      <c r="G74" s="1">
        <v>611870</v>
      </c>
      <c r="H74" s="1">
        <v>2.1002000000000002E+22</v>
      </c>
      <c r="I74" s="1">
        <v>204.72</v>
      </c>
      <c r="J74" s="1">
        <v>12.696999999999999</v>
      </c>
    </row>
    <row r="75" spans="1:10" x14ac:dyDescent="0.3">
      <c r="A75" s="1">
        <v>28.582999999999998</v>
      </c>
      <c r="B75" s="1">
        <v>8724500</v>
      </c>
      <c r="C75" s="1">
        <v>473</v>
      </c>
      <c r="D75" s="1">
        <v>26828</v>
      </c>
      <c r="E75" s="1">
        <v>156970</v>
      </c>
      <c r="F75" s="1">
        <v>12091000</v>
      </c>
      <c r="G75" s="1">
        <v>641880</v>
      </c>
      <c r="H75" s="1">
        <v>2.1002000000000002E+22</v>
      </c>
      <c r="I75" s="1">
        <v>206.89</v>
      </c>
      <c r="J75" s="1">
        <v>12.832000000000001</v>
      </c>
    </row>
    <row r="76" spans="1:10" x14ac:dyDescent="0.3">
      <c r="A76" s="1">
        <v>28.972000000000001</v>
      </c>
      <c r="B76" s="1">
        <v>8840300</v>
      </c>
      <c r="C76" s="1">
        <v>473</v>
      </c>
      <c r="D76" s="1">
        <v>11992</v>
      </c>
      <c r="E76" s="1">
        <v>154030</v>
      </c>
      <c r="F76" s="1">
        <v>3964000</v>
      </c>
      <c r="G76" s="1">
        <v>616700</v>
      </c>
      <c r="H76" s="1">
        <v>2.1002000000000002E+22</v>
      </c>
      <c r="I76" s="1">
        <v>209.02</v>
      </c>
      <c r="J76" s="1">
        <v>12.964</v>
      </c>
    </row>
    <row r="77" spans="1:10" x14ac:dyDescent="0.3">
      <c r="A77" s="1">
        <v>29.361000000000001</v>
      </c>
      <c r="B77" s="1">
        <v>8955600</v>
      </c>
      <c r="C77" s="1">
        <v>473</v>
      </c>
      <c r="D77" s="1">
        <v>41890</v>
      </c>
      <c r="E77" s="1">
        <v>155540</v>
      </c>
      <c r="F77" s="1">
        <v>15584000</v>
      </c>
      <c r="G77" s="1">
        <v>642850</v>
      </c>
      <c r="H77" s="1">
        <v>2.1002000000000002E+22</v>
      </c>
      <c r="I77" s="1">
        <v>211.18</v>
      </c>
      <c r="J77" s="1">
        <v>13.098000000000001</v>
      </c>
    </row>
    <row r="78" spans="1:10" x14ac:dyDescent="0.3">
      <c r="A78" s="1">
        <v>29.75</v>
      </c>
      <c r="B78" s="1">
        <v>9071700</v>
      </c>
      <c r="C78" s="1">
        <v>473</v>
      </c>
      <c r="D78" s="1">
        <v>373570</v>
      </c>
      <c r="E78" s="1">
        <v>156380</v>
      </c>
      <c r="F78" s="1">
        <v>792880000</v>
      </c>
      <c r="G78" s="1">
        <v>703750</v>
      </c>
      <c r="H78" s="1">
        <v>2.1002000000000002E+22</v>
      </c>
      <c r="I78" s="1">
        <v>213.34</v>
      </c>
      <c r="J78" s="1">
        <v>13.233000000000001</v>
      </c>
    </row>
    <row r="79" spans="1:10" x14ac:dyDescent="0.3">
      <c r="A79" s="1">
        <v>30.138999999999999</v>
      </c>
      <c r="B79" s="1">
        <v>9186500</v>
      </c>
      <c r="C79" s="1">
        <v>473</v>
      </c>
      <c r="D79" s="1">
        <v>73138000</v>
      </c>
      <c r="E79" s="1">
        <v>160780</v>
      </c>
      <c r="F79" s="1">
        <v>280720000000</v>
      </c>
      <c r="G79" s="1">
        <v>845050</v>
      </c>
      <c r="H79" s="1">
        <v>2.1002000000000002E+22</v>
      </c>
      <c r="I79" s="1">
        <v>215.49</v>
      </c>
      <c r="J79" s="1">
        <v>13.369</v>
      </c>
    </row>
    <row r="80" spans="1:10" x14ac:dyDescent="0.3">
      <c r="A80" s="1">
        <v>30.527999999999999</v>
      </c>
      <c r="B80" s="1">
        <v>9301100</v>
      </c>
      <c r="C80" s="1">
        <v>473</v>
      </c>
      <c r="D80" s="1">
        <v>386370000</v>
      </c>
      <c r="E80" s="1">
        <v>167990</v>
      </c>
      <c r="F80" s="1">
        <v>1224400000000</v>
      </c>
      <c r="G80" s="1">
        <v>868560</v>
      </c>
      <c r="H80" s="1">
        <v>2.1002000000000002E+22</v>
      </c>
      <c r="I80" s="1">
        <v>217.71</v>
      </c>
      <c r="J80" s="1">
        <v>13.507999999999999</v>
      </c>
    </row>
    <row r="81" spans="1:10" x14ac:dyDescent="0.3">
      <c r="A81" s="1">
        <v>30.917000000000002</v>
      </c>
      <c r="B81" s="1">
        <v>9414500</v>
      </c>
      <c r="C81" s="1">
        <v>473</v>
      </c>
      <c r="D81" s="1">
        <v>189810000</v>
      </c>
      <c r="E81" s="1">
        <v>160880</v>
      </c>
      <c r="F81" s="1">
        <v>28273000000</v>
      </c>
      <c r="G81" s="1">
        <v>715100</v>
      </c>
      <c r="H81" s="1">
        <v>2.1002000000000002E+22</v>
      </c>
      <c r="I81" s="1">
        <v>219.83</v>
      </c>
      <c r="J81" s="1">
        <v>13.641</v>
      </c>
    </row>
    <row r="82" spans="1:10" x14ac:dyDescent="0.3">
      <c r="A82" s="1">
        <v>31.306000000000001</v>
      </c>
      <c r="B82" s="1">
        <v>9527200</v>
      </c>
      <c r="C82" s="1">
        <v>473</v>
      </c>
      <c r="D82" s="1">
        <v>322070</v>
      </c>
      <c r="E82" s="1">
        <v>158730</v>
      </c>
      <c r="F82" s="1">
        <v>49153000</v>
      </c>
      <c r="G82" s="1">
        <v>642660</v>
      </c>
      <c r="H82" s="1">
        <v>2.1002000000000002E+22</v>
      </c>
      <c r="I82" s="1">
        <v>221.99</v>
      </c>
      <c r="J82" s="1">
        <v>13.775</v>
      </c>
    </row>
    <row r="83" spans="1:10" x14ac:dyDescent="0.3">
      <c r="A83" s="1">
        <v>31.693999999999999</v>
      </c>
      <c r="B83" s="1">
        <v>9642700</v>
      </c>
      <c r="C83" s="1">
        <v>473</v>
      </c>
      <c r="D83" s="1">
        <v>11439</v>
      </c>
      <c r="E83" s="1">
        <v>156850</v>
      </c>
      <c r="F83" s="1">
        <v>2827200</v>
      </c>
      <c r="G83" s="1">
        <v>606520</v>
      </c>
      <c r="H83" s="1">
        <v>2.1002000000000002E+22</v>
      </c>
      <c r="I83" s="1">
        <v>224.15</v>
      </c>
      <c r="J83" s="1">
        <v>13.909000000000001</v>
      </c>
    </row>
    <row r="84" spans="1:10" x14ac:dyDescent="0.3">
      <c r="A84" s="1">
        <v>32.082999999999998</v>
      </c>
      <c r="B84" s="1">
        <v>9754900</v>
      </c>
      <c r="C84" s="1">
        <v>473</v>
      </c>
      <c r="D84" s="1">
        <v>5060.8999999999996</v>
      </c>
      <c r="E84" s="1">
        <v>154030</v>
      </c>
      <c r="F84" s="1">
        <v>2922600</v>
      </c>
      <c r="G84" s="1">
        <v>560270</v>
      </c>
      <c r="H84" s="1">
        <v>2.1002000000000002E+22</v>
      </c>
      <c r="I84" s="1">
        <v>226.28</v>
      </c>
      <c r="J84" s="1">
        <v>14.041</v>
      </c>
    </row>
    <row r="85" spans="1:10" x14ac:dyDescent="0.3">
      <c r="A85" s="1">
        <v>32.472000000000001</v>
      </c>
      <c r="B85" s="1">
        <v>9868000</v>
      </c>
      <c r="C85" s="1">
        <v>473</v>
      </c>
      <c r="D85" s="1">
        <v>10881</v>
      </c>
      <c r="E85" s="1">
        <v>156550</v>
      </c>
      <c r="F85" s="1">
        <v>2392700</v>
      </c>
      <c r="G85" s="1">
        <v>584680</v>
      </c>
      <c r="H85" s="1">
        <v>2.1002000000000002E+22</v>
      </c>
      <c r="I85" s="1">
        <v>228.45</v>
      </c>
      <c r="J85" s="1">
        <v>14.175000000000001</v>
      </c>
    </row>
    <row r="86" spans="1:10" x14ac:dyDescent="0.3">
      <c r="A86" s="1">
        <v>32.860999999999997</v>
      </c>
      <c r="B86" s="1">
        <v>9981700</v>
      </c>
      <c r="C86" s="1">
        <v>473</v>
      </c>
      <c r="D86" s="1">
        <v>4235.3</v>
      </c>
      <c r="E86" s="1">
        <v>154100</v>
      </c>
      <c r="F86" s="1">
        <v>4150200</v>
      </c>
      <c r="G86" s="1">
        <v>589600</v>
      </c>
      <c r="H86" s="1">
        <v>2.1002000000000002E+22</v>
      </c>
      <c r="I86" s="1">
        <v>230.6</v>
      </c>
      <c r="J86" s="1">
        <v>14.308999999999999</v>
      </c>
    </row>
    <row r="87" spans="1:10" x14ac:dyDescent="0.3">
      <c r="A87" s="1">
        <v>33.25</v>
      </c>
      <c r="B87" s="1">
        <v>10096000</v>
      </c>
      <c r="C87" s="1">
        <v>473</v>
      </c>
      <c r="D87" s="1">
        <v>11720</v>
      </c>
      <c r="E87" s="1">
        <v>153490</v>
      </c>
      <c r="F87" s="1">
        <v>132190000</v>
      </c>
      <c r="G87" s="1">
        <v>631200</v>
      </c>
      <c r="H87" s="1">
        <v>2.1002000000000002E+22</v>
      </c>
      <c r="I87" s="1">
        <v>232.75</v>
      </c>
      <c r="J87" s="1">
        <v>14.442</v>
      </c>
    </row>
    <row r="88" spans="1:10" x14ac:dyDescent="0.3">
      <c r="A88" s="1">
        <v>33.639000000000003</v>
      </c>
      <c r="B88" s="1">
        <v>10211000</v>
      </c>
      <c r="C88" s="1">
        <v>473</v>
      </c>
      <c r="D88" s="1">
        <v>1650000</v>
      </c>
      <c r="E88" s="1">
        <v>153800</v>
      </c>
      <c r="F88" s="1">
        <v>28605000000</v>
      </c>
      <c r="G88" s="1">
        <v>738600</v>
      </c>
      <c r="H88" s="1">
        <v>2.1002000000000002E+22</v>
      </c>
      <c r="I88" s="1">
        <v>234.91</v>
      </c>
      <c r="J88" s="1">
        <v>14.577</v>
      </c>
    </row>
    <row r="89" spans="1:10" x14ac:dyDescent="0.3">
      <c r="A89" s="1">
        <v>34.027999999999999</v>
      </c>
      <c r="B89" s="1">
        <v>10325000</v>
      </c>
      <c r="C89" s="1">
        <v>473</v>
      </c>
      <c r="D89" s="1">
        <v>2064600000</v>
      </c>
      <c r="E89" s="1">
        <v>153640</v>
      </c>
      <c r="F89" s="1">
        <v>38202000000000</v>
      </c>
      <c r="G89" s="1">
        <v>1013500</v>
      </c>
      <c r="H89" s="1">
        <v>2.1002000000000002E+22</v>
      </c>
      <c r="I89" s="1">
        <v>237.02</v>
      </c>
      <c r="J89" s="1">
        <v>14.711</v>
      </c>
    </row>
    <row r="90" spans="1:10" x14ac:dyDescent="0.3">
      <c r="A90" s="1">
        <v>34.417000000000002</v>
      </c>
      <c r="B90" s="1">
        <v>10439000</v>
      </c>
      <c r="C90" s="1">
        <v>473</v>
      </c>
      <c r="D90" s="1">
        <v>47179000000000</v>
      </c>
      <c r="E90" s="1">
        <v>155840</v>
      </c>
      <c r="F90" s="1">
        <v>8.7831E+17</v>
      </c>
      <c r="G90" s="1">
        <v>2318900</v>
      </c>
      <c r="H90" s="1">
        <v>2.1002000000000002E+22</v>
      </c>
      <c r="I90" s="1">
        <v>239.18</v>
      </c>
      <c r="J90" s="1">
        <v>14.85</v>
      </c>
    </row>
    <row r="91" spans="1:10" x14ac:dyDescent="0.3">
      <c r="A91" s="1">
        <v>34.805999999999997</v>
      </c>
      <c r="B91" s="1">
        <v>10555000</v>
      </c>
      <c r="C91" s="1">
        <v>473</v>
      </c>
      <c r="D91" s="1">
        <v>147250000000000</v>
      </c>
      <c r="E91" s="1">
        <v>154950</v>
      </c>
      <c r="F91" s="1">
        <v>2.7198E+18</v>
      </c>
      <c r="G91" s="1">
        <v>2605000</v>
      </c>
      <c r="H91" s="1">
        <v>2.1002000000000002E+22</v>
      </c>
      <c r="I91" s="1">
        <v>241.34</v>
      </c>
      <c r="J91" s="1">
        <v>14.996</v>
      </c>
    </row>
    <row r="92" spans="1:10" x14ac:dyDescent="0.3">
      <c r="A92" s="1">
        <v>35.194000000000003</v>
      </c>
      <c r="B92" s="1">
        <v>10669000</v>
      </c>
      <c r="C92" s="1">
        <v>473</v>
      </c>
      <c r="D92" s="1">
        <v>42111000000</v>
      </c>
      <c r="E92" s="1">
        <v>153630</v>
      </c>
      <c r="F92" s="1">
        <v>739350000000000</v>
      </c>
      <c r="G92" s="1">
        <v>1280300</v>
      </c>
      <c r="H92" s="1">
        <v>2.1002000000000002E+22</v>
      </c>
      <c r="I92" s="1">
        <v>243.5</v>
      </c>
      <c r="J92" s="1">
        <v>15.135</v>
      </c>
    </row>
    <row r="93" spans="1:10" x14ac:dyDescent="0.3">
      <c r="A93" s="1">
        <v>35.582999999999998</v>
      </c>
      <c r="B93" s="1">
        <v>10783000</v>
      </c>
      <c r="C93" s="1">
        <v>473</v>
      </c>
      <c r="D93" s="1">
        <v>183630000</v>
      </c>
      <c r="E93" s="1">
        <v>154640</v>
      </c>
      <c r="F93" s="1">
        <v>3127900000000</v>
      </c>
      <c r="G93" s="1">
        <v>898280</v>
      </c>
      <c r="H93" s="1">
        <v>2.1002000000000002E+22</v>
      </c>
      <c r="I93" s="1">
        <v>245.68</v>
      </c>
      <c r="J93" s="1">
        <v>15.272</v>
      </c>
    </row>
    <row r="94" spans="1:10" x14ac:dyDescent="0.3">
      <c r="A94" s="1">
        <v>35.972000000000001</v>
      </c>
      <c r="B94" s="1">
        <v>10898000</v>
      </c>
      <c r="C94" s="1">
        <v>473</v>
      </c>
      <c r="D94" s="1">
        <v>2715300</v>
      </c>
      <c r="E94" s="1">
        <v>153050</v>
      </c>
      <c r="F94" s="1">
        <v>43793000000</v>
      </c>
      <c r="G94" s="1">
        <v>724390</v>
      </c>
      <c r="H94" s="1">
        <v>2.1002000000000002E+22</v>
      </c>
      <c r="I94" s="1">
        <v>247.82</v>
      </c>
      <c r="J94" s="1">
        <v>15.406000000000001</v>
      </c>
    </row>
    <row r="95" spans="1:10" x14ac:dyDescent="0.3">
      <c r="A95" s="1">
        <v>36.360999999999997</v>
      </c>
      <c r="B95" s="1">
        <v>11012000</v>
      </c>
      <c r="C95" s="1">
        <v>473</v>
      </c>
      <c r="D95" s="1">
        <v>46565</v>
      </c>
      <c r="E95" s="1">
        <v>153140</v>
      </c>
      <c r="F95" s="1">
        <v>768810000</v>
      </c>
      <c r="G95" s="1">
        <v>666450</v>
      </c>
      <c r="H95" s="1">
        <v>2.1002000000000002E+22</v>
      </c>
      <c r="I95" s="1">
        <v>249.99</v>
      </c>
      <c r="J95" s="1">
        <v>15.54</v>
      </c>
    </row>
    <row r="96" spans="1:10" x14ac:dyDescent="0.3">
      <c r="A96" s="1">
        <v>36.75</v>
      </c>
      <c r="B96" s="1">
        <v>11128000</v>
      </c>
      <c r="C96" s="1">
        <v>473</v>
      </c>
      <c r="D96" s="1">
        <v>3282.2</v>
      </c>
      <c r="E96" s="1">
        <v>153420</v>
      </c>
      <c r="F96" s="1">
        <v>2396900</v>
      </c>
      <c r="G96" s="1">
        <v>579490</v>
      </c>
      <c r="H96" s="1">
        <v>2.1002000000000002E+22</v>
      </c>
      <c r="I96" s="1">
        <v>252.17</v>
      </c>
      <c r="J96" s="1">
        <v>15.675000000000001</v>
      </c>
    </row>
    <row r="97" spans="1:10" x14ac:dyDescent="0.3">
      <c r="A97" s="1">
        <v>37.139000000000003</v>
      </c>
      <c r="B97" s="1">
        <v>11242000</v>
      </c>
      <c r="C97" s="1">
        <v>473</v>
      </c>
      <c r="D97" s="1">
        <v>4449.5</v>
      </c>
      <c r="E97" s="1">
        <v>154200</v>
      </c>
      <c r="F97" s="1">
        <v>5186200</v>
      </c>
      <c r="G97" s="1">
        <v>613380</v>
      </c>
      <c r="H97" s="1">
        <v>2.1002000000000002E+22</v>
      </c>
      <c r="I97" s="1">
        <v>254.35</v>
      </c>
      <c r="J97" s="1">
        <v>15.81</v>
      </c>
    </row>
    <row r="98" spans="1:10" x14ac:dyDescent="0.3">
      <c r="A98" s="1">
        <v>37.527999999999999</v>
      </c>
      <c r="B98" s="1">
        <v>11357000</v>
      </c>
      <c r="C98" s="1">
        <v>473</v>
      </c>
      <c r="D98" s="1">
        <v>9910.9</v>
      </c>
      <c r="E98" s="1">
        <v>157870</v>
      </c>
      <c r="F98" s="1">
        <v>11440000</v>
      </c>
      <c r="G98" s="1">
        <v>607460</v>
      </c>
      <c r="H98" s="1">
        <v>2.1002000000000002E+22</v>
      </c>
      <c r="I98" s="1">
        <v>256.58</v>
      </c>
      <c r="J98" s="1">
        <v>15.946999999999999</v>
      </c>
    </row>
    <row r="99" spans="1:10" x14ac:dyDescent="0.3">
      <c r="A99" s="1">
        <v>37.917000000000002</v>
      </c>
      <c r="B99" s="1">
        <v>11471000</v>
      </c>
      <c r="C99" s="1">
        <v>473</v>
      </c>
      <c r="D99" s="1">
        <v>3589.4</v>
      </c>
      <c r="E99" s="1">
        <v>154220</v>
      </c>
      <c r="F99" s="1">
        <v>1612900</v>
      </c>
      <c r="G99" s="1">
        <v>543180</v>
      </c>
      <c r="H99" s="1">
        <v>2.1002000000000002E+22</v>
      </c>
      <c r="I99" s="1">
        <v>258.77</v>
      </c>
      <c r="J99" s="1">
        <v>16.082000000000001</v>
      </c>
    </row>
    <row r="100" spans="1:10" x14ac:dyDescent="0.3">
      <c r="A100" s="1">
        <v>38.305999999999997</v>
      </c>
      <c r="B100" s="1">
        <v>11585000</v>
      </c>
      <c r="C100" s="1">
        <v>473</v>
      </c>
      <c r="D100" s="1">
        <v>6872.1</v>
      </c>
      <c r="E100" s="1">
        <v>156030</v>
      </c>
      <c r="F100" s="1">
        <v>1910100</v>
      </c>
      <c r="G100" s="1">
        <v>580890</v>
      </c>
      <c r="H100" s="1">
        <v>2.1002000000000002E+22</v>
      </c>
      <c r="I100" s="1">
        <v>261</v>
      </c>
      <c r="J100" s="1">
        <v>16.219000000000001</v>
      </c>
    </row>
    <row r="101" spans="1:10" x14ac:dyDescent="0.3">
      <c r="A101" s="1">
        <v>38.694000000000003</v>
      </c>
      <c r="B101" s="1">
        <v>11701000</v>
      </c>
      <c r="C101" s="1">
        <v>473</v>
      </c>
      <c r="D101" s="1">
        <v>7337.7</v>
      </c>
      <c r="E101" s="1">
        <v>156220</v>
      </c>
      <c r="F101" s="1">
        <v>2094000</v>
      </c>
      <c r="G101" s="1">
        <v>586810</v>
      </c>
      <c r="H101" s="1">
        <v>2.1002000000000002E+22</v>
      </c>
      <c r="I101" s="1">
        <v>263.24</v>
      </c>
      <c r="J101" s="1">
        <v>16.356000000000002</v>
      </c>
    </row>
    <row r="102" spans="1:10" x14ac:dyDescent="0.3">
      <c r="A102" s="1">
        <v>39.082999999999998</v>
      </c>
      <c r="B102" s="1">
        <v>11814000</v>
      </c>
      <c r="C102" s="1">
        <v>473</v>
      </c>
      <c r="D102" s="1">
        <v>4503.3</v>
      </c>
      <c r="E102" s="1">
        <v>154750</v>
      </c>
      <c r="F102" s="1">
        <v>1469800</v>
      </c>
      <c r="G102" s="1">
        <v>545280</v>
      </c>
      <c r="H102" s="1">
        <v>2.1002000000000002E+22</v>
      </c>
      <c r="I102" s="1">
        <v>265.42</v>
      </c>
      <c r="J102" s="1">
        <v>16.491</v>
      </c>
    </row>
    <row r="103" spans="1:10" x14ac:dyDescent="0.3">
      <c r="A103" s="1">
        <v>39.472000000000001</v>
      </c>
      <c r="B103" s="1">
        <v>11928000</v>
      </c>
      <c r="C103" s="1">
        <v>473</v>
      </c>
      <c r="D103" s="1">
        <v>10750</v>
      </c>
      <c r="E103" s="1">
        <v>157860</v>
      </c>
      <c r="F103" s="1">
        <v>2147000</v>
      </c>
      <c r="G103" s="1">
        <v>586310</v>
      </c>
      <c r="H103" s="1">
        <v>2.1002000000000002E+22</v>
      </c>
      <c r="I103" s="1">
        <v>267.64999999999998</v>
      </c>
      <c r="J103" s="1">
        <v>16.628</v>
      </c>
    </row>
    <row r="104" spans="1:10" x14ac:dyDescent="0.3">
      <c r="A104" s="1">
        <v>39.860999999999997</v>
      </c>
      <c r="B104" s="1">
        <v>12043000</v>
      </c>
      <c r="C104" s="1">
        <v>473</v>
      </c>
      <c r="D104" s="1">
        <v>4363.8</v>
      </c>
      <c r="E104" s="1">
        <v>155320</v>
      </c>
      <c r="F104" s="1">
        <v>3001800</v>
      </c>
      <c r="G104" s="1">
        <v>587840</v>
      </c>
      <c r="H104" s="1">
        <v>2.1002000000000002E+22</v>
      </c>
      <c r="I104" s="1">
        <v>269.85000000000002</v>
      </c>
      <c r="J104" s="1">
        <v>16.763999999999999</v>
      </c>
    </row>
    <row r="105" spans="1:10" x14ac:dyDescent="0.3">
      <c r="A105" s="1">
        <v>40.25</v>
      </c>
      <c r="B105" s="1">
        <v>12157000</v>
      </c>
      <c r="C105" s="1">
        <v>473</v>
      </c>
      <c r="D105" s="1">
        <v>4244.6000000000004</v>
      </c>
      <c r="E105" s="1">
        <v>154830</v>
      </c>
      <c r="F105" s="1">
        <v>2335100</v>
      </c>
      <c r="G105" s="1">
        <v>577950</v>
      </c>
      <c r="H105" s="1">
        <v>2.1002000000000002E+22</v>
      </c>
      <c r="I105" s="1">
        <v>272.04000000000002</v>
      </c>
      <c r="J105" s="1">
        <v>16.899000000000001</v>
      </c>
    </row>
    <row r="106" spans="1:10" x14ac:dyDescent="0.3">
      <c r="A106" s="1">
        <v>40.639000000000003</v>
      </c>
      <c r="B106" s="1">
        <v>12274000</v>
      </c>
      <c r="C106" s="1">
        <v>473</v>
      </c>
      <c r="D106" s="1">
        <v>10283</v>
      </c>
      <c r="E106" s="1">
        <v>155180</v>
      </c>
      <c r="F106" s="1">
        <v>2567100</v>
      </c>
      <c r="G106" s="1">
        <v>597420</v>
      </c>
      <c r="H106" s="1">
        <v>2.1002000000000002E+22</v>
      </c>
      <c r="I106" s="1">
        <v>274.22000000000003</v>
      </c>
      <c r="J106" s="1">
        <v>17.033999999999999</v>
      </c>
    </row>
    <row r="107" spans="1:10" x14ac:dyDescent="0.3">
      <c r="A107" s="1">
        <v>41.027999999999999</v>
      </c>
      <c r="B107" s="1">
        <v>12388000</v>
      </c>
      <c r="C107" s="1">
        <v>473</v>
      </c>
      <c r="D107" s="1">
        <v>6416.6</v>
      </c>
      <c r="E107" s="1">
        <v>154100</v>
      </c>
      <c r="F107" s="1">
        <v>2104500</v>
      </c>
      <c r="G107" s="1">
        <v>571300</v>
      </c>
      <c r="H107" s="1">
        <v>2.1002000000000002E+22</v>
      </c>
      <c r="I107" s="1">
        <v>276.37</v>
      </c>
      <c r="J107" s="1">
        <v>17.167000000000002</v>
      </c>
    </row>
    <row r="108" spans="1:10" x14ac:dyDescent="0.3">
      <c r="A108" s="1">
        <v>41.417000000000002</v>
      </c>
      <c r="B108" s="1">
        <v>12503000</v>
      </c>
      <c r="C108" s="1">
        <v>473</v>
      </c>
      <c r="D108" s="1">
        <v>9340.2000000000007</v>
      </c>
      <c r="E108" s="1">
        <v>155940</v>
      </c>
      <c r="F108" s="1">
        <v>2287400</v>
      </c>
      <c r="G108" s="1">
        <v>586470</v>
      </c>
      <c r="H108" s="1">
        <v>2.1002000000000002E+22</v>
      </c>
      <c r="I108" s="1">
        <v>278.57</v>
      </c>
      <c r="J108" s="1">
        <v>17.302</v>
      </c>
    </row>
    <row r="109" spans="1:10" x14ac:dyDescent="0.3">
      <c r="A109" s="1">
        <v>41.805999999999997</v>
      </c>
      <c r="B109" s="1">
        <v>12619000</v>
      </c>
      <c r="C109" s="1">
        <v>473</v>
      </c>
      <c r="D109" s="1">
        <v>4151.3</v>
      </c>
      <c r="E109" s="1">
        <v>154960</v>
      </c>
      <c r="F109" s="1">
        <v>2117400</v>
      </c>
      <c r="G109" s="1">
        <v>557670</v>
      </c>
      <c r="H109" s="1">
        <v>2.1002000000000002E+22</v>
      </c>
      <c r="I109" s="1">
        <v>280.75</v>
      </c>
      <c r="J109" s="1">
        <v>17.437000000000001</v>
      </c>
    </row>
    <row r="110" spans="1:10" x14ac:dyDescent="0.3">
      <c r="A110" s="1">
        <v>42.194000000000003</v>
      </c>
      <c r="B110" s="1">
        <v>12735000</v>
      </c>
      <c r="C110" s="1">
        <v>473</v>
      </c>
      <c r="D110" s="1">
        <v>5522.9</v>
      </c>
      <c r="E110" s="1">
        <v>155030</v>
      </c>
      <c r="F110" s="1">
        <v>3951700</v>
      </c>
      <c r="G110" s="1">
        <v>573460</v>
      </c>
      <c r="H110" s="1">
        <v>2.1002000000000002E+22</v>
      </c>
      <c r="I110" s="1">
        <v>282.91000000000003</v>
      </c>
      <c r="J110" s="1">
        <v>17.571000000000002</v>
      </c>
    </row>
    <row r="111" spans="1:10" x14ac:dyDescent="0.3">
      <c r="A111" s="1">
        <v>42.582999999999998</v>
      </c>
      <c r="B111" s="1">
        <v>12852000</v>
      </c>
      <c r="C111" s="1">
        <v>473</v>
      </c>
      <c r="D111" s="1">
        <v>12435</v>
      </c>
      <c r="E111" s="1">
        <v>156730</v>
      </c>
      <c r="F111" s="1">
        <v>3485800</v>
      </c>
      <c r="G111" s="1">
        <v>601890</v>
      </c>
      <c r="H111" s="1">
        <v>2.1002000000000002E+22</v>
      </c>
      <c r="I111" s="1">
        <v>285.10000000000002</v>
      </c>
      <c r="J111" s="1">
        <v>17.706</v>
      </c>
    </row>
    <row r="112" spans="1:10" x14ac:dyDescent="0.3">
      <c r="A112" s="1">
        <v>42.972000000000001</v>
      </c>
      <c r="B112" s="1">
        <v>12967000</v>
      </c>
      <c r="C112" s="1">
        <v>473</v>
      </c>
      <c r="D112" s="1">
        <v>5956.2</v>
      </c>
      <c r="E112" s="1">
        <v>154560</v>
      </c>
      <c r="F112" s="1">
        <v>2205100</v>
      </c>
      <c r="G112" s="1">
        <v>583990</v>
      </c>
      <c r="H112" s="1">
        <v>2.1002000000000002E+22</v>
      </c>
      <c r="I112" s="1">
        <v>287.23</v>
      </c>
      <c r="J112" s="1">
        <v>17.838999999999999</v>
      </c>
    </row>
    <row r="113" spans="1:10" x14ac:dyDescent="0.3">
      <c r="A113" s="1">
        <v>43.360999999999997</v>
      </c>
      <c r="B113" s="1">
        <v>13083000</v>
      </c>
      <c r="C113" s="1">
        <v>473</v>
      </c>
      <c r="D113" s="1">
        <v>9118.7000000000007</v>
      </c>
      <c r="E113" s="1">
        <v>154620</v>
      </c>
      <c r="F113" s="1">
        <v>2878400</v>
      </c>
      <c r="G113" s="1">
        <v>608780</v>
      </c>
      <c r="H113" s="1">
        <v>2.1002000000000002E+22</v>
      </c>
      <c r="I113" s="1">
        <v>289.39</v>
      </c>
      <c r="J113" s="1">
        <v>17.972000000000001</v>
      </c>
    </row>
    <row r="114" spans="1:10" x14ac:dyDescent="0.3">
      <c r="A114" s="1">
        <v>43.75</v>
      </c>
      <c r="B114" s="1">
        <v>13200000</v>
      </c>
      <c r="C114" s="1">
        <v>473</v>
      </c>
      <c r="D114" s="1">
        <v>5189.2</v>
      </c>
      <c r="E114" s="1">
        <v>154740</v>
      </c>
      <c r="F114" s="1">
        <v>2889100</v>
      </c>
      <c r="G114" s="1">
        <v>594990</v>
      </c>
      <c r="H114" s="1">
        <v>2.1002000000000002E+22</v>
      </c>
      <c r="I114" s="1">
        <v>291.56</v>
      </c>
      <c r="J114" s="1">
        <v>18.106000000000002</v>
      </c>
    </row>
    <row r="115" spans="1:10" x14ac:dyDescent="0.3">
      <c r="A115" s="1">
        <v>44.139000000000003</v>
      </c>
      <c r="B115" s="1">
        <v>13315000</v>
      </c>
      <c r="C115" s="1">
        <v>473</v>
      </c>
      <c r="D115" s="1">
        <v>4764.3999999999996</v>
      </c>
      <c r="E115" s="1">
        <v>155450</v>
      </c>
      <c r="F115" s="1">
        <v>3437000</v>
      </c>
      <c r="G115" s="1">
        <v>598170</v>
      </c>
      <c r="H115" s="1">
        <v>2.1002000000000002E+22</v>
      </c>
      <c r="I115" s="1">
        <v>293.70999999999998</v>
      </c>
      <c r="J115" s="1">
        <v>18.239000000000001</v>
      </c>
    </row>
    <row r="116" spans="1:10" x14ac:dyDescent="0.3">
      <c r="A116" s="1">
        <v>44.527999999999999</v>
      </c>
      <c r="B116" s="1">
        <v>13431000</v>
      </c>
      <c r="C116" s="1">
        <v>473</v>
      </c>
      <c r="D116" s="1">
        <v>10029</v>
      </c>
      <c r="E116" s="1">
        <v>157880</v>
      </c>
      <c r="F116" s="1">
        <v>2050400</v>
      </c>
      <c r="G116" s="1">
        <v>577060</v>
      </c>
      <c r="H116" s="1">
        <v>2.1002000000000002E+22</v>
      </c>
      <c r="I116" s="1">
        <v>295.89999999999998</v>
      </c>
      <c r="J116" s="1">
        <v>18.373999999999999</v>
      </c>
    </row>
    <row r="117" spans="1:10" x14ac:dyDescent="0.3">
      <c r="A117" s="1">
        <v>44.917000000000002</v>
      </c>
      <c r="B117" s="1">
        <v>13547000</v>
      </c>
      <c r="C117" s="1">
        <v>473</v>
      </c>
      <c r="D117" s="1">
        <v>3847.7</v>
      </c>
      <c r="E117" s="1">
        <v>154480</v>
      </c>
      <c r="F117" s="1">
        <v>2396200</v>
      </c>
      <c r="G117" s="1">
        <v>572280</v>
      </c>
      <c r="H117" s="1">
        <v>2.1002000000000002E+22</v>
      </c>
      <c r="I117" s="1">
        <v>298.02999999999997</v>
      </c>
      <c r="J117" s="1">
        <v>18.506</v>
      </c>
    </row>
    <row r="118" spans="1:10" x14ac:dyDescent="0.3">
      <c r="A118" s="1">
        <v>45.305999999999997</v>
      </c>
      <c r="B118" s="1">
        <v>13661000</v>
      </c>
      <c r="C118" s="1">
        <v>473</v>
      </c>
      <c r="D118" s="1">
        <v>7981.4</v>
      </c>
      <c r="E118" s="1">
        <v>156650</v>
      </c>
      <c r="F118" s="1">
        <v>2591200</v>
      </c>
      <c r="G118" s="1">
        <v>596040</v>
      </c>
      <c r="H118" s="1">
        <v>2.1002000000000002E+22</v>
      </c>
      <c r="I118" s="1">
        <v>300.18</v>
      </c>
      <c r="J118" s="1">
        <v>18.638999999999999</v>
      </c>
    </row>
    <row r="119" spans="1:10" x14ac:dyDescent="0.3">
      <c r="A119" s="1">
        <v>45.694000000000003</v>
      </c>
      <c r="B119" s="1">
        <v>13779000</v>
      </c>
      <c r="C119" s="1">
        <v>473</v>
      </c>
      <c r="D119" s="1">
        <v>9123.7999999999993</v>
      </c>
      <c r="E119" s="1">
        <v>156520</v>
      </c>
      <c r="F119" s="1">
        <v>2944000</v>
      </c>
      <c r="G119" s="1">
        <v>602760</v>
      </c>
      <c r="H119" s="1">
        <v>2.1002000000000002E+22</v>
      </c>
      <c r="I119" s="1">
        <v>302.36</v>
      </c>
      <c r="J119" s="1">
        <v>18.774000000000001</v>
      </c>
    </row>
    <row r="120" spans="1:10" x14ac:dyDescent="0.3">
      <c r="A120" s="1">
        <v>46.082999999999998</v>
      </c>
      <c r="B120" s="1">
        <v>13893000</v>
      </c>
      <c r="C120" s="1">
        <v>473</v>
      </c>
      <c r="D120" s="1">
        <v>5652.7</v>
      </c>
      <c r="E120" s="1">
        <v>154610</v>
      </c>
      <c r="F120" s="1">
        <v>2074500</v>
      </c>
      <c r="G120" s="1">
        <v>568150</v>
      </c>
      <c r="H120" s="1">
        <v>2.1002000000000002E+22</v>
      </c>
      <c r="I120" s="1">
        <v>304.5</v>
      </c>
      <c r="J120" s="1">
        <v>18.905999999999999</v>
      </c>
    </row>
    <row r="121" spans="1:10" x14ac:dyDescent="0.3">
      <c r="A121" s="1">
        <v>46.472000000000001</v>
      </c>
      <c r="B121" s="1">
        <v>14008000</v>
      </c>
      <c r="C121" s="1">
        <v>473</v>
      </c>
      <c r="D121" s="1">
        <v>12038</v>
      </c>
      <c r="E121" s="1">
        <v>157580</v>
      </c>
      <c r="F121" s="1">
        <v>2308300</v>
      </c>
      <c r="G121" s="1">
        <v>589620</v>
      </c>
      <c r="H121" s="1">
        <v>2.1002000000000002E+22</v>
      </c>
      <c r="I121" s="1">
        <v>306.69</v>
      </c>
      <c r="J121" s="1">
        <v>19.041</v>
      </c>
    </row>
    <row r="122" spans="1:10" x14ac:dyDescent="0.3">
      <c r="A122" s="1">
        <v>46.860999999999997</v>
      </c>
      <c r="B122" s="1">
        <v>14123000</v>
      </c>
      <c r="C122" s="1">
        <v>473</v>
      </c>
      <c r="D122" s="1">
        <v>4512.6000000000004</v>
      </c>
      <c r="E122" s="1">
        <v>155020</v>
      </c>
      <c r="F122" s="1">
        <v>3818500</v>
      </c>
      <c r="G122" s="1">
        <v>594800</v>
      </c>
      <c r="H122" s="1">
        <v>2.1002000000000002E+22</v>
      </c>
      <c r="I122" s="1">
        <v>308.85000000000002</v>
      </c>
      <c r="J122" s="1">
        <v>19.175000000000001</v>
      </c>
    </row>
    <row r="123" spans="1:10" x14ac:dyDescent="0.3">
      <c r="A123" s="1">
        <v>47.25</v>
      </c>
      <c r="B123" s="1">
        <v>14239000</v>
      </c>
      <c r="C123" s="1">
        <v>473</v>
      </c>
      <c r="D123" s="1">
        <v>3710.6</v>
      </c>
      <c r="E123" s="1">
        <v>153840</v>
      </c>
      <c r="F123" s="1">
        <v>2918300</v>
      </c>
      <c r="G123" s="1">
        <v>582540</v>
      </c>
      <c r="H123" s="1">
        <v>2.1002000000000002E+22</v>
      </c>
      <c r="I123" s="1">
        <v>311</v>
      </c>
      <c r="J123" s="1">
        <v>19.308</v>
      </c>
    </row>
    <row r="124" spans="1:10" x14ac:dyDescent="0.3">
      <c r="A124" s="1">
        <v>47.639000000000003</v>
      </c>
      <c r="B124" s="1">
        <v>14355000</v>
      </c>
      <c r="C124" s="1">
        <v>473</v>
      </c>
      <c r="D124" s="1">
        <v>30255</v>
      </c>
      <c r="E124" s="1">
        <v>154550</v>
      </c>
      <c r="F124" s="1">
        <v>5706100</v>
      </c>
      <c r="G124" s="1">
        <v>619270</v>
      </c>
      <c r="H124" s="1">
        <v>2.1002000000000002E+22</v>
      </c>
      <c r="I124" s="1">
        <v>313.16000000000003</v>
      </c>
      <c r="J124" s="1">
        <v>19.440999999999999</v>
      </c>
    </row>
    <row r="125" spans="1:10" x14ac:dyDescent="0.3">
      <c r="A125" s="1">
        <v>48.027999999999999</v>
      </c>
      <c r="B125" s="1">
        <v>14470000</v>
      </c>
      <c r="C125" s="1">
        <v>473</v>
      </c>
      <c r="D125" s="1">
        <v>21263</v>
      </c>
      <c r="E125" s="1">
        <v>153570</v>
      </c>
      <c r="F125" s="1">
        <v>4081900</v>
      </c>
      <c r="G125" s="1">
        <v>578610</v>
      </c>
      <c r="H125" s="1">
        <v>2.1002000000000002E+22</v>
      </c>
      <c r="I125" s="1">
        <v>315.27999999999997</v>
      </c>
      <c r="J125" s="1">
        <v>19.573</v>
      </c>
    </row>
    <row r="126" spans="1:10" x14ac:dyDescent="0.3">
      <c r="A126" s="1">
        <v>48.417000000000002</v>
      </c>
      <c r="B126" s="1">
        <v>14585000</v>
      </c>
      <c r="C126" s="1">
        <v>473</v>
      </c>
      <c r="D126" s="1">
        <v>7959.7</v>
      </c>
      <c r="E126" s="1">
        <v>155170</v>
      </c>
      <c r="F126" s="1">
        <v>4249100</v>
      </c>
      <c r="G126" s="1">
        <v>612170</v>
      </c>
      <c r="H126" s="1">
        <v>2.1002000000000002E+22</v>
      </c>
      <c r="I126" s="1">
        <v>317.45</v>
      </c>
      <c r="J126" s="1">
        <v>19.707000000000001</v>
      </c>
    </row>
    <row r="127" spans="1:10" x14ac:dyDescent="0.3">
      <c r="A127" s="1">
        <v>48.805999999999997</v>
      </c>
      <c r="B127" s="1">
        <v>14701000</v>
      </c>
      <c r="C127" s="1">
        <v>473</v>
      </c>
      <c r="D127" s="1">
        <v>4223.8999999999996</v>
      </c>
      <c r="E127" s="1">
        <v>153730</v>
      </c>
      <c r="F127" s="1">
        <v>11321000</v>
      </c>
      <c r="G127" s="1">
        <v>596040</v>
      </c>
      <c r="H127" s="1">
        <v>2.1002000000000002E+22</v>
      </c>
      <c r="I127" s="1">
        <v>319.61</v>
      </c>
      <c r="J127" s="1">
        <v>19.841000000000001</v>
      </c>
    </row>
    <row r="128" spans="1:10" x14ac:dyDescent="0.3">
      <c r="A128" s="1">
        <v>49.194000000000003</v>
      </c>
      <c r="B128" s="1">
        <v>14816000</v>
      </c>
      <c r="C128" s="1">
        <v>473</v>
      </c>
      <c r="D128" s="1">
        <v>8339.1</v>
      </c>
      <c r="E128" s="1">
        <v>154420</v>
      </c>
      <c r="F128" s="1">
        <v>53957000</v>
      </c>
      <c r="G128" s="1">
        <v>610100</v>
      </c>
      <c r="H128" s="1">
        <v>2.1002000000000002E+22</v>
      </c>
      <c r="I128" s="1">
        <v>321.77</v>
      </c>
      <c r="J128" s="1">
        <v>19.975000000000001</v>
      </c>
    </row>
    <row r="129" spans="1:10" x14ac:dyDescent="0.3">
      <c r="A129" s="1">
        <v>49.582999999999998</v>
      </c>
      <c r="B129" s="1">
        <v>14931000</v>
      </c>
      <c r="C129" s="1">
        <v>473</v>
      </c>
      <c r="D129" s="1">
        <v>12810</v>
      </c>
      <c r="E129" s="1">
        <v>155130</v>
      </c>
      <c r="F129" s="1">
        <v>3322400</v>
      </c>
      <c r="G129" s="1">
        <v>586880</v>
      </c>
      <c r="H129" s="1">
        <v>2.1002000000000002E+22</v>
      </c>
      <c r="I129" s="1">
        <v>323.95</v>
      </c>
      <c r="J129" s="1">
        <v>20.109000000000002</v>
      </c>
    </row>
    <row r="130" spans="1:10" x14ac:dyDescent="0.3">
      <c r="A130" s="1">
        <v>49.972000000000001</v>
      </c>
      <c r="B130" s="1">
        <v>15046000</v>
      </c>
      <c r="C130" s="1">
        <v>473</v>
      </c>
      <c r="D130" s="1">
        <v>4645.5</v>
      </c>
      <c r="E130" s="1">
        <v>153240</v>
      </c>
      <c r="F130" s="1">
        <v>1736200</v>
      </c>
      <c r="G130" s="1">
        <v>557810</v>
      </c>
      <c r="H130" s="1">
        <v>2.1002000000000002E+22</v>
      </c>
      <c r="I130" s="1">
        <v>326.08</v>
      </c>
      <c r="J130" s="1">
        <v>20.241</v>
      </c>
    </row>
    <row r="131" spans="1:10" x14ac:dyDescent="0.3">
      <c r="A131" s="1">
        <v>50.360999999999997</v>
      </c>
      <c r="B131" s="1">
        <v>15160000</v>
      </c>
      <c r="C131" s="1">
        <v>473</v>
      </c>
      <c r="D131" s="1">
        <v>7791.4</v>
      </c>
      <c r="E131" s="1">
        <v>153270</v>
      </c>
      <c r="F131" s="1">
        <v>2363700</v>
      </c>
      <c r="G131" s="1">
        <v>592900</v>
      </c>
      <c r="H131" s="1">
        <v>2.1002000000000002E+22</v>
      </c>
      <c r="I131" s="1">
        <v>328.24</v>
      </c>
      <c r="J131" s="1">
        <v>20.375</v>
      </c>
    </row>
    <row r="132" spans="1:10" x14ac:dyDescent="0.3">
      <c r="A132" s="1">
        <v>50.75</v>
      </c>
      <c r="B132" s="1">
        <v>15275000</v>
      </c>
      <c r="C132" s="1">
        <v>473</v>
      </c>
      <c r="D132" s="1">
        <v>4784.8999999999996</v>
      </c>
      <c r="E132" s="1">
        <v>153700</v>
      </c>
      <c r="F132" s="1">
        <v>2832500</v>
      </c>
      <c r="G132" s="1">
        <v>590260</v>
      </c>
      <c r="H132" s="1">
        <v>2.1002000000000002E+22</v>
      </c>
      <c r="I132" s="1">
        <v>330.42</v>
      </c>
      <c r="J132" s="1">
        <v>20.509</v>
      </c>
    </row>
    <row r="133" spans="1:10" x14ac:dyDescent="0.3">
      <c r="A133" s="1">
        <v>51.139000000000003</v>
      </c>
      <c r="B133" s="1">
        <v>15389000</v>
      </c>
      <c r="C133" s="1">
        <v>473</v>
      </c>
      <c r="D133" s="1">
        <v>4867.8999999999996</v>
      </c>
      <c r="E133" s="1">
        <v>154350</v>
      </c>
      <c r="F133" s="1">
        <v>3255200</v>
      </c>
      <c r="G133" s="1">
        <v>588920</v>
      </c>
      <c r="H133" s="1">
        <v>2.1002000000000002E+22</v>
      </c>
      <c r="I133" s="1">
        <v>332.58</v>
      </c>
      <c r="J133" s="1">
        <v>20.643000000000001</v>
      </c>
    </row>
    <row r="134" spans="1:10" x14ac:dyDescent="0.3">
      <c r="A134" s="1">
        <v>51.527999999999999</v>
      </c>
      <c r="B134" s="1">
        <v>15503000</v>
      </c>
      <c r="C134" s="1">
        <v>473</v>
      </c>
      <c r="D134" s="1">
        <v>10432</v>
      </c>
      <c r="E134" s="1">
        <v>157140</v>
      </c>
      <c r="F134" s="1">
        <v>1900100</v>
      </c>
      <c r="G134" s="1">
        <v>574390</v>
      </c>
      <c r="H134" s="1">
        <v>2.1002000000000002E+22</v>
      </c>
      <c r="I134" s="1">
        <v>334.81</v>
      </c>
      <c r="J134" s="1">
        <v>20.78</v>
      </c>
    </row>
    <row r="135" spans="1:10" x14ac:dyDescent="0.3">
      <c r="A135" s="1">
        <v>51.917000000000002</v>
      </c>
      <c r="B135" s="1">
        <v>15617000</v>
      </c>
      <c r="C135" s="1">
        <v>473</v>
      </c>
      <c r="D135" s="1">
        <v>4294.8999999999996</v>
      </c>
      <c r="E135" s="1">
        <v>154080</v>
      </c>
      <c r="F135" s="1">
        <v>1903400</v>
      </c>
      <c r="G135" s="1">
        <v>557970</v>
      </c>
      <c r="H135" s="1">
        <v>2.1002000000000002E+22</v>
      </c>
      <c r="I135" s="1">
        <v>337</v>
      </c>
      <c r="J135" s="1">
        <v>20.914999999999999</v>
      </c>
    </row>
    <row r="136" spans="1:10" x14ac:dyDescent="0.3">
      <c r="A136" s="1">
        <v>52.305999999999997</v>
      </c>
      <c r="B136" s="1">
        <v>15730000</v>
      </c>
      <c r="C136" s="1">
        <v>473</v>
      </c>
      <c r="D136" s="1">
        <v>8082.7</v>
      </c>
      <c r="E136" s="1">
        <v>155590</v>
      </c>
      <c r="F136" s="1">
        <v>2426100</v>
      </c>
      <c r="G136" s="1">
        <v>583710</v>
      </c>
      <c r="H136" s="1">
        <v>2.1002000000000002E+22</v>
      </c>
      <c r="I136" s="1">
        <v>339.26</v>
      </c>
      <c r="J136" s="1">
        <v>21.053999999999998</v>
      </c>
    </row>
    <row r="137" spans="1:10" x14ac:dyDescent="0.3">
      <c r="A137" s="1">
        <v>52.694000000000003</v>
      </c>
      <c r="B137" s="1">
        <v>15845000</v>
      </c>
      <c r="C137" s="1">
        <v>473</v>
      </c>
      <c r="D137" s="1">
        <v>11168</v>
      </c>
      <c r="E137" s="1">
        <v>156100</v>
      </c>
      <c r="F137" s="1">
        <v>6821400</v>
      </c>
      <c r="G137" s="1">
        <v>614640</v>
      </c>
      <c r="H137" s="1">
        <v>2.1002000000000002E+22</v>
      </c>
      <c r="I137" s="1">
        <v>341.5</v>
      </c>
      <c r="J137" s="1">
        <v>21.190999999999999</v>
      </c>
    </row>
    <row r="138" spans="1:10" x14ac:dyDescent="0.3">
      <c r="A138" s="1">
        <v>53.082999999999998</v>
      </c>
      <c r="B138" s="1">
        <v>15957000</v>
      </c>
      <c r="C138" s="1">
        <v>473</v>
      </c>
      <c r="D138" s="1">
        <v>4901.5</v>
      </c>
      <c r="E138" s="1">
        <v>154230</v>
      </c>
      <c r="F138" s="1">
        <v>2751100</v>
      </c>
      <c r="G138" s="1">
        <v>562870</v>
      </c>
      <c r="H138" s="1">
        <v>2.1002000000000002E+22</v>
      </c>
      <c r="I138" s="1">
        <v>343.67</v>
      </c>
      <c r="J138" s="1">
        <v>21.326000000000001</v>
      </c>
    </row>
    <row r="139" spans="1:10" x14ac:dyDescent="0.3">
      <c r="A139" s="1">
        <v>53.472000000000001</v>
      </c>
      <c r="B139" s="1">
        <v>16071000</v>
      </c>
      <c r="C139" s="1">
        <v>473</v>
      </c>
      <c r="D139" s="1">
        <v>19179</v>
      </c>
      <c r="E139" s="1">
        <v>156830</v>
      </c>
      <c r="F139" s="1">
        <v>3311000</v>
      </c>
      <c r="G139" s="1">
        <v>593000</v>
      </c>
      <c r="H139" s="1">
        <v>2.1002000000000002E+22</v>
      </c>
      <c r="I139" s="1">
        <v>345.9</v>
      </c>
      <c r="J139" s="1">
        <v>21.463000000000001</v>
      </c>
    </row>
    <row r="140" spans="1:10" x14ac:dyDescent="0.3">
      <c r="A140" s="1">
        <v>53.860999999999997</v>
      </c>
      <c r="B140" s="1">
        <v>16185000</v>
      </c>
      <c r="C140" s="1">
        <v>473</v>
      </c>
      <c r="D140" s="1">
        <v>4952.8</v>
      </c>
      <c r="E140" s="1">
        <v>154450</v>
      </c>
      <c r="F140" s="1">
        <v>3696000</v>
      </c>
      <c r="G140" s="1">
        <v>590390</v>
      </c>
      <c r="H140" s="1">
        <v>2.1002000000000002E+22</v>
      </c>
      <c r="I140" s="1">
        <v>348.09</v>
      </c>
      <c r="J140" s="1">
        <v>21.597999999999999</v>
      </c>
    </row>
    <row r="141" spans="1:10" x14ac:dyDescent="0.3">
      <c r="A141" s="1">
        <v>54.25</v>
      </c>
      <c r="B141" s="1">
        <v>16299000</v>
      </c>
      <c r="C141" s="1">
        <v>473</v>
      </c>
      <c r="D141" s="1">
        <v>4366.2</v>
      </c>
      <c r="E141" s="1">
        <v>153570</v>
      </c>
      <c r="F141" s="1">
        <v>2939500</v>
      </c>
      <c r="G141" s="1">
        <v>592210</v>
      </c>
      <c r="H141" s="1">
        <v>2.1002000000000002E+22</v>
      </c>
      <c r="I141" s="1">
        <v>350.27</v>
      </c>
      <c r="J141" s="1">
        <v>21.733000000000001</v>
      </c>
    </row>
    <row r="142" spans="1:10" x14ac:dyDescent="0.3">
      <c r="A142" s="1">
        <v>54.639000000000003</v>
      </c>
      <c r="B142" s="1">
        <v>16415000</v>
      </c>
      <c r="C142" s="1">
        <v>473</v>
      </c>
      <c r="D142" s="1">
        <v>9773.5</v>
      </c>
      <c r="E142" s="1">
        <v>154040</v>
      </c>
      <c r="F142" s="1">
        <v>3068300</v>
      </c>
      <c r="G142" s="1">
        <v>607680</v>
      </c>
      <c r="H142" s="1">
        <v>2.1002000000000002E+22</v>
      </c>
      <c r="I142" s="1">
        <v>352.45</v>
      </c>
      <c r="J142" s="1">
        <v>21.867999999999999</v>
      </c>
    </row>
    <row r="143" spans="1:10" x14ac:dyDescent="0.3">
      <c r="A143" s="1">
        <v>55.027999999999999</v>
      </c>
      <c r="B143" s="1">
        <v>16529000</v>
      </c>
      <c r="C143" s="1">
        <v>473</v>
      </c>
      <c r="D143" s="1">
        <v>6368.3</v>
      </c>
      <c r="E143" s="1">
        <v>152940</v>
      </c>
      <c r="F143" s="1">
        <v>10600000</v>
      </c>
      <c r="G143" s="1">
        <v>602290</v>
      </c>
      <c r="H143" s="1">
        <v>2.1002000000000002E+22</v>
      </c>
      <c r="I143" s="1">
        <v>354.59</v>
      </c>
      <c r="J143" s="1">
        <v>22.001000000000001</v>
      </c>
    </row>
    <row r="144" spans="1:10" x14ac:dyDescent="0.3">
      <c r="A144" s="1">
        <v>55.417000000000002</v>
      </c>
      <c r="B144" s="1">
        <v>16644000</v>
      </c>
      <c r="C144" s="1">
        <v>473</v>
      </c>
      <c r="D144" s="1">
        <v>10930</v>
      </c>
      <c r="E144" s="1">
        <v>154710</v>
      </c>
      <c r="F144" s="1">
        <v>9717200</v>
      </c>
      <c r="G144" s="1">
        <v>633240</v>
      </c>
      <c r="H144" s="1">
        <v>2.1002000000000002E+22</v>
      </c>
      <c r="I144" s="1">
        <v>356.78</v>
      </c>
      <c r="J144" s="1">
        <v>22.135999999999999</v>
      </c>
    </row>
    <row r="145" spans="1:10" x14ac:dyDescent="0.3">
      <c r="A145" s="1">
        <v>55.805999999999997</v>
      </c>
      <c r="B145" s="1">
        <v>16760000</v>
      </c>
      <c r="C145" s="1">
        <v>473</v>
      </c>
      <c r="D145" s="1">
        <v>5441</v>
      </c>
      <c r="E145" s="1">
        <v>153920</v>
      </c>
      <c r="F145" s="1">
        <v>4135200</v>
      </c>
      <c r="G145" s="1">
        <v>590770</v>
      </c>
      <c r="H145" s="1">
        <v>2.1002000000000002E+22</v>
      </c>
      <c r="I145" s="1">
        <v>358.96</v>
      </c>
      <c r="J145" s="1">
        <v>22.271000000000001</v>
      </c>
    </row>
    <row r="146" spans="1:10" x14ac:dyDescent="0.3">
      <c r="A146" s="1">
        <v>56.194000000000003</v>
      </c>
      <c r="B146" s="1">
        <v>16882000</v>
      </c>
      <c r="C146" s="1">
        <v>473</v>
      </c>
      <c r="D146" s="1">
        <v>9439.7000000000007</v>
      </c>
      <c r="E146" s="1">
        <v>154510</v>
      </c>
      <c r="F146" s="1">
        <v>9730600</v>
      </c>
      <c r="G146" s="1">
        <v>598090</v>
      </c>
      <c r="H146" s="1">
        <v>2.1002000000000002E+22</v>
      </c>
      <c r="I146" s="1">
        <v>361.13</v>
      </c>
      <c r="J146" s="1">
        <v>22.405999999999999</v>
      </c>
    </row>
    <row r="147" spans="1:10" x14ac:dyDescent="0.3">
      <c r="A147" s="1">
        <v>56.582999999999998</v>
      </c>
      <c r="B147" s="1">
        <v>16999000</v>
      </c>
      <c r="C147" s="1">
        <v>473</v>
      </c>
      <c r="D147" s="1">
        <v>17675</v>
      </c>
      <c r="E147" s="1">
        <v>156570</v>
      </c>
      <c r="F147" s="1">
        <v>7114000</v>
      </c>
      <c r="G147" s="1">
        <v>623070</v>
      </c>
      <c r="H147" s="1">
        <v>2.1002000000000002E+22</v>
      </c>
      <c r="I147" s="1">
        <v>363.3</v>
      </c>
      <c r="J147" s="1">
        <v>22.54</v>
      </c>
    </row>
    <row r="148" spans="1:10" x14ac:dyDescent="0.3">
      <c r="A148" s="1">
        <v>56.972000000000001</v>
      </c>
      <c r="B148" s="1">
        <v>17115000</v>
      </c>
      <c r="C148" s="1">
        <v>473</v>
      </c>
      <c r="D148" s="1">
        <v>9176.1</v>
      </c>
      <c r="E148" s="1">
        <v>154150</v>
      </c>
      <c r="F148" s="1">
        <v>3360100</v>
      </c>
      <c r="G148" s="1">
        <v>609900</v>
      </c>
      <c r="H148" s="1">
        <v>2.1002000000000002E+22</v>
      </c>
      <c r="I148" s="1">
        <v>365.42</v>
      </c>
      <c r="J148" s="1">
        <v>22.672000000000001</v>
      </c>
    </row>
    <row r="149" spans="1:10" x14ac:dyDescent="0.3">
      <c r="A149" s="1">
        <v>57.360999999999997</v>
      </c>
      <c r="B149" s="1">
        <v>17231000</v>
      </c>
      <c r="C149" s="1">
        <v>473</v>
      </c>
      <c r="D149" s="1">
        <v>30581</v>
      </c>
      <c r="E149" s="1">
        <v>155410</v>
      </c>
      <c r="F149" s="1">
        <v>14637000</v>
      </c>
      <c r="G149" s="1">
        <v>647870</v>
      </c>
      <c r="H149" s="1">
        <v>2.1002000000000002E+22</v>
      </c>
      <c r="I149" s="1">
        <v>367.58</v>
      </c>
      <c r="J149" s="1">
        <v>22.806000000000001</v>
      </c>
    </row>
    <row r="150" spans="1:10" x14ac:dyDescent="0.3">
      <c r="A150" s="1">
        <v>57.75</v>
      </c>
      <c r="B150" s="1">
        <v>17348000</v>
      </c>
      <c r="C150" s="1">
        <v>473</v>
      </c>
      <c r="D150" s="1">
        <v>355210</v>
      </c>
      <c r="E150" s="1">
        <v>156620</v>
      </c>
      <c r="F150" s="1">
        <v>787960000</v>
      </c>
      <c r="G150" s="1">
        <v>704700</v>
      </c>
      <c r="H150" s="1">
        <v>2.1002000000000002E+22</v>
      </c>
      <c r="I150" s="1">
        <v>369.74</v>
      </c>
      <c r="J150" s="1">
        <v>22.940999999999999</v>
      </c>
    </row>
    <row r="151" spans="1:10" x14ac:dyDescent="0.3">
      <c r="A151" s="1">
        <v>58.139000000000003</v>
      </c>
      <c r="B151" s="1">
        <v>17465000</v>
      </c>
      <c r="C151" s="1">
        <v>473</v>
      </c>
      <c r="D151" s="1">
        <v>73064000</v>
      </c>
      <c r="E151" s="1">
        <v>161130</v>
      </c>
      <c r="F151" s="1">
        <v>282690000000</v>
      </c>
      <c r="G151" s="1">
        <v>858320</v>
      </c>
      <c r="H151" s="1">
        <v>2.1002000000000002E+22</v>
      </c>
      <c r="I151" s="1">
        <v>371.88</v>
      </c>
      <c r="J151" s="1">
        <v>23.076000000000001</v>
      </c>
    </row>
    <row r="152" spans="1:10" x14ac:dyDescent="0.3">
      <c r="A152" s="1">
        <v>58.527999999999999</v>
      </c>
      <c r="B152" s="1">
        <v>17581000</v>
      </c>
      <c r="C152" s="1">
        <v>473</v>
      </c>
      <c r="D152" s="1">
        <v>382560000</v>
      </c>
      <c r="E152" s="1">
        <v>168540</v>
      </c>
      <c r="F152" s="1">
        <v>1242100000000</v>
      </c>
      <c r="G152" s="1">
        <v>876930</v>
      </c>
      <c r="H152" s="1">
        <v>2.1002000000000002E+22</v>
      </c>
      <c r="I152" s="1">
        <v>374.09</v>
      </c>
      <c r="J152" s="1">
        <v>23.216000000000001</v>
      </c>
    </row>
    <row r="153" spans="1:10" x14ac:dyDescent="0.3">
      <c r="A153" s="1">
        <v>58.917000000000002</v>
      </c>
      <c r="B153" s="1">
        <v>17697000</v>
      </c>
      <c r="C153" s="1">
        <v>473</v>
      </c>
      <c r="D153" s="1">
        <v>186510000</v>
      </c>
      <c r="E153" s="1">
        <v>161690</v>
      </c>
      <c r="F153" s="1">
        <v>27783000000</v>
      </c>
      <c r="G153" s="1">
        <v>733180</v>
      </c>
      <c r="H153" s="1">
        <v>2.1002000000000002E+22</v>
      </c>
      <c r="I153" s="1">
        <v>376.22</v>
      </c>
      <c r="J153" s="1">
        <v>23.35</v>
      </c>
    </row>
    <row r="154" spans="1:10" x14ac:dyDescent="0.3">
      <c r="A154" s="1">
        <v>59.305999999999997</v>
      </c>
      <c r="B154" s="1">
        <v>17812000</v>
      </c>
      <c r="C154" s="1">
        <v>473</v>
      </c>
      <c r="D154" s="1">
        <v>311240</v>
      </c>
      <c r="E154" s="1">
        <v>159580</v>
      </c>
      <c r="F154" s="1">
        <v>48410000</v>
      </c>
      <c r="G154" s="1">
        <v>654100</v>
      </c>
      <c r="H154" s="1">
        <v>2.1002000000000002E+22</v>
      </c>
      <c r="I154" s="1">
        <v>378.37</v>
      </c>
      <c r="J154" s="1">
        <v>23.484000000000002</v>
      </c>
    </row>
    <row r="155" spans="1:10" x14ac:dyDescent="0.3">
      <c r="A155" s="1">
        <v>59.694000000000003</v>
      </c>
      <c r="B155" s="1">
        <v>17930000</v>
      </c>
      <c r="C155" s="1">
        <v>473</v>
      </c>
      <c r="D155" s="1">
        <v>10788</v>
      </c>
      <c r="E155" s="1">
        <v>157940</v>
      </c>
      <c r="F155" s="1">
        <v>3772600</v>
      </c>
      <c r="G155" s="1">
        <v>618800</v>
      </c>
      <c r="H155" s="1">
        <v>2.1002000000000002E+22</v>
      </c>
      <c r="I155" s="1">
        <v>380.55</v>
      </c>
      <c r="J155" s="1">
        <v>23.619</v>
      </c>
    </row>
    <row r="156" spans="1:10" x14ac:dyDescent="0.3">
      <c r="A156" s="1">
        <v>60.082999999999998</v>
      </c>
      <c r="B156" s="1">
        <v>18045000</v>
      </c>
      <c r="C156" s="1">
        <v>473</v>
      </c>
      <c r="D156" s="1">
        <v>7224.6</v>
      </c>
      <c r="E156" s="1">
        <v>155560</v>
      </c>
      <c r="F156" s="1">
        <v>4915400</v>
      </c>
      <c r="G156" s="1">
        <v>582420</v>
      </c>
      <c r="H156" s="1">
        <v>2.1002000000000002E+22</v>
      </c>
      <c r="I156" s="1">
        <v>382.68</v>
      </c>
      <c r="J156" s="1">
        <v>23.751000000000001</v>
      </c>
    </row>
    <row r="157" spans="1:10" x14ac:dyDescent="0.3">
      <c r="A157" s="1">
        <v>60.472000000000001</v>
      </c>
      <c r="B157" s="1">
        <v>18160000</v>
      </c>
      <c r="C157" s="1">
        <v>473</v>
      </c>
      <c r="D157" s="1">
        <v>14326</v>
      </c>
      <c r="E157" s="1">
        <v>158310</v>
      </c>
      <c r="F157" s="1">
        <v>3607500</v>
      </c>
      <c r="G157" s="1">
        <v>602980</v>
      </c>
      <c r="H157" s="1">
        <v>2.1002000000000002E+22</v>
      </c>
      <c r="I157" s="1">
        <v>384.87</v>
      </c>
      <c r="J157" s="1">
        <v>23.887</v>
      </c>
    </row>
    <row r="158" spans="1:10" x14ac:dyDescent="0.3">
      <c r="A158" s="1">
        <v>60.860999999999997</v>
      </c>
      <c r="B158" s="1">
        <v>18276000</v>
      </c>
      <c r="C158" s="1">
        <v>473</v>
      </c>
      <c r="D158" s="1">
        <v>4858.8999999999996</v>
      </c>
      <c r="E158" s="1">
        <v>156060</v>
      </c>
      <c r="F158" s="1">
        <v>5201900</v>
      </c>
      <c r="G158" s="1">
        <v>614860</v>
      </c>
      <c r="H158" s="1">
        <v>2.1002000000000002E+22</v>
      </c>
      <c r="I158" s="1">
        <v>387.03</v>
      </c>
      <c r="J158" s="1">
        <v>24.021999999999998</v>
      </c>
    </row>
    <row r="159" spans="1:10" x14ac:dyDescent="0.3">
      <c r="A159" s="1">
        <v>61.25</v>
      </c>
      <c r="B159" s="1">
        <v>18392000</v>
      </c>
      <c r="C159" s="1">
        <v>473</v>
      </c>
      <c r="D159" s="1">
        <v>12999</v>
      </c>
      <c r="E159" s="1">
        <v>155540</v>
      </c>
      <c r="F159" s="1">
        <v>133500000</v>
      </c>
      <c r="G159" s="1">
        <v>650190</v>
      </c>
      <c r="H159" s="1">
        <v>2.1002000000000002E+22</v>
      </c>
      <c r="I159" s="1">
        <v>389.2</v>
      </c>
      <c r="J159" s="1">
        <v>24.155999999999999</v>
      </c>
    </row>
    <row r="160" spans="1:10" x14ac:dyDescent="0.3">
      <c r="A160" s="1">
        <v>61.639000000000003</v>
      </c>
      <c r="B160" s="1">
        <v>18510000</v>
      </c>
      <c r="C160" s="1">
        <v>473</v>
      </c>
      <c r="D160" s="1">
        <v>1653100</v>
      </c>
      <c r="E160" s="1">
        <v>155750</v>
      </c>
      <c r="F160" s="1">
        <v>28628000000</v>
      </c>
      <c r="G160" s="1">
        <v>762810</v>
      </c>
      <c r="H160" s="1">
        <v>2.1002000000000002E+22</v>
      </c>
      <c r="I160" s="1">
        <v>391.37</v>
      </c>
      <c r="J160" s="1">
        <v>24.292000000000002</v>
      </c>
    </row>
    <row r="161" spans="1:10" x14ac:dyDescent="0.3">
      <c r="A161" s="1">
        <v>62.027999999999999</v>
      </c>
      <c r="B161" s="1">
        <v>18625000</v>
      </c>
      <c r="C161" s="1">
        <v>473</v>
      </c>
      <c r="D161" s="1">
        <v>2065500000</v>
      </c>
      <c r="E161" s="1">
        <v>155540</v>
      </c>
      <c r="F161" s="1">
        <v>38225000000000</v>
      </c>
      <c r="G161" s="1">
        <v>1033200</v>
      </c>
      <c r="H161" s="1">
        <v>2.1002000000000002E+22</v>
      </c>
      <c r="I161" s="1">
        <v>393.5</v>
      </c>
      <c r="J161" s="1">
        <v>24.427</v>
      </c>
    </row>
    <row r="162" spans="1:10" x14ac:dyDescent="0.3">
      <c r="A162" s="1">
        <v>62.417000000000002</v>
      </c>
      <c r="B162" s="1">
        <v>18741000</v>
      </c>
      <c r="C162" s="1">
        <v>473</v>
      </c>
      <c r="D162" s="1">
        <v>47202000000000</v>
      </c>
      <c r="E162" s="1">
        <v>158060</v>
      </c>
      <c r="F162" s="1">
        <v>8.7878E+17</v>
      </c>
      <c r="G162" s="1">
        <v>2333400</v>
      </c>
      <c r="H162" s="1">
        <v>2.1002000000000002E+22</v>
      </c>
      <c r="I162" s="1">
        <v>395.68</v>
      </c>
      <c r="J162" s="1">
        <v>24.568000000000001</v>
      </c>
    </row>
    <row r="163" spans="1:10" x14ac:dyDescent="0.3">
      <c r="A163" s="1">
        <v>62.805999999999997</v>
      </c>
      <c r="B163" s="1">
        <v>18858000</v>
      </c>
      <c r="C163" s="1">
        <v>473</v>
      </c>
      <c r="D163" s="1">
        <v>147370000000000</v>
      </c>
      <c r="E163" s="1">
        <v>156950</v>
      </c>
      <c r="F163" s="1">
        <v>2.7213E+18</v>
      </c>
      <c r="G163" s="1">
        <v>2616700</v>
      </c>
      <c r="H163" s="1">
        <v>2.1002000000000002E+22</v>
      </c>
      <c r="I163" s="1">
        <v>397.86</v>
      </c>
      <c r="J163" s="1">
        <v>24.715</v>
      </c>
    </row>
    <row r="164" spans="1:10" x14ac:dyDescent="0.3">
      <c r="A164" s="1">
        <v>63.194000000000003</v>
      </c>
      <c r="B164" s="1">
        <v>18972000</v>
      </c>
      <c r="C164" s="1">
        <v>473</v>
      </c>
      <c r="D164" s="1">
        <v>42064000000</v>
      </c>
      <c r="E164" s="1">
        <v>155680</v>
      </c>
      <c r="F164" s="1">
        <v>738500000000000</v>
      </c>
      <c r="G164" s="1">
        <v>1290000</v>
      </c>
      <c r="H164" s="1">
        <v>2.1002000000000002E+22</v>
      </c>
      <c r="I164" s="1">
        <v>400.04</v>
      </c>
      <c r="J164" s="1">
        <v>24.855</v>
      </c>
    </row>
    <row r="165" spans="1:10" x14ac:dyDescent="0.3">
      <c r="A165" s="1">
        <v>63.582999999999998</v>
      </c>
      <c r="B165" s="1">
        <v>19088000</v>
      </c>
      <c r="C165" s="1">
        <v>473</v>
      </c>
      <c r="D165" s="1">
        <v>183170000</v>
      </c>
      <c r="E165" s="1">
        <v>156550</v>
      </c>
      <c r="F165" s="1">
        <v>3120300000000</v>
      </c>
      <c r="G165" s="1">
        <v>909560</v>
      </c>
      <c r="H165" s="1">
        <v>2.1002000000000002E+22</v>
      </c>
      <c r="I165" s="1">
        <v>402.23</v>
      </c>
      <c r="J165" s="1">
        <v>24.992999999999999</v>
      </c>
    </row>
    <row r="166" spans="1:10" x14ac:dyDescent="0.3">
      <c r="A166" s="1">
        <v>63.972000000000001</v>
      </c>
      <c r="B166" s="1">
        <v>19202000</v>
      </c>
      <c r="C166" s="1">
        <v>473</v>
      </c>
      <c r="D166" s="1">
        <v>2691700</v>
      </c>
      <c r="E166" s="1">
        <v>154380</v>
      </c>
      <c r="F166" s="1">
        <v>43424000000</v>
      </c>
      <c r="G166" s="1">
        <v>730620</v>
      </c>
      <c r="H166" s="1">
        <v>2.1002000000000002E+22</v>
      </c>
      <c r="I166" s="1">
        <v>404.39</v>
      </c>
      <c r="J166" s="1">
        <v>25.126999999999999</v>
      </c>
    </row>
    <row r="167" spans="1:10" x14ac:dyDescent="0.3">
      <c r="A167" s="1">
        <v>64.361000000000004</v>
      </c>
      <c r="B167" s="1">
        <v>19317000</v>
      </c>
      <c r="C167" s="1">
        <v>473</v>
      </c>
      <c r="D167" s="1">
        <v>47057</v>
      </c>
      <c r="E167" s="1">
        <v>154410</v>
      </c>
      <c r="F167" s="1">
        <v>758950000</v>
      </c>
      <c r="G167" s="1">
        <v>673310</v>
      </c>
      <c r="H167" s="1">
        <v>2.1002000000000002E+22</v>
      </c>
      <c r="I167" s="1">
        <v>406.57</v>
      </c>
      <c r="J167" s="1">
        <v>25.262</v>
      </c>
    </row>
    <row r="168" spans="1:10" x14ac:dyDescent="0.3">
      <c r="A168" s="1">
        <v>64.75</v>
      </c>
      <c r="B168" s="1">
        <v>19432000</v>
      </c>
      <c r="C168" s="1">
        <v>473</v>
      </c>
      <c r="D168" s="1">
        <v>3789.4</v>
      </c>
      <c r="E168" s="1">
        <v>154390</v>
      </c>
      <c r="F168" s="1">
        <v>2445100</v>
      </c>
      <c r="G168" s="1">
        <v>586750</v>
      </c>
      <c r="H168" s="1">
        <v>2.1002000000000002E+22</v>
      </c>
      <c r="I168" s="1">
        <v>408.76</v>
      </c>
      <c r="J168" s="1">
        <v>25.396999999999998</v>
      </c>
    </row>
    <row r="169" spans="1:10" x14ac:dyDescent="0.3">
      <c r="A169" s="1">
        <v>65.138999999999996</v>
      </c>
      <c r="B169" s="1">
        <v>19547000</v>
      </c>
      <c r="C169" s="1">
        <v>473</v>
      </c>
      <c r="D169" s="1">
        <v>4270.2</v>
      </c>
      <c r="E169" s="1">
        <v>154850</v>
      </c>
      <c r="F169" s="1">
        <v>4850800</v>
      </c>
      <c r="G169" s="1">
        <v>608410</v>
      </c>
      <c r="H169" s="1">
        <v>2.1002000000000002E+22</v>
      </c>
      <c r="I169" s="1">
        <v>410.93</v>
      </c>
      <c r="J169" s="1">
        <v>25.532</v>
      </c>
    </row>
    <row r="170" spans="1:10" x14ac:dyDescent="0.3">
      <c r="A170" s="1">
        <v>65.528000000000006</v>
      </c>
      <c r="B170" s="1">
        <v>19661000</v>
      </c>
      <c r="C170" s="1">
        <v>473</v>
      </c>
      <c r="D170" s="1">
        <v>9308.7000000000007</v>
      </c>
      <c r="E170" s="1">
        <v>158210</v>
      </c>
      <c r="F170" s="1">
        <v>10778000</v>
      </c>
      <c r="G170" s="1">
        <v>605280</v>
      </c>
      <c r="H170" s="1">
        <v>2.1002000000000002E+22</v>
      </c>
      <c r="I170" s="1">
        <v>413.15</v>
      </c>
      <c r="J170" s="1">
        <v>25.667999999999999</v>
      </c>
    </row>
    <row r="171" spans="1:10" x14ac:dyDescent="0.3">
      <c r="A171" s="1">
        <v>65.917000000000002</v>
      </c>
      <c r="B171" s="1">
        <v>19775000</v>
      </c>
      <c r="C171" s="1">
        <v>473</v>
      </c>
      <c r="D171" s="1">
        <v>3318.1</v>
      </c>
      <c r="E171" s="1">
        <v>154240</v>
      </c>
      <c r="F171" s="1">
        <v>1272900</v>
      </c>
      <c r="G171" s="1">
        <v>531570</v>
      </c>
      <c r="H171" s="1">
        <v>2.1002000000000002E+22</v>
      </c>
      <c r="I171" s="1">
        <v>415.34</v>
      </c>
      <c r="J171" s="1">
        <v>25.803000000000001</v>
      </c>
    </row>
    <row r="172" spans="1:10" x14ac:dyDescent="0.3">
      <c r="A172" s="1">
        <v>66.305999999999997</v>
      </c>
      <c r="B172" s="1">
        <v>19888000</v>
      </c>
      <c r="C172" s="1">
        <v>473</v>
      </c>
      <c r="D172" s="1">
        <v>5756.8</v>
      </c>
      <c r="E172" s="1">
        <v>155720</v>
      </c>
      <c r="F172" s="1">
        <v>1488900</v>
      </c>
      <c r="G172" s="1">
        <v>568290</v>
      </c>
      <c r="H172" s="1">
        <v>2.1002000000000002E+22</v>
      </c>
      <c r="I172" s="1">
        <v>417.57</v>
      </c>
      <c r="J172" s="1">
        <v>25.94</v>
      </c>
    </row>
    <row r="173" spans="1:10" x14ac:dyDescent="0.3">
      <c r="A173" s="1">
        <v>66.694000000000003</v>
      </c>
      <c r="B173" s="1">
        <v>20004000</v>
      </c>
      <c r="C173" s="1">
        <v>473</v>
      </c>
      <c r="D173" s="1">
        <v>6146.7</v>
      </c>
      <c r="E173" s="1">
        <v>155590</v>
      </c>
      <c r="F173" s="1">
        <v>1617700</v>
      </c>
      <c r="G173" s="1">
        <v>573540</v>
      </c>
      <c r="H173" s="1">
        <v>2.1002000000000002E+22</v>
      </c>
      <c r="I173" s="1">
        <v>419.8</v>
      </c>
      <c r="J173" s="1">
        <v>26.077000000000002</v>
      </c>
    </row>
    <row r="174" spans="1:10" x14ac:dyDescent="0.3">
      <c r="A174" s="1">
        <v>67.082999999999998</v>
      </c>
      <c r="B174" s="1">
        <v>20116000</v>
      </c>
      <c r="C174" s="1">
        <v>473</v>
      </c>
      <c r="D174" s="1">
        <v>3078.2</v>
      </c>
      <c r="E174" s="1">
        <v>154020</v>
      </c>
      <c r="F174" s="1">
        <v>1032300</v>
      </c>
      <c r="G174" s="1">
        <v>525340</v>
      </c>
      <c r="H174" s="1">
        <v>2.1002000000000002E+22</v>
      </c>
      <c r="I174" s="1">
        <v>421.97</v>
      </c>
      <c r="J174" s="1">
        <v>26.21</v>
      </c>
    </row>
    <row r="175" spans="1:10" x14ac:dyDescent="0.3">
      <c r="A175" s="1">
        <v>67.471999999999994</v>
      </c>
      <c r="B175" s="1">
        <v>20229000</v>
      </c>
      <c r="C175" s="1">
        <v>473</v>
      </c>
      <c r="D175" s="1">
        <v>6531.5</v>
      </c>
      <c r="E175" s="1">
        <v>156620</v>
      </c>
      <c r="F175" s="1">
        <v>1439200</v>
      </c>
      <c r="G175" s="1">
        <v>562560</v>
      </c>
      <c r="H175" s="1">
        <v>2.1002000000000002E+22</v>
      </c>
      <c r="I175" s="1">
        <v>424.18</v>
      </c>
      <c r="J175" s="1">
        <v>26.347000000000001</v>
      </c>
    </row>
    <row r="176" spans="1:10" x14ac:dyDescent="0.3">
      <c r="A176" s="1">
        <v>67.861000000000004</v>
      </c>
      <c r="B176" s="1">
        <v>20343000</v>
      </c>
      <c r="C176" s="1">
        <v>473</v>
      </c>
      <c r="D176" s="1">
        <v>2948.6</v>
      </c>
      <c r="E176" s="1">
        <v>153920</v>
      </c>
      <c r="F176" s="1">
        <v>2062800</v>
      </c>
      <c r="G176" s="1">
        <v>564960</v>
      </c>
      <c r="H176" s="1">
        <v>2.1002000000000002E+22</v>
      </c>
      <c r="I176" s="1">
        <v>426.37</v>
      </c>
      <c r="J176" s="1">
        <v>26.481999999999999</v>
      </c>
    </row>
    <row r="177" spans="1:10" x14ac:dyDescent="0.3">
      <c r="A177" s="1">
        <v>68.25</v>
      </c>
      <c r="B177" s="1">
        <v>20457000</v>
      </c>
      <c r="C177" s="1">
        <v>473</v>
      </c>
      <c r="D177" s="1">
        <v>2591.6999999999998</v>
      </c>
      <c r="E177" s="1">
        <v>153390</v>
      </c>
      <c r="F177" s="1">
        <v>1553200</v>
      </c>
      <c r="G177" s="1">
        <v>554640</v>
      </c>
      <c r="H177" s="1">
        <v>2.1002000000000002E+22</v>
      </c>
      <c r="I177" s="1">
        <v>428.54</v>
      </c>
      <c r="J177" s="1">
        <v>26.614999999999998</v>
      </c>
    </row>
    <row r="178" spans="1:10" x14ac:dyDescent="0.3">
      <c r="A178" s="1">
        <v>68.638999999999996</v>
      </c>
      <c r="B178" s="1">
        <v>20571000</v>
      </c>
      <c r="C178" s="1">
        <v>473</v>
      </c>
      <c r="D178" s="1">
        <v>5550.3</v>
      </c>
      <c r="E178" s="1">
        <v>153550</v>
      </c>
      <c r="F178" s="1">
        <v>1560500</v>
      </c>
      <c r="G178" s="1">
        <v>566570</v>
      </c>
      <c r="H178" s="1">
        <v>2.1002000000000002E+22</v>
      </c>
      <c r="I178" s="1">
        <v>430.71</v>
      </c>
      <c r="J178" s="1">
        <v>26.748999999999999</v>
      </c>
    </row>
    <row r="179" spans="1:10" x14ac:dyDescent="0.3">
      <c r="A179" s="1">
        <v>69.028000000000006</v>
      </c>
      <c r="B179" s="1">
        <v>20685000</v>
      </c>
      <c r="C179" s="1">
        <v>473</v>
      </c>
      <c r="D179" s="1">
        <v>3800.1</v>
      </c>
      <c r="E179" s="1">
        <v>152780</v>
      </c>
      <c r="F179" s="1">
        <v>1219700</v>
      </c>
      <c r="G179" s="1">
        <v>538370</v>
      </c>
      <c r="H179" s="1">
        <v>2.1002000000000002E+22</v>
      </c>
      <c r="I179" s="1">
        <v>432.84</v>
      </c>
      <c r="J179" s="1">
        <v>26.881</v>
      </c>
    </row>
    <row r="180" spans="1:10" x14ac:dyDescent="0.3">
      <c r="A180" s="1">
        <v>69.417000000000002</v>
      </c>
      <c r="B180" s="1">
        <v>20799000</v>
      </c>
      <c r="C180" s="1">
        <v>473</v>
      </c>
      <c r="D180" s="1">
        <v>5245.3</v>
      </c>
      <c r="E180" s="1">
        <v>154020</v>
      </c>
      <c r="F180" s="1">
        <v>1215100</v>
      </c>
      <c r="G180" s="1">
        <v>549930</v>
      </c>
      <c r="H180" s="1">
        <v>2.1002000000000002E+22</v>
      </c>
      <c r="I180" s="1">
        <v>435.02</v>
      </c>
      <c r="J180" s="1">
        <v>27.015000000000001</v>
      </c>
    </row>
    <row r="181" spans="1:10" x14ac:dyDescent="0.3">
      <c r="A181" s="1">
        <v>69.805999999999997</v>
      </c>
      <c r="B181" s="1">
        <v>20913000</v>
      </c>
      <c r="C181" s="1">
        <v>473</v>
      </c>
      <c r="D181" s="1">
        <v>2538.9</v>
      </c>
      <c r="E181" s="1">
        <v>152990</v>
      </c>
      <c r="F181" s="1">
        <v>1232400</v>
      </c>
      <c r="G181" s="1">
        <v>532150</v>
      </c>
      <c r="H181" s="1">
        <v>2.1002000000000002E+22</v>
      </c>
      <c r="I181" s="1">
        <v>437.19</v>
      </c>
      <c r="J181" s="1">
        <v>27.149000000000001</v>
      </c>
    </row>
    <row r="182" spans="1:10" x14ac:dyDescent="0.3">
      <c r="A182" s="1">
        <v>70.194000000000003</v>
      </c>
      <c r="B182" s="1">
        <v>21027000</v>
      </c>
      <c r="C182" s="1">
        <v>473</v>
      </c>
      <c r="D182" s="1">
        <v>3874.2</v>
      </c>
      <c r="E182" s="1">
        <v>153140</v>
      </c>
      <c r="F182" s="1">
        <v>2792900</v>
      </c>
      <c r="G182" s="1">
        <v>553900</v>
      </c>
      <c r="H182" s="1">
        <v>2.1002000000000002E+22</v>
      </c>
      <c r="I182" s="1">
        <v>439.34</v>
      </c>
      <c r="J182" s="1">
        <v>27.282</v>
      </c>
    </row>
    <row r="183" spans="1:10" x14ac:dyDescent="0.3">
      <c r="A183" s="1">
        <v>70.582999999999998</v>
      </c>
      <c r="B183" s="1">
        <v>21142000</v>
      </c>
      <c r="C183" s="1">
        <v>473</v>
      </c>
      <c r="D183" s="1">
        <v>7321.1</v>
      </c>
      <c r="E183" s="1">
        <v>154710</v>
      </c>
      <c r="F183" s="1">
        <v>2331600</v>
      </c>
      <c r="G183" s="1">
        <v>572180</v>
      </c>
      <c r="H183" s="1">
        <v>2.1002000000000002E+22</v>
      </c>
      <c r="I183" s="1">
        <v>441.52</v>
      </c>
      <c r="J183" s="1">
        <v>27.416</v>
      </c>
    </row>
    <row r="184" spans="1:10" x14ac:dyDescent="0.3">
      <c r="A184" s="1">
        <v>70.971999999999994</v>
      </c>
      <c r="B184" s="1">
        <v>21255000</v>
      </c>
      <c r="C184" s="1">
        <v>473</v>
      </c>
      <c r="D184" s="1">
        <v>3832.4</v>
      </c>
      <c r="E184" s="1">
        <v>153140</v>
      </c>
      <c r="F184" s="1">
        <v>1372600</v>
      </c>
      <c r="G184" s="1">
        <v>554370</v>
      </c>
      <c r="H184" s="1">
        <v>2.1002000000000002E+22</v>
      </c>
      <c r="I184" s="1">
        <v>443.65</v>
      </c>
      <c r="J184" s="1">
        <v>27.547999999999998</v>
      </c>
    </row>
    <row r="185" spans="1:10" x14ac:dyDescent="0.3">
      <c r="A185" s="1">
        <v>71.361000000000004</v>
      </c>
      <c r="B185" s="1">
        <v>21369000</v>
      </c>
      <c r="C185" s="1">
        <v>473</v>
      </c>
      <c r="D185" s="1">
        <v>7104.6</v>
      </c>
      <c r="E185" s="1">
        <v>153320</v>
      </c>
      <c r="F185" s="1">
        <v>1776300</v>
      </c>
      <c r="G185" s="1">
        <v>582080</v>
      </c>
      <c r="H185" s="1">
        <v>2.1002000000000002E+22</v>
      </c>
      <c r="I185" s="1">
        <v>445.8</v>
      </c>
      <c r="J185" s="1">
        <v>27.68</v>
      </c>
    </row>
    <row r="186" spans="1:10" x14ac:dyDescent="0.3">
      <c r="A186" s="1">
        <v>71.75</v>
      </c>
      <c r="B186" s="1">
        <v>21484000</v>
      </c>
      <c r="C186" s="1">
        <v>473</v>
      </c>
      <c r="D186" s="1">
        <v>4047.9</v>
      </c>
      <c r="E186" s="1">
        <v>153560</v>
      </c>
      <c r="F186" s="1">
        <v>1880600</v>
      </c>
      <c r="G186" s="1">
        <v>577170</v>
      </c>
      <c r="H186" s="1">
        <v>2.1002000000000002E+22</v>
      </c>
      <c r="I186" s="1">
        <v>447.97</v>
      </c>
      <c r="J186" s="1">
        <v>27.814</v>
      </c>
    </row>
    <row r="187" spans="1:10" x14ac:dyDescent="0.3">
      <c r="A187" s="1">
        <v>72.138999999999996</v>
      </c>
      <c r="B187" s="1">
        <v>21598000</v>
      </c>
      <c r="C187" s="1">
        <v>473</v>
      </c>
      <c r="D187" s="1">
        <v>4291.1000000000004</v>
      </c>
      <c r="E187" s="1">
        <v>154440</v>
      </c>
      <c r="F187" s="1">
        <v>2298500</v>
      </c>
      <c r="G187" s="1">
        <v>571910</v>
      </c>
      <c r="H187" s="1">
        <v>2.1002000000000002E+22</v>
      </c>
      <c r="I187" s="1">
        <v>450.13</v>
      </c>
      <c r="J187" s="1">
        <v>27.946999999999999</v>
      </c>
    </row>
    <row r="188" spans="1:10" x14ac:dyDescent="0.3">
      <c r="A188" s="1">
        <v>72.528000000000006</v>
      </c>
      <c r="B188" s="1">
        <v>21712000</v>
      </c>
      <c r="C188" s="1">
        <v>473</v>
      </c>
      <c r="D188" s="1">
        <v>9958.7000000000007</v>
      </c>
      <c r="E188" s="1">
        <v>157120</v>
      </c>
      <c r="F188" s="1">
        <v>1411400</v>
      </c>
      <c r="G188" s="1">
        <v>564430</v>
      </c>
      <c r="H188" s="1">
        <v>2.1002000000000002E+22</v>
      </c>
      <c r="I188" s="1">
        <v>452.34</v>
      </c>
      <c r="J188" s="1">
        <v>28.082999999999998</v>
      </c>
    </row>
    <row r="189" spans="1:10" x14ac:dyDescent="0.3">
      <c r="A189" s="1">
        <v>72.917000000000002</v>
      </c>
      <c r="B189" s="1">
        <v>21826000</v>
      </c>
      <c r="C189" s="1">
        <v>473</v>
      </c>
      <c r="D189" s="1">
        <v>3836.8</v>
      </c>
      <c r="E189" s="1">
        <v>154070</v>
      </c>
      <c r="F189" s="1">
        <v>1597400</v>
      </c>
      <c r="G189" s="1">
        <v>554480</v>
      </c>
      <c r="H189" s="1">
        <v>2.1002000000000002E+22</v>
      </c>
      <c r="I189" s="1">
        <v>454.48</v>
      </c>
      <c r="J189" s="1">
        <v>28.215</v>
      </c>
    </row>
    <row r="190" spans="1:10" x14ac:dyDescent="0.3">
      <c r="A190" s="1">
        <v>73.305999999999997</v>
      </c>
      <c r="B190" s="1">
        <v>21939000</v>
      </c>
      <c r="C190" s="1">
        <v>473</v>
      </c>
      <c r="D190" s="1">
        <v>9217.1</v>
      </c>
      <c r="E190" s="1">
        <v>156520</v>
      </c>
      <c r="F190" s="1">
        <v>2191600</v>
      </c>
      <c r="G190" s="1">
        <v>597510</v>
      </c>
      <c r="H190" s="1">
        <v>2.1002000000000002E+22</v>
      </c>
      <c r="I190" s="1">
        <v>456.66</v>
      </c>
      <c r="J190" s="1">
        <v>28.349</v>
      </c>
    </row>
    <row r="191" spans="1:10" x14ac:dyDescent="0.3">
      <c r="A191" s="1">
        <v>73.694000000000003</v>
      </c>
      <c r="B191" s="1">
        <v>22055000</v>
      </c>
      <c r="C191" s="1">
        <v>473</v>
      </c>
      <c r="D191" s="1">
        <v>11389</v>
      </c>
      <c r="E191" s="1">
        <v>157140</v>
      </c>
      <c r="F191" s="1">
        <v>2739100</v>
      </c>
      <c r="G191" s="1">
        <v>606690</v>
      </c>
      <c r="H191" s="1">
        <v>2.1002000000000002E+22</v>
      </c>
      <c r="I191" s="1">
        <v>458.87</v>
      </c>
      <c r="J191" s="1">
        <v>28.484000000000002</v>
      </c>
    </row>
    <row r="192" spans="1:10" x14ac:dyDescent="0.3">
      <c r="A192" s="1">
        <v>74.082999999999998</v>
      </c>
      <c r="B192" s="1">
        <v>22168000</v>
      </c>
      <c r="C192" s="1">
        <v>473</v>
      </c>
      <c r="D192" s="1">
        <v>6226.5</v>
      </c>
      <c r="E192" s="1">
        <v>155200</v>
      </c>
      <c r="F192" s="1">
        <v>2114300</v>
      </c>
      <c r="G192" s="1">
        <v>570000</v>
      </c>
      <c r="H192" s="1">
        <v>2.1002000000000002E+22</v>
      </c>
      <c r="I192" s="1">
        <v>461.03</v>
      </c>
      <c r="J192" s="1">
        <v>28.617999999999999</v>
      </c>
    </row>
    <row r="193" spans="1:10" x14ac:dyDescent="0.3">
      <c r="A193" s="1">
        <v>74.471999999999994</v>
      </c>
      <c r="B193" s="1">
        <v>22282000</v>
      </c>
      <c r="C193" s="1">
        <v>473</v>
      </c>
      <c r="D193" s="1">
        <v>17483</v>
      </c>
      <c r="E193" s="1">
        <v>158240</v>
      </c>
      <c r="F193" s="1">
        <v>3031700</v>
      </c>
      <c r="G193" s="1">
        <v>607360</v>
      </c>
      <c r="H193" s="1">
        <v>2.1002000000000002E+22</v>
      </c>
      <c r="I193" s="1">
        <v>463.24</v>
      </c>
      <c r="J193" s="1">
        <v>28.754000000000001</v>
      </c>
    </row>
    <row r="194" spans="1:10" x14ac:dyDescent="0.3">
      <c r="A194" s="1">
        <v>74.861000000000004</v>
      </c>
      <c r="B194" s="1">
        <v>22396000</v>
      </c>
      <c r="C194" s="1">
        <v>473</v>
      </c>
      <c r="D194" s="1">
        <v>7934.2</v>
      </c>
      <c r="E194" s="1">
        <v>156170</v>
      </c>
      <c r="F194" s="1">
        <v>6019100</v>
      </c>
      <c r="G194" s="1">
        <v>614530</v>
      </c>
      <c r="H194" s="1">
        <v>2.1002000000000002E+22</v>
      </c>
      <c r="I194" s="1">
        <v>465.42</v>
      </c>
      <c r="J194" s="1">
        <v>28.888000000000002</v>
      </c>
    </row>
    <row r="195" spans="1:10" x14ac:dyDescent="0.3">
      <c r="A195" s="1">
        <v>75.25</v>
      </c>
      <c r="B195" s="1">
        <v>22511000</v>
      </c>
      <c r="C195" s="1">
        <v>473</v>
      </c>
      <c r="D195" s="1">
        <v>5186.3999999999996</v>
      </c>
      <c r="E195" s="1">
        <v>154990</v>
      </c>
      <c r="F195" s="1">
        <v>3876400</v>
      </c>
      <c r="G195" s="1">
        <v>597000</v>
      </c>
      <c r="H195" s="1">
        <v>2.1002000000000002E+22</v>
      </c>
      <c r="I195" s="1">
        <v>467.58</v>
      </c>
      <c r="J195" s="1">
        <v>29.021999999999998</v>
      </c>
    </row>
    <row r="196" spans="1:10" x14ac:dyDescent="0.3">
      <c r="A196" s="1">
        <v>75.638999999999996</v>
      </c>
      <c r="B196" s="1">
        <v>22626000</v>
      </c>
      <c r="C196" s="1">
        <v>473</v>
      </c>
      <c r="D196" s="1">
        <v>72394</v>
      </c>
      <c r="E196" s="1">
        <v>155650</v>
      </c>
      <c r="F196" s="1">
        <v>12173000</v>
      </c>
      <c r="G196" s="1">
        <v>637210</v>
      </c>
      <c r="H196" s="1">
        <v>2.1002000000000002E+22</v>
      </c>
      <c r="I196" s="1">
        <v>469.72</v>
      </c>
      <c r="J196" s="1">
        <v>29.155000000000001</v>
      </c>
    </row>
    <row r="197" spans="1:10" x14ac:dyDescent="0.3">
      <c r="A197" s="1">
        <v>76.028000000000006</v>
      </c>
      <c r="B197" s="1">
        <v>22740000</v>
      </c>
      <c r="C197" s="1">
        <v>473</v>
      </c>
      <c r="D197" s="1">
        <v>50997</v>
      </c>
      <c r="E197" s="1">
        <v>153840</v>
      </c>
      <c r="F197" s="1">
        <v>9970800</v>
      </c>
      <c r="G197" s="1">
        <v>603340</v>
      </c>
      <c r="H197" s="1">
        <v>2.1002000000000002E+22</v>
      </c>
      <c r="I197" s="1">
        <v>471.81</v>
      </c>
      <c r="J197" s="1">
        <v>29.285</v>
      </c>
    </row>
    <row r="198" spans="1:10" x14ac:dyDescent="0.3">
      <c r="A198" s="1">
        <v>76.417000000000002</v>
      </c>
      <c r="B198" s="1">
        <v>22853000</v>
      </c>
      <c r="C198" s="1">
        <v>473</v>
      </c>
      <c r="D198" s="1">
        <v>7388</v>
      </c>
      <c r="E198" s="1">
        <v>154840</v>
      </c>
      <c r="F198" s="1">
        <v>6380900</v>
      </c>
      <c r="G198" s="1">
        <v>638690</v>
      </c>
      <c r="H198" s="1">
        <v>2.1002000000000002E+22</v>
      </c>
      <c r="I198" s="1">
        <v>473.91</v>
      </c>
      <c r="J198" s="1">
        <v>29.416</v>
      </c>
    </row>
    <row r="199" spans="1:10" x14ac:dyDescent="0.3">
      <c r="A199" s="1">
        <v>76.805999999999997</v>
      </c>
      <c r="B199" s="1">
        <v>22965000</v>
      </c>
      <c r="C199" s="1">
        <v>473</v>
      </c>
      <c r="D199" s="1">
        <v>4772.3</v>
      </c>
      <c r="E199" s="1">
        <v>153020</v>
      </c>
      <c r="F199" s="1">
        <v>15494000</v>
      </c>
      <c r="G199" s="1">
        <v>620960</v>
      </c>
      <c r="H199" s="1">
        <v>2.1002000000000002E+22</v>
      </c>
      <c r="I199" s="1">
        <v>475.98</v>
      </c>
      <c r="J199" s="1">
        <v>29.545999999999999</v>
      </c>
    </row>
    <row r="200" spans="1:10" x14ac:dyDescent="0.3">
      <c r="A200" s="1">
        <v>77.194000000000003</v>
      </c>
      <c r="B200" s="1">
        <v>23075000</v>
      </c>
      <c r="C200" s="1">
        <v>473</v>
      </c>
      <c r="D200" s="1">
        <v>7438.6</v>
      </c>
      <c r="E200" s="1">
        <v>152560</v>
      </c>
      <c r="F200" s="1">
        <v>71414000</v>
      </c>
      <c r="G200" s="1">
        <v>627470</v>
      </c>
      <c r="H200" s="1">
        <v>2.1002000000000002E+22</v>
      </c>
      <c r="I200" s="1">
        <v>478.04</v>
      </c>
      <c r="J200" s="1">
        <v>29.675000000000001</v>
      </c>
    </row>
    <row r="201" spans="1:10" x14ac:dyDescent="0.3">
      <c r="A201" s="1">
        <v>77.582999999999998</v>
      </c>
      <c r="B201" s="1">
        <v>23185000</v>
      </c>
      <c r="C201" s="1">
        <v>473</v>
      </c>
      <c r="D201" s="1">
        <v>10288</v>
      </c>
      <c r="E201" s="1">
        <v>152820</v>
      </c>
      <c r="F201" s="1">
        <v>3382100</v>
      </c>
      <c r="G201" s="1">
        <v>605050</v>
      </c>
      <c r="H201" s="1">
        <v>2.1002000000000002E+22</v>
      </c>
      <c r="I201" s="1">
        <v>480.09</v>
      </c>
      <c r="J201" s="1">
        <v>29.803000000000001</v>
      </c>
    </row>
    <row r="202" spans="1:10" x14ac:dyDescent="0.3">
      <c r="A202" s="1">
        <v>77.971999999999994</v>
      </c>
      <c r="B202" s="1">
        <v>23291000</v>
      </c>
      <c r="C202" s="1">
        <v>473</v>
      </c>
      <c r="D202" s="1">
        <v>4700</v>
      </c>
      <c r="E202" s="1">
        <v>150670</v>
      </c>
      <c r="F202" s="1">
        <v>2502700</v>
      </c>
      <c r="G202" s="1">
        <v>575260</v>
      </c>
      <c r="H202" s="1">
        <v>2.1002000000000002E+22</v>
      </c>
      <c r="I202" s="1">
        <v>482.06</v>
      </c>
      <c r="J202" s="1">
        <v>29.927</v>
      </c>
    </row>
    <row r="203" spans="1:10" x14ac:dyDescent="0.3">
      <c r="A203" s="1">
        <v>78.361000000000004</v>
      </c>
      <c r="B203" s="1">
        <v>23394000</v>
      </c>
      <c r="C203" s="1">
        <v>473</v>
      </c>
      <c r="D203" s="1">
        <v>3319.6</v>
      </c>
      <c r="E203" s="1">
        <v>149370</v>
      </c>
      <c r="F203" s="1">
        <v>2940600</v>
      </c>
      <c r="G203" s="1">
        <v>600480</v>
      </c>
      <c r="H203" s="1">
        <v>2.1002000000000002E+22</v>
      </c>
      <c r="I203" s="1">
        <v>484.03</v>
      </c>
      <c r="J203" s="1">
        <v>30.050999999999998</v>
      </c>
    </row>
    <row r="204" spans="1:10" x14ac:dyDescent="0.3">
      <c r="A204" s="1">
        <v>78.75</v>
      </c>
      <c r="B204" s="1">
        <v>23496000</v>
      </c>
      <c r="C204" s="1">
        <v>473</v>
      </c>
      <c r="D204" s="1">
        <v>2297</v>
      </c>
      <c r="E204" s="1">
        <v>149090</v>
      </c>
      <c r="F204" s="1">
        <v>3054000</v>
      </c>
      <c r="G204" s="1">
        <v>591810</v>
      </c>
      <c r="H204" s="1">
        <v>2.1002000000000002E+22</v>
      </c>
      <c r="I204" s="1">
        <v>485.97</v>
      </c>
      <c r="J204" s="1">
        <v>30.172999999999998</v>
      </c>
    </row>
    <row r="205" spans="1:10" x14ac:dyDescent="0.3">
      <c r="A205" s="1">
        <v>79.138999999999996</v>
      </c>
      <c r="B205" s="1">
        <v>23593000</v>
      </c>
      <c r="C205" s="1">
        <v>473</v>
      </c>
      <c r="D205" s="1">
        <v>1970.6</v>
      </c>
      <c r="E205" s="1">
        <v>148300</v>
      </c>
      <c r="F205" s="1">
        <v>3333000</v>
      </c>
      <c r="G205" s="1">
        <v>575040</v>
      </c>
      <c r="H205" s="1">
        <v>2.1002000000000002E+22</v>
      </c>
      <c r="I205" s="1">
        <v>487.88</v>
      </c>
      <c r="J205" s="1">
        <v>30.294</v>
      </c>
    </row>
    <row r="206" spans="1:10" x14ac:dyDescent="0.3">
      <c r="A206" s="1">
        <v>79.528000000000006</v>
      </c>
      <c r="B206" s="1">
        <v>23685000</v>
      </c>
      <c r="C206" s="1">
        <v>473</v>
      </c>
      <c r="D206" s="1">
        <v>2535.6999999999998</v>
      </c>
      <c r="E206" s="1">
        <v>149130</v>
      </c>
      <c r="F206" s="1">
        <v>2695500</v>
      </c>
      <c r="G206" s="1">
        <v>540340</v>
      </c>
      <c r="H206" s="1">
        <v>2.1002000000000002E+22</v>
      </c>
      <c r="I206" s="1">
        <v>489.82</v>
      </c>
      <c r="J206" s="1">
        <v>30.416</v>
      </c>
    </row>
    <row r="207" spans="1:10" x14ac:dyDescent="0.3">
      <c r="A207" s="1">
        <v>79.917000000000002</v>
      </c>
      <c r="B207" s="1">
        <v>23773000</v>
      </c>
      <c r="C207" s="1">
        <v>473</v>
      </c>
      <c r="D207" s="1">
        <v>1654.4</v>
      </c>
      <c r="E207" s="1">
        <v>146530</v>
      </c>
      <c r="F207" s="1">
        <v>3287800</v>
      </c>
      <c r="G207" s="1">
        <v>519970</v>
      </c>
      <c r="H207" s="1">
        <v>2.1002000000000002E+22</v>
      </c>
      <c r="I207" s="1">
        <v>491.68</v>
      </c>
      <c r="J207" s="1">
        <v>30.533000000000001</v>
      </c>
    </row>
    <row r="208" spans="1:10" x14ac:dyDescent="0.3">
      <c r="A208" s="1">
        <v>80.305999999999997</v>
      </c>
      <c r="B208" s="1">
        <v>23856000</v>
      </c>
      <c r="C208" s="1">
        <v>473</v>
      </c>
      <c r="D208" s="1">
        <v>2045.1</v>
      </c>
      <c r="E208" s="1">
        <v>144480</v>
      </c>
      <c r="F208" s="1">
        <v>2134600</v>
      </c>
      <c r="G208" s="1">
        <v>507580</v>
      </c>
      <c r="H208" s="1">
        <v>2.1002000000000002E+22</v>
      </c>
      <c r="I208" s="1">
        <v>493.55</v>
      </c>
      <c r="J208" s="1">
        <v>30.65</v>
      </c>
    </row>
    <row r="209" spans="1:10" x14ac:dyDescent="0.3">
      <c r="A209" s="1">
        <v>80.694000000000003</v>
      </c>
      <c r="B209" s="1">
        <v>23934000</v>
      </c>
      <c r="C209" s="1">
        <v>473</v>
      </c>
      <c r="D209" s="1">
        <v>1433.6</v>
      </c>
      <c r="E209" s="1">
        <v>143590</v>
      </c>
      <c r="F209" s="1">
        <v>2833500</v>
      </c>
      <c r="G209" s="1">
        <v>529530</v>
      </c>
      <c r="H209" s="1">
        <v>2.1002000000000002E+22</v>
      </c>
      <c r="I209" s="1">
        <v>495.42</v>
      </c>
      <c r="J209" s="1">
        <v>30.766999999999999</v>
      </c>
    </row>
    <row r="210" spans="1:10" x14ac:dyDescent="0.3">
      <c r="A210" s="1">
        <v>81.082999999999998</v>
      </c>
      <c r="B210" s="1">
        <v>24005000</v>
      </c>
      <c r="C210" s="1">
        <v>473</v>
      </c>
      <c r="D210" s="1">
        <v>1718.2</v>
      </c>
      <c r="E210" s="1">
        <v>141860</v>
      </c>
      <c r="F210" s="1">
        <v>1203500</v>
      </c>
      <c r="G210" s="1">
        <v>457730</v>
      </c>
      <c r="H210" s="1">
        <v>2.1002000000000002E+22</v>
      </c>
      <c r="I210" s="1">
        <v>497.2</v>
      </c>
      <c r="J210" s="1">
        <v>30.879000000000001</v>
      </c>
    </row>
    <row r="211" spans="1:10" x14ac:dyDescent="0.3">
      <c r="A211" s="1">
        <v>81.471999999999994</v>
      </c>
      <c r="B211" s="1">
        <v>24070000</v>
      </c>
      <c r="C211" s="1">
        <v>473</v>
      </c>
      <c r="D211" s="1">
        <v>3443.6</v>
      </c>
      <c r="E211" s="1">
        <v>141790</v>
      </c>
      <c r="F211" s="1">
        <v>912650</v>
      </c>
      <c r="G211" s="1">
        <v>452160</v>
      </c>
      <c r="H211" s="1">
        <v>2.1002000000000002E+22</v>
      </c>
      <c r="I211" s="1">
        <v>499.03</v>
      </c>
      <c r="J211" s="1">
        <v>30.992999999999999</v>
      </c>
    </row>
    <row r="212" spans="1:10" x14ac:dyDescent="0.3">
      <c r="A212" s="1">
        <v>81.861000000000004</v>
      </c>
      <c r="B212" s="1">
        <v>24129000</v>
      </c>
      <c r="C212" s="1">
        <v>473</v>
      </c>
      <c r="D212" s="1">
        <v>811.71</v>
      </c>
      <c r="E212" s="1">
        <v>140410</v>
      </c>
      <c r="F212" s="1">
        <v>1337600</v>
      </c>
      <c r="G212" s="1">
        <v>444380</v>
      </c>
      <c r="H212" s="1">
        <v>2.1002000000000002E+22</v>
      </c>
      <c r="I212" s="1">
        <v>500.8</v>
      </c>
      <c r="J212" s="1">
        <v>31.105</v>
      </c>
    </row>
    <row r="213" spans="1:10" x14ac:dyDescent="0.3">
      <c r="A213" s="1">
        <v>82.25</v>
      </c>
      <c r="B213" s="1">
        <v>24181000</v>
      </c>
      <c r="C213" s="1">
        <v>473</v>
      </c>
      <c r="D213" s="1">
        <v>858.58</v>
      </c>
      <c r="E213" s="1">
        <v>137900</v>
      </c>
      <c r="F213" s="1">
        <v>791820</v>
      </c>
      <c r="G213" s="1">
        <v>435390</v>
      </c>
      <c r="H213" s="1">
        <v>2.1002000000000002E+22</v>
      </c>
      <c r="I213" s="1">
        <v>502.54</v>
      </c>
      <c r="J213" s="1">
        <v>31.213999999999999</v>
      </c>
    </row>
    <row r="214" spans="1:10" x14ac:dyDescent="0.3">
      <c r="A214" s="1">
        <v>82.638999999999996</v>
      </c>
      <c r="B214" s="1">
        <v>24227000</v>
      </c>
      <c r="C214" s="1">
        <v>473</v>
      </c>
      <c r="D214" s="1">
        <v>661.96</v>
      </c>
      <c r="E214" s="1">
        <v>136670</v>
      </c>
      <c r="F214" s="1">
        <v>790560</v>
      </c>
      <c r="G214" s="1">
        <v>442560</v>
      </c>
      <c r="H214" s="1">
        <v>2.1002000000000002E+22</v>
      </c>
      <c r="I214" s="1">
        <v>504.23</v>
      </c>
      <c r="J214" s="1">
        <v>31.321000000000002</v>
      </c>
    </row>
    <row r="215" spans="1:10" x14ac:dyDescent="0.3">
      <c r="A215" s="1">
        <v>83.028000000000006</v>
      </c>
      <c r="B215" s="1">
        <v>24264000</v>
      </c>
      <c r="C215" s="1">
        <v>473</v>
      </c>
      <c r="D215" s="1">
        <v>846.59</v>
      </c>
      <c r="E215" s="1">
        <v>135050</v>
      </c>
      <c r="F215" s="1">
        <v>3976600</v>
      </c>
      <c r="G215" s="1">
        <v>410030</v>
      </c>
      <c r="H215" s="1">
        <v>2.1002000000000002E+22</v>
      </c>
      <c r="I215" s="1">
        <v>505.84</v>
      </c>
      <c r="J215" s="1">
        <v>31.422999999999998</v>
      </c>
    </row>
    <row r="216" spans="1:10" x14ac:dyDescent="0.3">
      <c r="A216" s="1">
        <v>83.417000000000002</v>
      </c>
      <c r="B216" s="1">
        <v>24294000</v>
      </c>
      <c r="C216" s="1">
        <v>473</v>
      </c>
      <c r="D216" s="1">
        <v>952.79</v>
      </c>
      <c r="E216" s="1">
        <v>132260</v>
      </c>
      <c r="F216" s="1">
        <v>2797700</v>
      </c>
      <c r="G216" s="1">
        <v>395050</v>
      </c>
      <c r="H216" s="1">
        <v>2.1002000000000002E+22</v>
      </c>
      <c r="I216" s="1">
        <v>507.4</v>
      </c>
      <c r="J216" s="1">
        <v>31.521999999999998</v>
      </c>
    </row>
    <row r="217" spans="1:10" x14ac:dyDescent="0.3">
      <c r="A217" s="1">
        <v>83.805999999999997</v>
      </c>
      <c r="B217" s="8">
        <v>24315000</v>
      </c>
      <c r="C217" s="1">
        <v>473</v>
      </c>
      <c r="D217" s="1">
        <v>1252.4000000000001</v>
      </c>
      <c r="E217" s="1">
        <v>134260</v>
      </c>
      <c r="F217" s="1">
        <v>2169600</v>
      </c>
      <c r="G217" s="1">
        <v>611870</v>
      </c>
      <c r="H217" s="1">
        <v>2.1002000000000002E+22</v>
      </c>
      <c r="I217" s="1">
        <v>509.08</v>
      </c>
      <c r="J217" s="1">
        <v>31.628</v>
      </c>
    </row>
    <row r="218" spans="1:10" x14ac:dyDescent="0.3">
      <c r="A218" s="1">
        <v>90.046000000000006</v>
      </c>
      <c r="B218" s="1">
        <v>24164000</v>
      </c>
      <c r="C218" s="1">
        <v>473</v>
      </c>
      <c r="D218" s="1">
        <v>29668000</v>
      </c>
      <c r="E218" s="1">
        <v>154180</v>
      </c>
      <c r="F218" s="1">
        <v>6220100000</v>
      </c>
      <c r="G218" s="1">
        <v>1274900</v>
      </c>
      <c r="H218" s="1">
        <v>2.1002000000000002E+22</v>
      </c>
      <c r="I218" s="1">
        <v>539.96</v>
      </c>
      <c r="J218" s="1">
        <v>33.563000000000002</v>
      </c>
    </row>
    <row r="219" spans="1:10" x14ac:dyDescent="0.3">
      <c r="A219" s="1">
        <v>90.938000000000002</v>
      </c>
      <c r="B219" s="1">
        <v>24144000</v>
      </c>
      <c r="C219" s="1">
        <v>473</v>
      </c>
      <c r="D219" s="1">
        <v>1065800</v>
      </c>
      <c r="E219" s="1">
        <v>136860</v>
      </c>
      <c r="F219" s="1">
        <v>239540000</v>
      </c>
      <c r="G219" s="1">
        <v>863210</v>
      </c>
      <c r="H219" s="1">
        <v>2.1002000000000002E+22</v>
      </c>
      <c r="I219" s="1">
        <v>544.39</v>
      </c>
      <c r="J219" s="1">
        <v>33.843000000000004</v>
      </c>
    </row>
    <row r="220" spans="1:10" x14ac:dyDescent="0.3">
      <c r="A220" s="1">
        <v>91.828999999999994</v>
      </c>
      <c r="B220" s="1">
        <v>24126000</v>
      </c>
      <c r="C220" s="1">
        <v>473</v>
      </c>
      <c r="D220" s="1">
        <v>80704</v>
      </c>
      <c r="E220" s="1">
        <v>128140</v>
      </c>
      <c r="F220" s="1">
        <v>146790000</v>
      </c>
      <c r="G220" s="1">
        <v>606890</v>
      </c>
      <c r="H220" s="1">
        <v>2.1002000000000002E+22</v>
      </c>
      <c r="I220" s="1">
        <v>548.53</v>
      </c>
      <c r="J220" s="1">
        <v>34.107999999999997</v>
      </c>
    </row>
    <row r="221" spans="1:10" x14ac:dyDescent="0.3">
      <c r="A221" s="1">
        <v>92.721000000000004</v>
      </c>
      <c r="B221" s="1">
        <v>24108000</v>
      </c>
      <c r="C221" s="1">
        <v>473</v>
      </c>
      <c r="D221" s="1">
        <v>76466</v>
      </c>
      <c r="E221" s="1">
        <v>131750</v>
      </c>
      <c r="F221" s="1">
        <v>142510000</v>
      </c>
      <c r="G221" s="1">
        <v>628940</v>
      </c>
      <c r="H221" s="1">
        <v>2.1002000000000002E+22</v>
      </c>
      <c r="I221" s="1">
        <v>552.77</v>
      </c>
      <c r="J221" s="1">
        <v>34.380000000000003</v>
      </c>
    </row>
    <row r="222" spans="1:10" x14ac:dyDescent="0.3">
      <c r="A222" s="1">
        <v>93.611999999999995</v>
      </c>
      <c r="B222" s="8">
        <v>24090000</v>
      </c>
      <c r="C222" s="1">
        <v>473</v>
      </c>
      <c r="D222" s="1">
        <v>1193500</v>
      </c>
      <c r="E222" s="1">
        <v>146620</v>
      </c>
      <c r="F222" s="1">
        <v>258520000</v>
      </c>
      <c r="G222" s="1">
        <v>875030</v>
      </c>
      <c r="H222" s="1">
        <v>2.1002000000000002E+22</v>
      </c>
      <c r="I222" s="1">
        <v>557.5</v>
      </c>
      <c r="J222" s="1">
        <v>34.677</v>
      </c>
    </row>
    <row r="223" spans="1:10" x14ac:dyDescent="0.3">
      <c r="A223" s="1">
        <v>94.504000000000005</v>
      </c>
      <c r="B223" s="1">
        <v>24072000</v>
      </c>
      <c r="C223" s="1">
        <v>473</v>
      </c>
      <c r="D223" s="1">
        <v>31631000</v>
      </c>
      <c r="E223" s="1">
        <v>169230</v>
      </c>
      <c r="F223" s="1">
        <v>6606000000</v>
      </c>
      <c r="G223" s="1">
        <v>1277000</v>
      </c>
      <c r="H223" s="1">
        <v>2.1002000000000002E+22</v>
      </c>
      <c r="I223" s="1">
        <v>562.91999999999996</v>
      </c>
      <c r="J223" s="1">
        <v>35.012</v>
      </c>
    </row>
    <row r="224" spans="1:10" x14ac:dyDescent="0.3">
      <c r="A224" s="1">
        <v>95.646000000000001</v>
      </c>
      <c r="B224" s="1">
        <v>24020000</v>
      </c>
      <c r="C224" s="1">
        <v>473</v>
      </c>
      <c r="D224" s="1">
        <v>29399000</v>
      </c>
      <c r="E224" s="1">
        <v>170000</v>
      </c>
      <c r="F224" s="1">
        <v>6158300000</v>
      </c>
      <c r="G224" s="1">
        <v>1275200</v>
      </c>
      <c r="H224" s="1">
        <v>2.1002000000000002E+22</v>
      </c>
      <c r="I224" s="1">
        <v>569.41</v>
      </c>
      <c r="J224" s="1">
        <v>35.414999999999999</v>
      </c>
    </row>
    <row r="225" spans="1:10" x14ac:dyDescent="0.3">
      <c r="A225" s="1">
        <v>96.537000000000006</v>
      </c>
      <c r="B225" s="1">
        <v>24005000</v>
      </c>
      <c r="C225" s="1">
        <v>473</v>
      </c>
      <c r="D225" s="1">
        <v>1038800</v>
      </c>
      <c r="E225" s="1">
        <v>146860</v>
      </c>
      <c r="F225" s="1">
        <v>226310000</v>
      </c>
      <c r="G225" s="1">
        <v>882890</v>
      </c>
      <c r="H225" s="1">
        <v>2.1002000000000002E+22</v>
      </c>
      <c r="I225" s="1">
        <v>574.30999999999995</v>
      </c>
      <c r="J225" s="1">
        <v>35.722000000000001</v>
      </c>
    </row>
    <row r="226" spans="1:10" x14ac:dyDescent="0.3">
      <c r="A226" s="1">
        <v>97.429000000000002</v>
      </c>
      <c r="B226" s="1">
        <v>23989000</v>
      </c>
      <c r="C226" s="1">
        <v>473</v>
      </c>
      <c r="D226" s="1">
        <v>61706</v>
      </c>
      <c r="E226" s="1">
        <v>130930</v>
      </c>
      <c r="F226" s="1">
        <v>126800000</v>
      </c>
      <c r="G226" s="1">
        <v>620080</v>
      </c>
      <c r="H226" s="1">
        <v>2.1002000000000002E+22</v>
      </c>
      <c r="I226" s="1">
        <v>578.66</v>
      </c>
      <c r="J226" s="1">
        <v>35.999000000000002</v>
      </c>
    </row>
    <row r="227" spans="1:10" x14ac:dyDescent="0.3">
      <c r="A227" s="1">
        <v>98.320999999999998</v>
      </c>
      <c r="B227" s="1">
        <v>23973000</v>
      </c>
      <c r="C227" s="1">
        <v>473</v>
      </c>
      <c r="D227" s="1">
        <v>68085</v>
      </c>
      <c r="E227" s="1">
        <v>126390</v>
      </c>
      <c r="F227" s="1">
        <v>139600000</v>
      </c>
      <c r="G227" s="1">
        <v>594170</v>
      </c>
      <c r="H227" s="1">
        <v>2.1002000000000002E+22</v>
      </c>
      <c r="I227" s="1">
        <v>582.79999999999995</v>
      </c>
      <c r="J227" s="1">
        <v>36.265000000000001</v>
      </c>
    </row>
    <row r="228" spans="1:10" x14ac:dyDescent="0.3">
      <c r="A228" s="1">
        <v>99.212000000000003</v>
      </c>
      <c r="B228" s="8">
        <v>23957000</v>
      </c>
      <c r="C228" s="1">
        <v>473</v>
      </c>
      <c r="D228" s="1">
        <v>1077300</v>
      </c>
      <c r="E228" s="1">
        <v>135340</v>
      </c>
      <c r="F228" s="1">
        <v>241740000</v>
      </c>
      <c r="G228" s="1">
        <v>837250</v>
      </c>
      <c r="H228" s="1">
        <v>2.1002000000000002E+22</v>
      </c>
      <c r="I228" s="1">
        <v>587.07000000000005</v>
      </c>
      <c r="J228" s="1">
        <v>36.536000000000001</v>
      </c>
    </row>
    <row r="229" spans="1:10" x14ac:dyDescent="0.3">
      <c r="A229" s="1">
        <v>100.1</v>
      </c>
      <c r="B229" s="1">
        <v>23940000</v>
      </c>
      <c r="C229" s="1">
        <v>473</v>
      </c>
      <c r="D229" s="1">
        <v>32283000</v>
      </c>
      <c r="E229" s="1">
        <v>154280</v>
      </c>
      <c r="F229" s="1">
        <v>6767300000</v>
      </c>
      <c r="G229" s="1">
        <v>1253100</v>
      </c>
      <c r="H229" s="1">
        <v>2.1002000000000002E+22</v>
      </c>
      <c r="I229" s="1">
        <v>591.77</v>
      </c>
      <c r="J229" s="1">
        <v>36.83</v>
      </c>
    </row>
    <row r="230" spans="1:10" x14ac:dyDescent="0.3">
      <c r="A230" s="1">
        <v>101.25</v>
      </c>
      <c r="B230" s="1">
        <v>23858000</v>
      </c>
      <c r="C230" s="1">
        <v>473</v>
      </c>
      <c r="D230" s="1">
        <v>29463000</v>
      </c>
      <c r="E230" s="1">
        <v>152740</v>
      </c>
      <c r="F230" s="1">
        <v>6169100000</v>
      </c>
      <c r="G230" s="1">
        <v>1229800</v>
      </c>
      <c r="H230" s="1">
        <v>2.1002000000000002E+22</v>
      </c>
      <c r="I230" s="1">
        <v>597.44000000000005</v>
      </c>
      <c r="J230" s="1">
        <v>37.186999999999998</v>
      </c>
    </row>
    <row r="231" spans="1:10" x14ac:dyDescent="0.3">
      <c r="A231" s="1">
        <v>102.14</v>
      </c>
      <c r="B231" s="1">
        <v>23842000</v>
      </c>
      <c r="C231" s="1">
        <v>473</v>
      </c>
      <c r="D231" s="1">
        <v>1005600</v>
      </c>
      <c r="E231" s="1">
        <v>134360</v>
      </c>
      <c r="F231" s="1">
        <v>216210000</v>
      </c>
      <c r="G231" s="1">
        <v>790020</v>
      </c>
      <c r="H231" s="1">
        <v>2.1002000000000002E+22</v>
      </c>
      <c r="I231" s="1">
        <v>602.11</v>
      </c>
      <c r="J231" s="1">
        <v>37.479999999999997</v>
      </c>
    </row>
    <row r="232" spans="1:10" x14ac:dyDescent="0.3">
      <c r="A232" s="1">
        <v>103.03</v>
      </c>
      <c r="B232" s="1">
        <v>23826000</v>
      </c>
      <c r="C232" s="1">
        <v>473</v>
      </c>
      <c r="D232" s="1">
        <v>6160.1</v>
      </c>
      <c r="E232" s="1">
        <v>127950</v>
      </c>
      <c r="F232" s="1">
        <v>3385500</v>
      </c>
      <c r="G232" s="1">
        <v>553760</v>
      </c>
      <c r="H232" s="1">
        <v>2.1002000000000002E+22</v>
      </c>
      <c r="I232" s="1">
        <v>606.79999999999995</v>
      </c>
      <c r="J232" s="1">
        <v>37.774999999999999</v>
      </c>
    </row>
    <row r="233" spans="1:10" x14ac:dyDescent="0.3">
      <c r="A233" s="1">
        <v>103.92</v>
      </c>
      <c r="B233" s="1">
        <v>23810000</v>
      </c>
      <c r="C233" s="1">
        <v>473</v>
      </c>
      <c r="D233" s="1">
        <v>8618.7999999999993</v>
      </c>
      <c r="E233" s="1">
        <v>135410</v>
      </c>
      <c r="F233" s="1">
        <v>5656800</v>
      </c>
      <c r="G233" s="1">
        <v>581280</v>
      </c>
      <c r="H233" s="1">
        <v>2.1002000000000002E+22</v>
      </c>
      <c r="I233" s="1">
        <v>611.85</v>
      </c>
      <c r="J233" s="1">
        <v>38.093000000000004</v>
      </c>
    </row>
    <row r="234" spans="1:10" x14ac:dyDescent="0.3">
      <c r="A234" s="1">
        <v>104.81</v>
      </c>
      <c r="B234" s="1">
        <v>23794000</v>
      </c>
      <c r="C234" s="1">
        <v>473</v>
      </c>
      <c r="D234" s="1">
        <v>1048700</v>
      </c>
      <c r="E234" s="1">
        <v>154650</v>
      </c>
      <c r="F234" s="1">
        <v>225100000</v>
      </c>
      <c r="G234" s="1">
        <v>862380</v>
      </c>
      <c r="H234" s="1">
        <v>2.1002000000000002E+22</v>
      </c>
      <c r="I234" s="1">
        <v>617.54999999999995</v>
      </c>
      <c r="J234" s="1">
        <v>38.445</v>
      </c>
    </row>
    <row r="235" spans="1:10" x14ac:dyDescent="0.3">
      <c r="A235" s="1">
        <v>105.7</v>
      </c>
      <c r="B235" s="8">
        <v>23778000</v>
      </c>
      <c r="C235" s="1">
        <v>473</v>
      </c>
      <c r="D235" s="1">
        <v>27507000</v>
      </c>
      <c r="E235" s="1">
        <v>183820</v>
      </c>
      <c r="F235" s="1">
        <v>5739800000</v>
      </c>
      <c r="G235" s="1">
        <v>1249000</v>
      </c>
      <c r="H235" s="1">
        <v>2.1002000000000002E+22</v>
      </c>
      <c r="I235" s="1">
        <v>623.80999999999995</v>
      </c>
      <c r="J235" s="1">
        <v>38.831000000000003</v>
      </c>
    </row>
    <row r="236" spans="1:10" x14ac:dyDescent="0.3">
      <c r="A236" s="1">
        <v>106.85</v>
      </c>
      <c r="B236" s="1">
        <v>23729000</v>
      </c>
      <c r="C236" s="1">
        <v>473</v>
      </c>
      <c r="D236" s="1">
        <v>165470000</v>
      </c>
      <c r="E236" s="1">
        <v>218690</v>
      </c>
      <c r="F236" s="1">
        <v>32202000000</v>
      </c>
      <c r="G236" s="1">
        <v>1702700</v>
      </c>
      <c r="H236" s="1">
        <v>2.1002000000000002E+22</v>
      </c>
      <c r="I236" s="1">
        <v>631.27</v>
      </c>
      <c r="J236" s="1">
        <v>39.292999999999999</v>
      </c>
    </row>
    <row r="237" spans="1:10" x14ac:dyDescent="0.3">
      <c r="A237" s="1">
        <v>107.74</v>
      </c>
      <c r="B237" s="1">
        <v>23712000</v>
      </c>
      <c r="C237" s="1">
        <v>473</v>
      </c>
      <c r="D237" s="1">
        <v>19703000</v>
      </c>
      <c r="E237" s="1">
        <v>196350</v>
      </c>
      <c r="F237" s="1">
        <v>3979100000</v>
      </c>
      <c r="G237" s="1">
        <v>1393400</v>
      </c>
      <c r="H237" s="1">
        <v>2.1002000000000002E+22</v>
      </c>
      <c r="I237" s="1">
        <v>637.73</v>
      </c>
      <c r="J237" s="1">
        <v>39.689</v>
      </c>
    </row>
    <row r="238" spans="1:10" x14ac:dyDescent="0.3">
      <c r="A238" s="1">
        <v>108.63</v>
      </c>
      <c r="B238" s="1">
        <v>23696000</v>
      </c>
      <c r="C238" s="1">
        <v>473</v>
      </c>
      <c r="D238" s="1">
        <v>2401200</v>
      </c>
      <c r="E238" s="1">
        <v>178840</v>
      </c>
      <c r="F238" s="1">
        <v>569440000</v>
      </c>
      <c r="G238" s="1">
        <v>1094000</v>
      </c>
      <c r="H238" s="1">
        <v>2.1002000000000002E+22</v>
      </c>
      <c r="I238" s="1">
        <v>644.05999999999995</v>
      </c>
      <c r="J238" s="1">
        <v>40.078000000000003</v>
      </c>
    </row>
    <row r="239" spans="1:10" x14ac:dyDescent="0.3">
      <c r="A239" s="1">
        <v>109.52</v>
      </c>
      <c r="B239" s="1">
        <v>23680000</v>
      </c>
      <c r="C239" s="1">
        <v>473</v>
      </c>
      <c r="D239" s="1">
        <v>300170</v>
      </c>
      <c r="E239" s="1">
        <v>166040</v>
      </c>
      <c r="F239" s="1">
        <v>137350000</v>
      </c>
      <c r="G239" s="1">
        <v>819300</v>
      </c>
      <c r="H239" s="1">
        <v>2.1002000000000002E+22</v>
      </c>
      <c r="I239" s="1">
        <v>650.29</v>
      </c>
      <c r="J239" s="1">
        <v>40.460999999999999</v>
      </c>
    </row>
    <row r="240" spans="1:10" x14ac:dyDescent="0.3">
      <c r="A240" s="1">
        <v>110.41</v>
      </c>
      <c r="B240" s="8">
        <v>23664000</v>
      </c>
      <c r="C240" s="1">
        <v>473</v>
      </c>
      <c r="D240" s="1">
        <v>33929</v>
      </c>
      <c r="E240" s="1">
        <v>158890</v>
      </c>
      <c r="F240" s="1">
        <v>26783000</v>
      </c>
      <c r="G240" s="1">
        <v>692710</v>
      </c>
      <c r="H240" s="1">
        <v>2.1002000000000002E+22</v>
      </c>
      <c r="I240" s="1">
        <v>656.53</v>
      </c>
      <c r="J240" s="1">
        <v>40.843000000000004</v>
      </c>
    </row>
    <row r="241" spans="1:10" x14ac:dyDescent="0.3">
      <c r="A241" s="1">
        <v>111.3</v>
      </c>
      <c r="B241" s="1">
        <v>23646000</v>
      </c>
      <c r="C241" s="1">
        <v>473</v>
      </c>
      <c r="D241" s="1">
        <v>184840</v>
      </c>
      <c r="E241" s="1">
        <v>161490</v>
      </c>
      <c r="F241" s="1">
        <v>42729000</v>
      </c>
      <c r="G241" s="1">
        <v>772370</v>
      </c>
      <c r="H241" s="1">
        <v>2.1002000000000002E+22</v>
      </c>
      <c r="I241" s="1">
        <v>662.91</v>
      </c>
      <c r="J241" s="1">
        <v>41.231999999999999</v>
      </c>
    </row>
    <row r="242" spans="1:10" x14ac:dyDescent="0.3">
      <c r="A242" s="1">
        <v>111.94</v>
      </c>
      <c r="B242" s="1">
        <v>23628000</v>
      </c>
      <c r="C242" s="1">
        <v>473</v>
      </c>
      <c r="D242" s="1">
        <v>16458000</v>
      </c>
      <c r="E242" s="1">
        <v>176990</v>
      </c>
      <c r="F242" s="1">
        <v>2594700000</v>
      </c>
      <c r="G242" s="1">
        <v>1119400</v>
      </c>
      <c r="H242" s="1">
        <v>2.1002000000000002E+22</v>
      </c>
      <c r="I242" s="1">
        <v>665.68</v>
      </c>
      <c r="J242" s="1">
        <v>41.402000000000001</v>
      </c>
    </row>
    <row r="243" spans="1:10" x14ac:dyDescent="0.3">
      <c r="A243" s="1">
        <v>112.33</v>
      </c>
      <c r="B243" s="1">
        <v>23482000</v>
      </c>
      <c r="C243" s="1">
        <v>473</v>
      </c>
      <c r="D243" s="1">
        <v>7623600</v>
      </c>
      <c r="E243" s="1">
        <v>176370</v>
      </c>
      <c r="F243" s="1">
        <v>1254700000</v>
      </c>
      <c r="G243" s="1">
        <v>1095800</v>
      </c>
      <c r="H243" s="1">
        <v>2.1002000000000002E+22</v>
      </c>
      <c r="I243" s="1">
        <v>668.39</v>
      </c>
      <c r="J243" s="1">
        <v>41.569000000000003</v>
      </c>
    </row>
    <row r="244" spans="1:10" x14ac:dyDescent="0.3">
      <c r="A244" s="1">
        <v>112.72</v>
      </c>
      <c r="B244" s="1">
        <v>23338000</v>
      </c>
      <c r="C244" s="1">
        <v>473</v>
      </c>
      <c r="D244" s="1">
        <v>296810</v>
      </c>
      <c r="E244" s="1">
        <v>171650</v>
      </c>
      <c r="F244" s="1">
        <v>113570000</v>
      </c>
      <c r="G244" s="1">
        <v>932390</v>
      </c>
      <c r="H244" s="1">
        <v>2.1002000000000002E+22</v>
      </c>
      <c r="I244" s="1">
        <v>670.99</v>
      </c>
      <c r="J244" s="1">
        <v>41.73</v>
      </c>
    </row>
    <row r="245" spans="1:10" x14ac:dyDescent="0.3">
      <c r="A245" s="1">
        <v>113.11</v>
      </c>
      <c r="B245" s="1">
        <v>23193000</v>
      </c>
      <c r="C245" s="1">
        <v>473</v>
      </c>
      <c r="D245" s="1">
        <v>435530</v>
      </c>
      <c r="E245" s="1">
        <v>174160</v>
      </c>
      <c r="F245" s="1">
        <v>169310000</v>
      </c>
      <c r="G245" s="1">
        <v>955120</v>
      </c>
      <c r="H245" s="1">
        <v>2.1002000000000002E+22</v>
      </c>
      <c r="I245" s="1">
        <v>673.64</v>
      </c>
      <c r="J245" s="1">
        <v>41.893999999999998</v>
      </c>
    </row>
    <row r="246" spans="1:10" x14ac:dyDescent="0.3">
      <c r="A246" s="1">
        <v>113.5</v>
      </c>
      <c r="B246" s="1">
        <v>23044000</v>
      </c>
      <c r="C246" s="1">
        <v>473</v>
      </c>
      <c r="D246" s="1">
        <v>251640</v>
      </c>
      <c r="E246" s="1">
        <v>174620</v>
      </c>
      <c r="F246" s="1">
        <v>138330000</v>
      </c>
      <c r="G246" s="1">
        <v>936700</v>
      </c>
      <c r="H246" s="1">
        <v>2.1002000000000002E+22</v>
      </c>
      <c r="I246" s="1">
        <v>676.31</v>
      </c>
      <c r="J246" s="1">
        <v>42.058999999999997</v>
      </c>
    </row>
    <row r="247" spans="1:10" x14ac:dyDescent="0.3">
      <c r="A247" s="1">
        <v>113.89</v>
      </c>
      <c r="B247" s="1">
        <v>22893000</v>
      </c>
      <c r="C247" s="1">
        <v>473</v>
      </c>
      <c r="D247" s="1">
        <v>108900</v>
      </c>
      <c r="E247" s="1">
        <v>174670</v>
      </c>
      <c r="F247" s="1">
        <v>129400000</v>
      </c>
      <c r="G247" s="1">
        <v>940720</v>
      </c>
      <c r="H247" s="1">
        <v>2.1002000000000002E+22</v>
      </c>
      <c r="I247" s="1">
        <v>678.98</v>
      </c>
      <c r="J247" s="1">
        <v>42.223999999999997</v>
      </c>
    </row>
    <row r="248" spans="1:10" x14ac:dyDescent="0.3">
      <c r="A248" s="1">
        <v>114.28</v>
      </c>
      <c r="B248" s="1">
        <v>22739000</v>
      </c>
      <c r="C248" s="1">
        <v>473</v>
      </c>
      <c r="D248" s="1">
        <v>335670</v>
      </c>
      <c r="E248" s="1">
        <v>179100</v>
      </c>
      <c r="F248" s="1">
        <v>96265000</v>
      </c>
      <c r="G248" s="1">
        <v>918890</v>
      </c>
      <c r="H248" s="1">
        <v>2.1002000000000002E+22</v>
      </c>
      <c r="I248" s="1">
        <v>681.73</v>
      </c>
      <c r="J248" s="1">
        <v>42.393999999999998</v>
      </c>
    </row>
    <row r="249" spans="1:10" x14ac:dyDescent="0.3">
      <c r="A249" s="1">
        <v>114.67</v>
      </c>
      <c r="B249" s="1">
        <v>22581000</v>
      </c>
      <c r="C249" s="1">
        <v>473</v>
      </c>
      <c r="D249" s="1">
        <v>172160</v>
      </c>
      <c r="E249" s="1">
        <v>178700</v>
      </c>
      <c r="F249" s="1">
        <v>128180000</v>
      </c>
      <c r="G249" s="1">
        <v>913190</v>
      </c>
      <c r="H249" s="1">
        <v>2.1002000000000002E+22</v>
      </c>
      <c r="I249" s="1">
        <v>684.47</v>
      </c>
      <c r="J249" s="1">
        <v>42.564</v>
      </c>
    </row>
    <row r="250" spans="1:10" x14ac:dyDescent="0.3">
      <c r="A250" s="1">
        <v>115.06</v>
      </c>
      <c r="B250" s="1">
        <v>22419000</v>
      </c>
      <c r="C250" s="1">
        <v>473</v>
      </c>
      <c r="D250" s="1">
        <v>121570</v>
      </c>
      <c r="E250" s="1">
        <v>183520</v>
      </c>
      <c r="F250" s="1">
        <v>114690000</v>
      </c>
      <c r="G250" s="1">
        <v>951910</v>
      </c>
      <c r="H250" s="1">
        <v>2.1002000000000002E+22</v>
      </c>
      <c r="I250" s="1">
        <v>687.35</v>
      </c>
      <c r="J250" s="1">
        <v>42.741</v>
      </c>
    </row>
    <row r="251" spans="1:10" x14ac:dyDescent="0.3">
      <c r="A251" s="1">
        <v>115.44</v>
      </c>
      <c r="B251" s="1">
        <v>22249000</v>
      </c>
      <c r="C251" s="1">
        <v>473</v>
      </c>
      <c r="D251" s="1">
        <v>132220</v>
      </c>
      <c r="E251" s="1">
        <v>187880</v>
      </c>
      <c r="F251" s="1">
        <v>119200000</v>
      </c>
      <c r="G251" s="1">
        <v>953610</v>
      </c>
      <c r="H251" s="1">
        <v>2.1002000000000002E+22</v>
      </c>
      <c r="I251" s="1">
        <v>690.27</v>
      </c>
      <c r="J251" s="1">
        <v>42.92</v>
      </c>
    </row>
    <row r="252" spans="1:10" x14ac:dyDescent="0.3">
      <c r="A252" s="1">
        <v>115.83</v>
      </c>
      <c r="B252" s="1">
        <v>22079000</v>
      </c>
      <c r="C252" s="1">
        <v>473</v>
      </c>
      <c r="D252" s="1">
        <v>166700</v>
      </c>
      <c r="E252" s="1">
        <v>186830</v>
      </c>
      <c r="F252" s="1">
        <v>119290000</v>
      </c>
      <c r="G252" s="1">
        <v>902900</v>
      </c>
      <c r="H252" s="1">
        <v>2.1002000000000002E+22</v>
      </c>
      <c r="I252" s="1">
        <v>693.2</v>
      </c>
      <c r="J252" s="1">
        <v>43.1</v>
      </c>
    </row>
    <row r="253" spans="1:10" x14ac:dyDescent="0.3">
      <c r="A253" s="1">
        <v>116.22</v>
      </c>
      <c r="B253" s="1">
        <v>21904000</v>
      </c>
      <c r="C253" s="1">
        <v>473</v>
      </c>
      <c r="D253" s="1">
        <v>263050</v>
      </c>
      <c r="E253" s="1">
        <v>191520</v>
      </c>
      <c r="F253" s="1">
        <v>120050000</v>
      </c>
      <c r="G253" s="1">
        <v>933170</v>
      </c>
      <c r="H253" s="1">
        <v>2.1002000000000002E+22</v>
      </c>
      <c r="I253" s="1">
        <v>696.24</v>
      </c>
      <c r="J253" s="1">
        <v>43.286999999999999</v>
      </c>
    </row>
    <row r="254" spans="1:10" x14ac:dyDescent="0.3">
      <c r="A254" s="1">
        <v>116.61</v>
      </c>
      <c r="B254" s="1">
        <v>21724000</v>
      </c>
      <c r="C254" s="1">
        <v>473</v>
      </c>
      <c r="D254" s="1">
        <v>113350</v>
      </c>
      <c r="E254" s="1">
        <v>193400</v>
      </c>
      <c r="F254" s="1">
        <v>196700000</v>
      </c>
      <c r="G254" s="1">
        <v>962230</v>
      </c>
      <c r="H254" s="1">
        <v>2.1002000000000002E+22</v>
      </c>
      <c r="I254" s="1">
        <v>699.31</v>
      </c>
      <c r="J254" s="1">
        <v>43.475000000000001</v>
      </c>
    </row>
    <row r="255" spans="1:10" x14ac:dyDescent="0.3">
      <c r="A255" s="1">
        <v>117</v>
      </c>
      <c r="B255" s="1">
        <v>21541000</v>
      </c>
      <c r="C255" s="1">
        <v>473</v>
      </c>
      <c r="D255" s="1">
        <v>116330</v>
      </c>
      <c r="E255" s="1">
        <v>193650</v>
      </c>
      <c r="F255" s="1">
        <v>395470000</v>
      </c>
      <c r="G255" s="1">
        <v>981530</v>
      </c>
      <c r="H255" s="1">
        <v>2.1002000000000002E+22</v>
      </c>
      <c r="I255" s="1">
        <v>702.42</v>
      </c>
      <c r="J255" s="1">
        <v>43.665999999999997</v>
      </c>
    </row>
    <row r="256" spans="1:10" x14ac:dyDescent="0.3">
      <c r="A256" s="1">
        <v>117.39</v>
      </c>
      <c r="B256" s="1">
        <v>21353000</v>
      </c>
      <c r="C256" s="1">
        <v>473</v>
      </c>
      <c r="D256" s="1">
        <v>3634500</v>
      </c>
      <c r="E256" s="1">
        <v>194930</v>
      </c>
      <c r="F256" s="1">
        <v>61287000000</v>
      </c>
      <c r="G256" s="1">
        <v>1198800</v>
      </c>
      <c r="H256" s="1">
        <v>2.1002000000000002E+22</v>
      </c>
      <c r="I256" s="1">
        <v>705.57</v>
      </c>
      <c r="J256" s="1">
        <v>43.859000000000002</v>
      </c>
    </row>
    <row r="257" spans="1:10" x14ac:dyDescent="0.3">
      <c r="A257" s="1">
        <v>117.78</v>
      </c>
      <c r="B257" s="1">
        <v>21165000</v>
      </c>
      <c r="C257" s="1">
        <v>473</v>
      </c>
      <c r="D257" s="1">
        <v>4315100000</v>
      </c>
      <c r="E257" s="1">
        <v>194730</v>
      </c>
      <c r="F257" s="1">
        <v>79837000000000</v>
      </c>
      <c r="G257" s="1">
        <v>1756500</v>
      </c>
      <c r="H257" s="1">
        <v>2.1002000000000002E+22</v>
      </c>
      <c r="I257" s="1">
        <v>708.74</v>
      </c>
      <c r="J257" s="1">
        <v>44.055999999999997</v>
      </c>
    </row>
    <row r="258" spans="1:10" x14ac:dyDescent="0.3">
      <c r="A258" s="1">
        <v>118.17</v>
      </c>
      <c r="B258" s="1">
        <v>20975000</v>
      </c>
      <c r="C258" s="1">
        <v>473</v>
      </c>
      <c r="D258" s="1">
        <v>97463000000000</v>
      </c>
      <c r="E258" s="1">
        <v>200290</v>
      </c>
      <c r="F258" s="1">
        <v>1.8146E+18</v>
      </c>
      <c r="G258" s="1">
        <v>4351400</v>
      </c>
      <c r="H258" s="1">
        <v>2.1002000000000002E+22</v>
      </c>
      <c r="I258" s="1">
        <v>712</v>
      </c>
      <c r="J258" s="1">
        <v>44.264000000000003</v>
      </c>
    </row>
    <row r="259" spans="1:10" x14ac:dyDescent="0.3">
      <c r="A259" s="1">
        <v>118.56</v>
      </c>
      <c r="B259" s="1">
        <v>20780000</v>
      </c>
      <c r="C259" s="1">
        <v>473</v>
      </c>
      <c r="D259" s="1">
        <v>303750000000000</v>
      </c>
      <c r="E259" s="1">
        <v>201410</v>
      </c>
      <c r="F259" s="1">
        <v>5.6113E+18</v>
      </c>
      <c r="G259" s="1">
        <v>4885000</v>
      </c>
      <c r="H259" s="1">
        <v>2.1002000000000002E+22</v>
      </c>
      <c r="I259" s="1">
        <v>715.27</v>
      </c>
      <c r="J259" s="1">
        <v>44.482999999999997</v>
      </c>
    </row>
    <row r="260" spans="1:10" x14ac:dyDescent="0.3">
      <c r="A260" s="1">
        <v>118.94</v>
      </c>
      <c r="B260" s="1">
        <v>20591000</v>
      </c>
      <c r="C260" s="1">
        <v>473</v>
      </c>
      <c r="D260" s="1">
        <v>78198000000</v>
      </c>
      <c r="E260" s="1">
        <v>200700</v>
      </c>
      <c r="F260" s="1">
        <v>1373700000000000</v>
      </c>
      <c r="G260" s="1">
        <v>2211700</v>
      </c>
      <c r="H260" s="1">
        <v>2.1002000000000002E+22</v>
      </c>
      <c r="I260" s="1">
        <v>718.59</v>
      </c>
      <c r="J260" s="1">
        <v>44.692</v>
      </c>
    </row>
    <row r="261" spans="1:10" x14ac:dyDescent="0.3">
      <c r="A261" s="1">
        <v>119.33</v>
      </c>
      <c r="B261" s="1">
        <v>20398000</v>
      </c>
      <c r="C261" s="1">
        <v>473</v>
      </c>
      <c r="D261" s="1">
        <v>312020000</v>
      </c>
      <c r="E261" s="1">
        <v>201730</v>
      </c>
      <c r="F261" s="1">
        <v>5368100000000</v>
      </c>
      <c r="G261" s="1">
        <v>1498700</v>
      </c>
      <c r="H261" s="1">
        <v>2.1002000000000002E+22</v>
      </c>
      <c r="I261" s="1">
        <v>721.97</v>
      </c>
      <c r="J261" s="1">
        <v>44.898000000000003</v>
      </c>
    </row>
    <row r="262" spans="1:10" x14ac:dyDescent="0.3">
      <c r="A262" s="1">
        <v>119.72</v>
      </c>
      <c r="B262" s="1">
        <v>20206000</v>
      </c>
      <c r="C262" s="1">
        <v>473</v>
      </c>
      <c r="D262" s="1">
        <v>3328100</v>
      </c>
      <c r="E262" s="1">
        <v>197970</v>
      </c>
      <c r="F262" s="1">
        <v>53480000000</v>
      </c>
      <c r="G262" s="1">
        <v>1143100</v>
      </c>
      <c r="H262" s="1">
        <v>2.1002000000000002E+22</v>
      </c>
      <c r="I262" s="1">
        <v>725.3</v>
      </c>
      <c r="J262" s="1">
        <v>45.097999999999999</v>
      </c>
    </row>
    <row r="263" spans="1:10" x14ac:dyDescent="0.3">
      <c r="A263" s="1">
        <v>120.11</v>
      </c>
      <c r="B263" s="1">
        <v>20015000</v>
      </c>
      <c r="C263" s="1">
        <v>473</v>
      </c>
      <c r="D263" s="1">
        <v>205710</v>
      </c>
      <c r="E263" s="1">
        <v>200450</v>
      </c>
      <c r="F263" s="1">
        <v>699630000</v>
      </c>
      <c r="G263" s="1">
        <v>990040</v>
      </c>
      <c r="H263" s="1">
        <v>2.1002000000000002E+22</v>
      </c>
      <c r="I263" s="1">
        <v>728.68</v>
      </c>
      <c r="J263" s="1">
        <v>45.298999999999999</v>
      </c>
    </row>
    <row r="264" spans="1:10" x14ac:dyDescent="0.3">
      <c r="A264" s="1">
        <v>120.5</v>
      </c>
      <c r="B264" s="1">
        <v>19822000</v>
      </c>
      <c r="C264" s="1">
        <v>473</v>
      </c>
      <c r="D264" s="1">
        <v>73597</v>
      </c>
      <c r="E264" s="1">
        <v>198810</v>
      </c>
      <c r="F264" s="1">
        <v>46339000</v>
      </c>
      <c r="G264" s="1">
        <v>889150</v>
      </c>
      <c r="H264" s="1">
        <v>2.1002000000000002E+22</v>
      </c>
      <c r="I264" s="1">
        <v>732.07</v>
      </c>
      <c r="J264" s="1">
        <v>45.499000000000002</v>
      </c>
    </row>
    <row r="265" spans="1:10" x14ac:dyDescent="0.3">
      <c r="A265" s="1">
        <v>120.89</v>
      </c>
      <c r="B265" s="1">
        <v>19631000</v>
      </c>
      <c r="C265" s="1">
        <v>473</v>
      </c>
      <c r="D265" s="1">
        <v>93943</v>
      </c>
      <c r="E265" s="1">
        <v>199610</v>
      </c>
      <c r="F265" s="1">
        <v>63343000</v>
      </c>
      <c r="G265" s="1">
        <v>896580</v>
      </c>
      <c r="H265" s="1">
        <v>2.1002000000000002E+22</v>
      </c>
      <c r="I265" s="1">
        <v>735.43</v>
      </c>
      <c r="J265" s="1">
        <v>45.698999999999998</v>
      </c>
    </row>
    <row r="266" spans="1:10" x14ac:dyDescent="0.3">
      <c r="A266" s="1">
        <v>121.28</v>
      </c>
      <c r="B266" s="1">
        <v>19441000</v>
      </c>
      <c r="C266" s="1">
        <v>473</v>
      </c>
      <c r="D266" s="1">
        <v>1337000</v>
      </c>
      <c r="E266" s="1">
        <v>202610</v>
      </c>
      <c r="F266" s="1">
        <v>20601000000</v>
      </c>
      <c r="G266" s="1">
        <v>981550</v>
      </c>
      <c r="H266" s="1">
        <v>2.1002000000000002E+22</v>
      </c>
      <c r="I266" s="1">
        <v>738.87</v>
      </c>
      <c r="J266" s="1">
        <v>45.902000000000001</v>
      </c>
    </row>
    <row r="267" spans="1:10" x14ac:dyDescent="0.3">
      <c r="A267" s="1">
        <v>121.67</v>
      </c>
      <c r="B267" s="1">
        <v>19252000</v>
      </c>
      <c r="C267" s="1">
        <v>473</v>
      </c>
      <c r="D267" s="1">
        <v>356430</v>
      </c>
      <c r="E267" s="1">
        <v>197690</v>
      </c>
      <c r="F267" s="1">
        <v>5197700000</v>
      </c>
      <c r="G267" s="1">
        <v>906010</v>
      </c>
      <c r="H267" s="1">
        <v>2.1002000000000002E+22</v>
      </c>
      <c r="I267" s="1">
        <v>742.27</v>
      </c>
      <c r="J267" s="1">
        <v>46.103000000000002</v>
      </c>
    </row>
    <row r="268" spans="1:10" x14ac:dyDescent="0.3">
      <c r="A268" s="1">
        <v>122.06</v>
      </c>
      <c r="B268" s="1">
        <v>19066000</v>
      </c>
      <c r="C268" s="1">
        <v>473</v>
      </c>
      <c r="D268" s="1">
        <v>90169</v>
      </c>
      <c r="E268" s="1">
        <v>198410</v>
      </c>
      <c r="F268" s="1">
        <v>40361000</v>
      </c>
      <c r="G268" s="1">
        <v>859040</v>
      </c>
      <c r="H268" s="1">
        <v>2.1002000000000002E+22</v>
      </c>
      <c r="I268" s="1">
        <v>745.7</v>
      </c>
      <c r="J268" s="1">
        <v>46.305</v>
      </c>
    </row>
    <row r="269" spans="1:10" x14ac:dyDescent="0.3">
      <c r="A269" s="1">
        <v>122.44</v>
      </c>
      <c r="B269" s="1">
        <v>18877000</v>
      </c>
      <c r="C269" s="1">
        <v>473</v>
      </c>
      <c r="D269" s="1">
        <v>89127</v>
      </c>
      <c r="E269" s="1">
        <v>196770</v>
      </c>
      <c r="F269" s="1">
        <v>27255000</v>
      </c>
      <c r="G269" s="1">
        <v>847840</v>
      </c>
      <c r="H269" s="1">
        <v>2.1002000000000002E+22</v>
      </c>
      <c r="I269" s="1">
        <v>749.08</v>
      </c>
      <c r="J269" s="1">
        <v>46.505000000000003</v>
      </c>
    </row>
    <row r="270" spans="1:10" x14ac:dyDescent="0.3">
      <c r="A270" s="1">
        <v>122.83</v>
      </c>
      <c r="B270" s="1">
        <v>18693000</v>
      </c>
      <c r="C270" s="1">
        <v>473</v>
      </c>
      <c r="D270" s="1">
        <v>50974</v>
      </c>
      <c r="E270" s="1">
        <v>191710</v>
      </c>
      <c r="F270" s="1">
        <v>23003000</v>
      </c>
      <c r="G270" s="1">
        <v>811160</v>
      </c>
      <c r="H270" s="1">
        <v>2.1002000000000002E+22</v>
      </c>
      <c r="I270" s="1">
        <v>752.41</v>
      </c>
      <c r="J270" s="1">
        <v>46.701000000000001</v>
      </c>
    </row>
    <row r="271" spans="1:10" x14ac:dyDescent="0.3">
      <c r="A271" s="1">
        <v>123.22</v>
      </c>
      <c r="B271" s="1">
        <v>18508000</v>
      </c>
      <c r="C271" s="1">
        <v>473</v>
      </c>
      <c r="D271" s="1">
        <v>89938</v>
      </c>
      <c r="E271" s="1">
        <v>193380</v>
      </c>
      <c r="F271" s="1">
        <v>24976000</v>
      </c>
      <c r="G271" s="1">
        <v>826150</v>
      </c>
      <c r="H271" s="1">
        <v>2.1002000000000002E+22</v>
      </c>
      <c r="I271" s="1">
        <v>755.8</v>
      </c>
      <c r="J271" s="1">
        <v>46.9</v>
      </c>
    </row>
    <row r="272" spans="1:10" x14ac:dyDescent="0.3">
      <c r="A272" s="1">
        <v>123.61</v>
      </c>
      <c r="B272" s="1">
        <v>18323000</v>
      </c>
      <c r="C272" s="1">
        <v>473</v>
      </c>
      <c r="D272" s="1">
        <v>53055</v>
      </c>
      <c r="E272" s="1">
        <v>189740</v>
      </c>
      <c r="F272" s="1">
        <v>33819000</v>
      </c>
      <c r="G272" s="1">
        <v>870180</v>
      </c>
      <c r="H272" s="1">
        <v>2.1002000000000002E+22</v>
      </c>
      <c r="I272" s="1">
        <v>759.14</v>
      </c>
      <c r="J272" s="1">
        <v>47.095999999999997</v>
      </c>
    </row>
    <row r="273" spans="1:10" x14ac:dyDescent="0.3">
      <c r="A273" s="1">
        <v>124</v>
      </c>
      <c r="B273" s="1">
        <v>18138000</v>
      </c>
      <c r="C273" s="1">
        <v>473</v>
      </c>
      <c r="D273" s="1">
        <v>43519</v>
      </c>
      <c r="E273" s="1">
        <v>186620</v>
      </c>
      <c r="F273" s="1">
        <v>30225000</v>
      </c>
      <c r="G273" s="1">
        <v>858130</v>
      </c>
      <c r="H273" s="1">
        <v>2.1002000000000002E+22</v>
      </c>
      <c r="I273" s="1">
        <v>762.46</v>
      </c>
      <c r="J273" s="1">
        <v>47.292000000000002</v>
      </c>
    </row>
    <row r="274" spans="1:10" x14ac:dyDescent="0.3">
      <c r="A274" s="1">
        <v>124.39</v>
      </c>
      <c r="B274" s="1">
        <v>17951000</v>
      </c>
      <c r="C274" s="1">
        <v>473</v>
      </c>
      <c r="D274" s="1">
        <v>57385</v>
      </c>
      <c r="E274" s="1">
        <v>185430</v>
      </c>
      <c r="F274" s="1">
        <v>28223000</v>
      </c>
      <c r="G274" s="1">
        <v>838840</v>
      </c>
      <c r="H274" s="1">
        <v>2.1002000000000002E+22</v>
      </c>
      <c r="I274" s="1">
        <v>765.78</v>
      </c>
      <c r="J274" s="1">
        <v>47.487000000000002</v>
      </c>
    </row>
    <row r="275" spans="1:10" x14ac:dyDescent="0.3">
      <c r="A275" s="1">
        <v>124.78</v>
      </c>
      <c r="B275" s="1">
        <v>17767000</v>
      </c>
      <c r="C275" s="1">
        <v>473</v>
      </c>
      <c r="D275" s="1">
        <v>48617</v>
      </c>
      <c r="E275" s="1">
        <v>183380</v>
      </c>
      <c r="F275" s="1">
        <v>29176000</v>
      </c>
      <c r="G275" s="1">
        <v>833780</v>
      </c>
      <c r="H275" s="1">
        <v>2.1002000000000002E+22</v>
      </c>
      <c r="I275" s="1">
        <v>769.02</v>
      </c>
      <c r="J275" s="1">
        <v>47.679000000000002</v>
      </c>
    </row>
    <row r="276" spans="1:10" x14ac:dyDescent="0.3">
      <c r="A276" s="1">
        <v>125.17</v>
      </c>
      <c r="B276" s="1">
        <v>17581000</v>
      </c>
      <c r="C276" s="1">
        <v>473</v>
      </c>
      <c r="D276" s="1">
        <v>58108</v>
      </c>
      <c r="E276" s="1">
        <v>185250</v>
      </c>
      <c r="F276" s="1">
        <v>30032000</v>
      </c>
      <c r="G276" s="1">
        <v>834940</v>
      </c>
      <c r="H276" s="1">
        <v>2.1002000000000002E+22</v>
      </c>
      <c r="I276" s="1">
        <v>772.36</v>
      </c>
      <c r="J276" s="1">
        <v>47.875</v>
      </c>
    </row>
    <row r="277" spans="1:10" x14ac:dyDescent="0.3">
      <c r="A277" s="1">
        <v>125.56</v>
      </c>
      <c r="B277" s="1">
        <v>17395000</v>
      </c>
      <c r="C277" s="1">
        <v>473</v>
      </c>
      <c r="D277" s="1">
        <v>45450</v>
      </c>
      <c r="E277" s="1">
        <v>183800</v>
      </c>
      <c r="F277" s="1">
        <v>31467000</v>
      </c>
      <c r="G277" s="1">
        <v>839240</v>
      </c>
      <c r="H277" s="1">
        <v>2.1002000000000002E+22</v>
      </c>
      <c r="I277" s="1">
        <v>775.67</v>
      </c>
      <c r="J277" s="1">
        <v>48.07</v>
      </c>
    </row>
    <row r="278" spans="1:10" x14ac:dyDescent="0.3">
      <c r="A278" s="1">
        <v>125.94</v>
      </c>
      <c r="B278" s="1">
        <v>17208000</v>
      </c>
      <c r="C278" s="1">
        <v>473</v>
      </c>
      <c r="D278" s="1">
        <v>48002</v>
      </c>
      <c r="E278" s="1">
        <v>183790</v>
      </c>
      <c r="F278" s="1">
        <v>33858000</v>
      </c>
      <c r="G278" s="1">
        <v>845860</v>
      </c>
      <c r="H278" s="1">
        <v>2.1002000000000002E+22</v>
      </c>
      <c r="I278" s="1">
        <v>778.99</v>
      </c>
      <c r="J278" s="1">
        <v>48.265999999999998</v>
      </c>
    </row>
    <row r="279" spans="1:10" x14ac:dyDescent="0.3">
      <c r="A279" s="1">
        <v>126.33</v>
      </c>
      <c r="B279" s="1">
        <v>17021000</v>
      </c>
      <c r="C279" s="1">
        <v>473</v>
      </c>
      <c r="D279" s="1">
        <v>79263</v>
      </c>
      <c r="E279" s="1">
        <v>185160</v>
      </c>
      <c r="F279" s="1">
        <v>34632000</v>
      </c>
      <c r="G279" s="1">
        <v>848240</v>
      </c>
      <c r="H279" s="1">
        <v>2.1002000000000002E+22</v>
      </c>
      <c r="I279" s="1">
        <v>782.33</v>
      </c>
      <c r="J279" s="1">
        <v>48.463000000000001</v>
      </c>
    </row>
    <row r="280" spans="1:10" x14ac:dyDescent="0.3">
      <c r="A280" s="1">
        <v>126.72</v>
      </c>
      <c r="B280" s="1">
        <v>16835000</v>
      </c>
      <c r="C280" s="1">
        <v>473</v>
      </c>
      <c r="D280" s="1">
        <v>65124</v>
      </c>
      <c r="E280" s="1">
        <v>182200</v>
      </c>
      <c r="F280" s="1">
        <v>37061000</v>
      </c>
      <c r="G280" s="1">
        <v>860450</v>
      </c>
      <c r="H280" s="1">
        <v>2.1002000000000002E+22</v>
      </c>
      <c r="I280" s="1">
        <v>785.6</v>
      </c>
      <c r="J280" s="1">
        <v>48.656999999999996</v>
      </c>
    </row>
    <row r="281" spans="1:10" x14ac:dyDescent="0.3">
      <c r="A281" s="1">
        <v>127.11</v>
      </c>
      <c r="B281" s="1">
        <v>16648000</v>
      </c>
      <c r="C281" s="1">
        <v>473</v>
      </c>
      <c r="D281" s="1">
        <v>82346</v>
      </c>
      <c r="E281" s="1">
        <v>184050</v>
      </c>
      <c r="F281" s="1">
        <v>39899000</v>
      </c>
      <c r="G281" s="1">
        <v>877430</v>
      </c>
      <c r="H281" s="1">
        <v>2.1002000000000002E+22</v>
      </c>
      <c r="I281" s="1">
        <v>788.93</v>
      </c>
      <c r="J281" s="1">
        <v>48.853999999999999</v>
      </c>
    </row>
    <row r="282" spans="1:10" x14ac:dyDescent="0.3">
      <c r="A282" s="1">
        <v>127.5</v>
      </c>
      <c r="B282" s="1">
        <v>16459000</v>
      </c>
      <c r="C282" s="1">
        <v>473</v>
      </c>
      <c r="D282" s="1">
        <v>69377</v>
      </c>
      <c r="E282" s="1">
        <v>184930</v>
      </c>
      <c r="F282" s="1">
        <v>46904000</v>
      </c>
      <c r="G282" s="1">
        <v>904690</v>
      </c>
      <c r="H282" s="1">
        <v>2.1002000000000002E+22</v>
      </c>
      <c r="I282" s="1">
        <v>792.26</v>
      </c>
      <c r="J282" s="1">
        <v>49.051000000000002</v>
      </c>
    </row>
    <row r="283" spans="1:10" x14ac:dyDescent="0.3">
      <c r="A283" s="1">
        <v>127.89</v>
      </c>
      <c r="B283" s="1">
        <v>16272000</v>
      </c>
      <c r="C283" s="1">
        <v>473</v>
      </c>
      <c r="D283" s="1">
        <v>93534</v>
      </c>
      <c r="E283" s="1">
        <v>186860</v>
      </c>
      <c r="F283" s="1">
        <v>56099000</v>
      </c>
      <c r="G283" s="1">
        <v>926170</v>
      </c>
      <c r="H283" s="1">
        <v>2.1002000000000002E+22</v>
      </c>
      <c r="I283" s="1">
        <v>795.57</v>
      </c>
      <c r="J283" s="1">
        <v>49.247999999999998</v>
      </c>
    </row>
    <row r="284" spans="1:10" x14ac:dyDescent="0.3">
      <c r="A284" s="1">
        <v>128.28</v>
      </c>
      <c r="B284" s="1">
        <v>16083000</v>
      </c>
      <c r="C284" s="1">
        <v>473</v>
      </c>
      <c r="D284" s="1">
        <v>204820</v>
      </c>
      <c r="E284" s="1">
        <v>191150</v>
      </c>
      <c r="F284" s="1">
        <v>51463000</v>
      </c>
      <c r="G284" s="1">
        <v>910370</v>
      </c>
      <c r="H284" s="1">
        <v>2.1002000000000002E+22</v>
      </c>
      <c r="I284" s="1">
        <v>798.98</v>
      </c>
      <c r="J284" s="1">
        <v>49.45</v>
      </c>
    </row>
    <row r="285" spans="1:10" x14ac:dyDescent="0.3">
      <c r="A285" s="1">
        <v>128.66999999999999</v>
      </c>
      <c r="B285" s="1">
        <v>15895000</v>
      </c>
      <c r="C285" s="1">
        <v>473</v>
      </c>
      <c r="D285" s="1">
        <v>130740</v>
      </c>
      <c r="E285" s="1">
        <v>189980</v>
      </c>
      <c r="F285" s="1">
        <v>67217000</v>
      </c>
      <c r="G285" s="1">
        <v>926710</v>
      </c>
      <c r="H285" s="1">
        <v>2.1002000000000002E+22</v>
      </c>
      <c r="I285" s="1">
        <v>802.38</v>
      </c>
      <c r="J285" s="1">
        <v>49.652000000000001</v>
      </c>
    </row>
    <row r="286" spans="1:10" x14ac:dyDescent="0.3">
      <c r="A286" s="1">
        <v>129.06</v>
      </c>
      <c r="B286" s="1">
        <v>15707000</v>
      </c>
      <c r="C286" s="1">
        <v>473</v>
      </c>
      <c r="D286" s="1">
        <v>333550</v>
      </c>
      <c r="E286" s="1">
        <v>196750</v>
      </c>
      <c r="F286" s="1">
        <v>103510000</v>
      </c>
      <c r="G286" s="1">
        <v>1005000</v>
      </c>
      <c r="H286" s="1">
        <v>2.1002000000000002E+22</v>
      </c>
      <c r="I286" s="1">
        <v>805.86</v>
      </c>
      <c r="J286" s="1">
        <v>49.859000000000002</v>
      </c>
    </row>
    <row r="287" spans="1:10" x14ac:dyDescent="0.3">
      <c r="A287" s="1">
        <v>129.44</v>
      </c>
      <c r="B287" s="1">
        <v>15514000</v>
      </c>
      <c r="C287" s="1">
        <v>473</v>
      </c>
      <c r="D287" s="1">
        <v>428240</v>
      </c>
      <c r="E287" s="1">
        <v>199750</v>
      </c>
      <c r="F287" s="1">
        <v>110160000</v>
      </c>
      <c r="G287" s="1">
        <v>1013500</v>
      </c>
      <c r="H287" s="1">
        <v>2.1002000000000002E+22</v>
      </c>
      <c r="I287" s="1">
        <v>809.39</v>
      </c>
      <c r="J287" s="1">
        <v>50.069000000000003</v>
      </c>
    </row>
    <row r="288" spans="1:10" x14ac:dyDescent="0.3">
      <c r="A288" s="1">
        <v>129.83000000000001</v>
      </c>
      <c r="B288" s="1">
        <v>15325000</v>
      </c>
      <c r="C288" s="1">
        <v>473</v>
      </c>
      <c r="D288" s="1">
        <v>503490</v>
      </c>
      <c r="E288" s="1">
        <v>198560</v>
      </c>
      <c r="F288" s="1">
        <v>129320000</v>
      </c>
      <c r="G288" s="1">
        <v>988390</v>
      </c>
      <c r="H288" s="1">
        <v>2.1002000000000002E+22</v>
      </c>
      <c r="I288" s="1">
        <v>812.87</v>
      </c>
      <c r="J288" s="1">
        <v>50.277000000000001</v>
      </c>
    </row>
    <row r="289" spans="1:10" x14ac:dyDescent="0.3">
      <c r="A289" s="1">
        <v>130.22</v>
      </c>
      <c r="B289" s="1">
        <v>15133000</v>
      </c>
      <c r="C289" s="1">
        <v>473</v>
      </c>
      <c r="D289" s="1">
        <v>1974700</v>
      </c>
      <c r="E289" s="1">
        <v>203510</v>
      </c>
      <c r="F289" s="1">
        <v>401520000</v>
      </c>
      <c r="G289" s="1">
        <v>1121400</v>
      </c>
      <c r="H289" s="1">
        <v>2.1002000000000002E+22</v>
      </c>
      <c r="I289" s="1">
        <v>816.4</v>
      </c>
      <c r="J289" s="1">
        <v>50.488</v>
      </c>
    </row>
    <row r="290" spans="1:10" x14ac:dyDescent="0.3">
      <c r="A290" s="1">
        <v>130.61000000000001</v>
      </c>
      <c r="B290" s="1">
        <v>14938000</v>
      </c>
      <c r="C290" s="1">
        <v>473</v>
      </c>
      <c r="D290" s="1">
        <v>899000</v>
      </c>
      <c r="E290" s="1">
        <v>204690</v>
      </c>
      <c r="F290" s="1">
        <v>949420000</v>
      </c>
      <c r="G290" s="1">
        <v>1156600</v>
      </c>
      <c r="H290" s="1">
        <v>2.1002000000000002E+22</v>
      </c>
      <c r="I290" s="1">
        <v>819.86</v>
      </c>
      <c r="J290" s="1">
        <v>50.697000000000003</v>
      </c>
    </row>
    <row r="291" spans="1:10" x14ac:dyDescent="0.3">
      <c r="A291" s="1">
        <v>131</v>
      </c>
      <c r="B291" s="1">
        <v>14742000</v>
      </c>
      <c r="C291" s="1">
        <v>473</v>
      </c>
      <c r="D291" s="1">
        <v>1351500</v>
      </c>
      <c r="E291" s="1">
        <v>204110</v>
      </c>
      <c r="F291" s="1">
        <v>612730000</v>
      </c>
      <c r="G291" s="1">
        <v>1177200</v>
      </c>
      <c r="H291" s="1">
        <v>2.1002000000000002E+22</v>
      </c>
      <c r="I291" s="1">
        <v>823.34</v>
      </c>
      <c r="J291" s="1">
        <v>50.908000000000001</v>
      </c>
    </row>
    <row r="292" spans="1:10" x14ac:dyDescent="0.3">
      <c r="A292" s="1">
        <v>131.38999999999999</v>
      </c>
      <c r="B292" s="1">
        <v>14541000</v>
      </c>
      <c r="C292" s="1">
        <v>473</v>
      </c>
      <c r="D292" s="1">
        <v>5114800</v>
      </c>
      <c r="E292" s="1">
        <v>207150</v>
      </c>
      <c r="F292" s="1">
        <v>1132900000</v>
      </c>
      <c r="G292" s="1">
        <v>1214400</v>
      </c>
      <c r="H292" s="1">
        <v>2.1002000000000002E+22</v>
      </c>
      <c r="I292" s="1">
        <v>826.84</v>
      </c>
      <c r="J292" s="1">
        <v>51.121000000000002</v>
      </c>
    </row>
    <row r="293" spans="1:10" x14ac:dyDescent="0.3">
      <c r="A293" s="1">
        <v>131.78</v>
      </c>
      <c r="B293" s="1">
        <v>14342000</v>
      </c>
      <c r="C293" s="1">
        <v>473</v>
      </c>
      <c r="D293" s="1">
        <v>3411600</v>
      </c>
      <c r="E293" s="1">
        <v>205700</v>
      </c>
      <c r="F293" s="1">
        <v>1760200000</v>
      </c>
      <c r="G293" s="1">
        <v>1193500</v>
      </c>
      <c r="H293" s="1">
        <v>2.1002000000000002E+22</v>
      </c>
      <c r="I293" s="1">
        <v>830.29</v>
      </c>
      <c r="J293" s="1">
        <v>51.332000000000001</v>
      </c>
    </row>
    <row r="294" spans="1:10" x14ac:dyDescent="0.3">
      <c r="A294" s="1">
        <v>132.16999999999999</v>
      </c>
      <c r="B294" s="1">
        <v>14139000</v>
      </c>
      <c r="C294" s="1">
        <v>473</v>
      </c>
      <c r="D294" s="1">
        <v>6741700</v>
      </c>
      <c r="E294" s="1">
        <v>207130</v>
      </c>
      <c r="F294" s="1">
        <v>2831000000</v>
      </c>
      <c r="G294" s="1">
        <v>1295400</v>
      </c>
      <c r="H294" s="1">
        <v>2.1002000000000002E+22</v>
      </c>
      <c r="I294" s="1">
        <v>833.82</v>
      </c>
      <c r="J294" s="1">
        <v>51.548000000000002</v>
      </c>
    </row>
    <row r="295" spans="1:10" x14ac:dyDescent="0.3">
      <c r="A295" s="1">
        <v>132.56</v>
      </c>
      <c r="B295" s="1">
        <v>13934000</v>
      </c>
      <c r="C295" s="1">
        <v>473</v>
      </c>
      <c r="D295" s="1">
        <v>4680000</v>
      </c>
      <c r="E295" s="1">
        <v>213550</v>
      </c>
      <c r="F295" s="1">
        <v>9870600000</v>
      </c>
      <c r="G295" s="1">
        <v>1323500</v>
      </c>
      <c r="H295" s="1">
        <v>2.1002000000000002E+22</v>
      </c>
      <c r="I295" s="1">
        <v>837.33</v>
      </c>
      <c r="J295" s="1">
        <v>51.764000000000003</v>
      </c>
    </row>
    <row r="296" spans="1:10" x14ac:dyDescent="0.3">
      <c r="A296" s="1">
        <v>132.94</v>
      </c>
      <c r="B296" s="1">
        <v>13726000</v>
      </c>
      <c r="C296" s="1">
        <v>473</v>
      </c>
      <c r="D296" s="1">
        <v>3924300</v>
      </c>
      <c r="E296" s="1">
        <v>214330</v>
      </c>
      <c r="F296" s="1">
        <v>6363900000</v>
      </c>
      <c r="G296" s="1">
        <v>1347000</v>
      </c>
      <c r="H296" s="1">
        <v>2.1002000000000002E+22</v>
      </c>
      <c r="I296" s="1">
        <v>840.8</v>
      </c>
      <c r="J296" s="1">
        <v>51.98</v>
      </c>
    </row>
    <row r="297" spans="1:10" x14ac:dyDescent="0.3">
      <c r="A297" s="1">
        <v>133.33000000000001</v>
      </c>
      <c r="B297" s="1">
        <v>13516000</v>
      </c>
      <c r="C297" s="1">
        <v>473</v>
      </c>
      <c r="D297" s="1">
        <v>17723000</v>
      </c>
      <c r="E297" s="1">
        <v>214860</v>
      </c>
      <c r="F297" s="1">
        <v>4512200000</v>
      </c>
      <c r="G297" s="1">
        <v>1361500</v>
      </c>
      <c r="H297" s="1">
        <v>2.1002000000000002E+22</v>
      </c>
      <c r="I297" s="1">
        <v>844.28</v>
      </c>
      <c r="J297" s="1">
        <v>52.195999999999998</v>
      </c>
    </row>
    <row r="298" spans="1:10" x14ac:dyDescent="0.3">
      <c r="A298" s="1">
        <v>133.72</v>
      </c>
      <c r="B298" s="1">
        <v>13305000</v>
      </c>
      <c r="C298" s="1">
        <v>473</v>
      </c>
      <c r="D298" s="1">
        <v>11819000</v>
      </c>
      <c r="E298" s="1">
        <v>212320</v>
      </c>
      <c r="F298" s="1">
        <v>5406100000</v>
      </c>
      <c r="G298" s="1">
        <v>1390500</v>
      </c>
      <c r="H298" s="1">
        <v>2.1002000000000002E+22</v>
      </c>
      <c r="I298" s="1">
        <v>847.68</v>
      </c>
      <c r="J298" s="1">
        <v>52.408999999999999</v>
      </c>
    </row>
    <row r="299" spans="1:10" x14ac:dyDescent="0.3">
      <c r="A299" s="1">
        <v>134.11000000000001</v>
      </c>
      <c r="B299" s="1">
        <v>13093000</v>
      </c>
      <c r="C299" s="1">
        <v>473</v>
      </c>
      <c r="D299" s="1">
        <v>7027600</v>
      </c>
      <c r="E299" s="1">
        <v>212380</v>
      </c>
      <c r="F299" s="1">
        <v>9498800000</v>
      </c>
      <c r="G299" s="1">
        <v>1536200</v>
      </c>
      <c r="H299" s="1">
        <v>2.1002000000000002E+22</v>
      </c>
      <c r="I299" s="1">
        <v>851.13</v>
      </c>
      <c r="J299" s="1">
        <v>52.625999999999998</v>
      </c>
    </row>
    <row r="300" spans="1:10" x14ac:dyDescent="0.3">
      <c r="A300" s="1">
        <v>134.5</v>
      </c>
      <c r="B300" s="1">
        <v>12875000</v>
      </c>
      <c r="C300" s="1">
        <v>473</v>
      </c>
      <c r="D300" s="1">
        <v>7616900</v>
      </c>
      <c r="E300" s="1">
        <v>216550</v>
      </c>
      <c r="F300" s="1">
        <v>9660700000</v>
      </c>
      <c r="G300" s="1">
        <v>1522300</v>
      </c>
      <c r="H300" s="1">
        <v>2.1002000000000002E+22</v>
      </c>
      <c r="I300" s="1">
        <v>854.58</v>
      </c>
      <c r="J300" s="1">
        <v>52.844000000000001</v>
      </c>
    </row>
    <row r="301" spans="1:10" x14ac:dyDescent="0.3">
      <c r="A301" s="1">
        <v>134.88999999999999</v>
      </c>
      <c r="B301" s="1">
        <v>12659000</v>
      </c>
      <c r="C301" s="1">
        <v>473</v>
      </c>
      <c r="D301" s="1">
        <v>6924300</v>
      </c>
      <c r="E301" s="1">
        <v>218380</v>
      </c>
      <c r="F301" s="1">
        <v>11504000000</v>
      </c>
      <c r="G301" s="1">
        <v>1582800</v>
      </c>
      <c r="H301" s="1">
        <v>2.1002000000000002E+22</v>
      </c>
      <c r="I301" s="1">
        <v>858.01</v>
      </c>
      <c r="J301" s="1">
        <v>53.061</v>
      </c>
    </row>
    <row r="302" spans="1:10" x14ac:dyDescent="0.3">
      <c r="A302" s="1">
        <v>135.28</v>
      </c>
      <c r="B302" s="1">
        <v>12441000</v>
      </c>
      <c r="C302" s="1">
        <v>473</v>
      </c>
      <c r="D302" s="1">
        <v>19621000</v>
      </c>
      <c r="E302" s="1">
        <v>221870</v>
      </c>
      <c r="F302" s="1">
        <v>7380500000</v>
      </c>
      <c r="G302" s="1">
        <v>1590400</v>
      </c>
      <c r="H302" s="1">
        <v>2.1002000000000002E+22</v>
      </c>
      <c r="I302" s="1">
        <v>861.52</v>
      </c>
      <c r="J302" s="1">
        <v>53.281999999999996</v>
      </c>
    </row>
    <row r="303" spans="1:10" x14ac:dyDescent="0.3">
      <c r="A303" s="1">
        <v>135.66999999999999</v>
      </c>
      <c r="B303" s="1">
        <v>12223000</v>
      </c>
      <c r="C303" s="1">
        <v>473</v>
      </c>
      <c r="D303" s="1">
        <v>10533000</v>
      </c>
      <c r="E303" s="1">
        <v>222360</v>
      </c>
      <c r="F303" s="1">
        <v>10265000000</v>
      </c>
      <c r="G303" s="1">
        <v>1573800</v>
      </c>
      <c r="H303" s="1">
        <v>2.1002000000000002E+22</v>
      </c>
      <c r="I303" s="1">
        <v>864.97</v>
      </c>
      <c r="J303" s="1">
        <v>53.502000000000002</v>
      </c>
    </row>
    <row r="304" spans="1:10" x14ac:dyDescent="0.3">
      <c r="A304" s="1">
        <v>136.06</v>
      </c>
      <c r="B304" s="1">
        <v>12005000</v>
      </c>
      <c r="C304" s="1">
        <v>473</v>
      </c>
      <c r="D304" s="1">
        <v>6253000</v>
      </c>
      <c r="E304" s="1">
        <v>225740</v>
      </c>
      <c r="F304" s="1">
        <v>11306000000</v>
      </c>
      <c r="G304" s="1">
        <v>1647200</v>
      </c>
      <c r="H304" s="1">
        <v>2.1002000000000002E+22</v>
      </c>
      <c r="I304" s="1">
        <v>868.49</v>
      </c>
      <c r="J304" s="1">
        <v>53.723999999999997</v>
      </c>
    </row>
    <row r="305" spans="1:10" x14ac:dyDescent="0.3">
      <c r="A305" s="1">
        <v>136.44</v>
      </c>
      <c r="B305" s="1">
        <v>11782000</v>
      </c>
      <c r="C305" s="1">
        <v>473</v>
      </c>
      <c r="D305" s="1">
        <v>10160000</v>
      </c>
      <c r="E305" s="1">
        <v>226260</v>
      </c>
      <c r="F305" s="1">
        <v>13795000000</v>
      </c>
      <c r="G305" s="1">
        <v>1659100</v>
      </c>
      <c r="H305" s="1">
        <v>2.1002000000000002E+22</v>
      </c>
      <c r="I305" s="1">
        <v>871.95</v>
      </c>
      <c r="J305" s="1">
        <v>53.945</v>
      </c>
    </row>
    <row r="306" spans="1:10" x14ac:dyDescent="0.3">
      <c r="A306" s="1">
        <v>136.83000000000001</v>
      </c>
      <c r="B306" s="1">
        <v>11565000</v>
      </c>
      <c r="C306" s="1">
        <v>473</v>
      </c>
      <c r="D306" s="1">
        <v>10325000</v>
      </c>
      <c r="E306" s="1">
        <v>222450</v>
      </c>
      <c r="F306" s="1">
        <v>10457000000</v>
      </c>
      <c r="G306" s="1">
        <v>1570400</v>
      </c>
      <c r="H306" s="1">
        <v>2.1002000000000002E+22</v>
      </c>
      <c r="I306" s="1">
        <v>875.38</v>
      </c>
      <c r="J306" s="1">
        <v>54.162999999999997</v>
      </c>
    </row>
    <row r="307" spans="1:10" x14ac:dyDescent="0.3">
      <c r="A307" s="1">
        <v>137.22</v>
      </c>
      <c r="B307" s="1">
        <v>11345000</v>
      </c>
      <c r="C307" s="1">
        <v>473</v>
      </c>
      <c r="D307" s="1">
        <v>11494000</v>
      </c>
      <c r="E307" s="1">
        <v>222140</v>
      </c>
      <c r="F307" s="1">
        <v>8679800000</v>
      </c>
      <c r="G307" s="1">
        <v>1615200</v>
      </c>
      <c r="H307" s="1">
        <v>2.1002000000000002E+22</v>
      </c>
      <c r="I307" s="1">
        <v>878.83</v>
      </c>
      <c r="J307" s="1">
        <v>54.381999999999998</v>
      </c>
    </row>
    <row r="308" spans="1:10" x14ac:dyDescent="0.3">
      <c r="A308" s="1">
        <v>137.61000000000001</v>
      </c>
      <c r="B308" s="1">
        <v>11126000</v>
      </c>
      <c r="C308" s="1">
        <v>473</v>
      </c>
      <c r="D308" s="1">
        <v>4268600</v>
      </c>
      <c r="E308" s="1">
        <v>218440</v>
      </c>
      <c r="F308" s="1">
        <v>12414000000</v>
      </c>
      <c r="G308" s="1">
        <v>1596900</v>
      </c>
      <c r="H308" s="1">
        <v>2.1002000000000002E+22</v>
      </c>
      <c r="I308" s="1">
        <v>882.19</v>
      </c>
      <c r="J308" s="1">
        <v>54.597999999999999</v>
      </c>
    </row>
    <row r="309" spans="1:10" x14ac:dyDescent="0.3">
      <c r="A309" s="1">
        <v>138</v>
      </c>
      <c r="B309" s="1">
        <v>10907000</v>
      </c>
      <c r="C309" s="1">
        <v>473</v>
      </c>
      <c r="D309" s="1">
        <v>2967200</v>
      </c>
      <c r="E309" s="1">
        <v>216710</v>
      </c>
      <c r="F309" s="1">
        <v>5927800000</v>
      </c>
      <c r="G309" s="1">
        <v>1479600</v>
      </c>
      <c r="H309" s="1">
        <v>2.1002000000000002E+22</v>
      </c>
      <c r="I309" s="1">
        <v>885.54</v>
      </c>
      <c r="J309" s="1">
        <v>54.811</v>
      </c>
    </row>
    <row r="310" spans="1:10" x14ac:dyDescent="0.3">
      <c r="A310" s="1">
        <v>138.38999999999999</v>
      </c>
      <c r="B310" s="1">
        <v>10687000</v>
      </c>
      <c r="C310" s="1">
        <v>473</v>
      </c>
      <c r="D310" s="1">
        <v>3608600</v>
      </c>
      <c r="E310" s="1">
        <v>216660</v>
      </c>
      <c r="F310" s="1">
        <v>4260800000</v>
      </c>
      <c r="G310" s="1">
        <v>1467000</v>
      </c>
      <c r="H310" s="1">
        <v>2.1002000000000002E+22</v>
      </c>
      <c r="I310" s="1">
        <v>888.89</v>
      </c>
      <c r="J310" s="1">
        <v>55.021999999999998</v>
      </c>
    </row>
    <row r="311" spans="1:10" x14ac:dyDescent="0.3">
      <c r="A311" s="1">
        <v>138.78</v>
      </c>
      <c r="B311" s="1">
        <v>10475000</v>
      </c>
      <c r="C311" s="1">
        <v>473</v>
      </c>
      <c r="D311" s="1">
        <v>9484600</v>
      </c>
      <c r="E311" s="1">
        <v>220530</v>
      </c>
      <c r="F311" s="1">
        <v>2450600000</v>
      </c>
      <c r="G311" s="1">
        <v>1351700</v>
      </c>
      <c r="H311" s="1">
        <v>2.1002000000000002E+22</v>
      </c>
      <c r="I311" s="1">
        <v>892.15</v>
      </c>
      <c r="J311" s="1">
        <v>55.228000000000002</v>
      </c>
    </row>
    <row r="312" spans="1:10" x14ac:dyDescent="0.3">
      <c r="A312" s="1">
        <v>139.16999999999999</v>
      </c>
      <c r="B312" s="1">
        <v>10268000</v>
      </c>
      <c r="C312" s="1">
        <v>473</v>
      </c>
      <c r="D312" s="1">
        <v>28928000</v>
      </c>
      <c r="E312" s="1">
        <v>232520</v>
      </c>
      <c r="F312" s="1">
        <v>4628300000</v>
      </c>
      <c r="G312" s="1">
        <v>1406000</v>
      </c>
      <c r="H312" s="1">
        <v>2.1002000000000002E+22</v>
      </c>
      <c r="I312" s="1">
        <v>895.53</v>
      </c>
      <c r="J312" s="1">
        <v>55.44</v>
      </c>
    </row>
    <row r="313" spans="1:10" x14ac:dyDescent="0.3">
      <c r="A313" s="1">
        <v>139.56</v>
      </c>
      <c r="B313" s="1">
        <v>10067000</v>
      </c>
      <c r="C313" s="1">
        <v>473</v>
      </c>
      <c r="D313" s="1">
        <v>105600000</v>
      </c>
      <c r="E313" s="1">
        <v>252700</v>
      </c>
      <c r="F313" s="1">
        <v>15706000000</v>
      </c>
      <c r="G313" s="1">
        <v>1654200</v>
      </c>
      <c r="H313" s="1">
        <v>2.1002000000000002E+22</v>
      </c>
      <c r="I313" s="1">
        <v>899.11</v>
      </c>
      <c r="J313" s="1">
        <v>55.664000000000001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P6" sqref="P6"/>
    </sheetView>
  </sheetViews>
  <sheetFormatPr defaultRowHeight="16.5" x14ac:dyDescent="0.3"/>
  <cols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79.5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30.5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23700000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-23700000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17</v>
      </c>
      <c r="L13" s="6" t="s">
        <v>18</v>
      </c>
      <c r="M13" s="6" t="s">
        <v>19</v>
      </c>
      <c r="N13" s="7" t="s">
        <v>20</v>
      </c>
      <c r="O13" s="6" t="s">
        <v>21</v>
      </c>
    </row>
    <row r="14" spans="10:15" ht="17.25" x14ac:dyDescent="0.3">
      <c r="J14" s="3" t="s">
        <v>22</v>
      </c>
      <c r="K14" s="1">
        <f>82.6+5</f>
        <v>87.6</v>
      </c>
      <c r="L14">
        <v>90.046000000000006</v>
      </c>
      <c r="M14">
        <v>24164000</v>
      </c>
      <c r="N14">
        <v>82.25</v>
      </c>
      <c r="O14">
        <f>L14-N14</f>
        <v>7.7960000000000065</v>
      </c>
    </row>
    <row r="15" spans="10:15" ht="17.25" x14ac:dyDescent="0.3">
      <c r="J15" s="3" t="s">
        <v>23</v>
      </c>
      <c r="K15" s="1">
        <f>82.6+11</f>
        <v>93.6</v>
      </c>
      <c r="L15">
        <v>93.611999999999995</v>
      </c>
      <c r="M15">
        <v>24090000</v>
      </c>
      <c r="N15">
        <v>81.471999999999994</v>
      </c>
      <c r="O15">
        <f t="shared" ref="O15:O18" si="0">L15-N15</f>
        <v>12.14</v>
      </c>
    </row>
    <row r="16" spans="10:15" ht="17.25" x14ac:dyDescent="0.3">
      <c r="J16" s="3" t="s">
        <v>24</v>
      </c>
      <c r="K16" s="1">
        <f>82.6+17</f>
        <v>99.6</v>
      </c>
      <c r="L16">
        <v>99.212000000000003</v>
      </c>
      <c r="M16">
        <v>23957000</v>
      </c>
      <c r="N16">
        <v>80.694000000000003</v>
      </c>
      <c r="O16">
        <f t="shared" si="0"/>
        <v>18.518000000000001</v>
      </c>
    </row>
    <row r="17" spans="10:15" ht="17.25" x14ac:dyDescent="0.3">
      <c r="J17" s="3" t="s">
        <v>25</v>
      </c>
      <c r="K17" s="1">
        <f>82.6+23</f>
        <v>105.6</v>
      </c>
      <c r="L17">
        <v>105.7</v>
      </c>
      <c r="M17">
        <v>23778000</v>
      </c>
      <c r="N17">
        <v>79.917000000000002</v>
      </c>
      <c r="O17">
        <f t="shared" si="0"/>
        <v>25.783000000000001</v>
      </c>
    </row>
    <row r="18" spans="10:15" ht="17.25" x14ac:dyDescent="0.3">
      <c r="J18" s="3" t="s">
        <v>26</v>
      </c>
      <c r="K18" s="1">
        <f>82.6+28</f>
        <v>110.6</v>
      </c>
      <c r="L18" s="1">
        <v>110.41</v>
      </c>
      <c r="M18">
        <v>23664000</v>
      </c>
      <c r="N18">
        <v>79.528000000000006</v>
      </c>
      <c r="O18">
        <f t="shared" si="0"/>
        <v>30.881999999999991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2019-07-31T02:31:15Z</dcterms:modified>
</cp:coreProperties>
</file>