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82102\Downloads\"/>
    </mc:Choice>
  </mc:AlternateContent>
  <xr:revisionPtr revIDLastSave="0" documentId="13_ncr:1_{4F6823B6-7EA0-4B4F-A29D-AD0AB8C742F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Cases" sheetId="1" r:id="rId1"/>
    <sheet name="Test Cases2" sheetId="2" r:id="rId2"/>
    <sheet name="Test Cases3" sheetId="3" r:id="rId3"/>
    <sheet name="Test Environment" sheetId="4" r:id="rId4"/>
  </sheets>
  <definedNames>
    <definedName name="_xlnm._FilterDatabase" localSheetId="0" hidden="1">'Test Cases'!$B$9:$O$14</definedName>
  </definedNames>
  <calcPr calcId="0"/>
</workbook>
</file>

<file path=xl/sharedStrings.xml><?xml version="1.0" encoding="utf-8"?>
<sst xmlns="http://schemas.openxmlformats.org/spreadsheetml/2006/main" count="312" uniqueCount="162">
  <si>
    <t>TEST CASES</t>
  </si>
  <si>
    <t xml:space="preserve">Project Name </t>
  </si>
  <si>
    <t>수강신청 도우미</t>
  </si>
  <si>
    <t xml:space="preserve">Test Case Author           </t>
  </si>
  <si>
    <t>정명훈</t>
  </si>
  <si>
    <t xml:space="preserve">Priority </t>
  </si>
  <si>
    <t>Low</t>
  </si>
  <si>
    <t xml:space="preserve">Test Case Reviewer </t>
  </si>
  <si>
    <t>서웅진,류재욱,김민서,김영신</t>
  </si>
  <si>
    <t xml:space="preserve">Description </t>
  </si>
  <si>
    <t>회원가입 및 로그인 TEST</t>
  </si>
  <si>
    <t>Test Case Version</t>
  </si>
  <si>
    <t>A_1.0</t>
  </si>
  <si>
    <t>Test Objective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</si>
  <si>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</si>
  <si>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</si>
  <si>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</si>
  <si>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</si>
  <si>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</si>
  <si>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</si>
  <si>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</si>
  <si>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</si>
  <si>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</si>
  <si>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</si>
  <si>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</si>
  <si>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</si>
  <si>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</si>
  <si>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</si>
  <si>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</si>
  <si>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T1-1</t>
  </si>
  <si>
    <t>사용자 회원 가입</t>
  </si>
  <si>
    <t>사용자가 중복되지 않는 아이디를 입력</t>
  </si>
  <si>
    <t>1. 사용자는 시스템에 로그인되지 않은 상태</t>
  </si>
  <si>
    <t>1. 사용하고 싶은 ID 입력
2. 사용하고 싶은 비밀번호 입력
3. '회원가입' 버튼 클릭</t>
  </si>
  <si>
    <t>&lt;중복되지 않는 ID&gt; 
&lt;비밀번호&gt;</t>
  </si>
  <si>
    <t>사용자가 입력한 ID와 PW를 DB에 저장</t>
  </si>
  <si>
    <t>local</t>
  </si>
  <si>
    <t>Use case # U0001</t>
  </si>
  <si>
    <t>T1-2</t>
  </si>
  <si>
    <t>사용자가 중복되는 아이디를 입력</t>
  </si>
  <si>
    <t>&lt;중복되는 ID&gt; 
&lt;비밀번호&gt;</t>
  </si>
  <si>
    <t>"중복되는 아이디입니다" 메시지 표출</t>
  </si>
  <si>
    <t>T2-1</t>
  </si>
  <si>
    <t>로그인 검증</t>
  </si>
  <si>
    <t>사용자가 유효한 아이디와 패스워드를 입력</t>
  </si>
  <si>
    <t>1. 유효한 ID와 비밀번호 필요</t>
  </si>
  <si>
    <t>1. ID 입력
2. 비밀번호 입력
3. '로그인' 버튼 클릭</t>
  </si>
  <si>
    <t>&lt;유효한 ID&gt; 
&lt;유효한 비밀번호&gt;</t>
  </si>
  <si>
    <t>로그인 성공</t>
  </si>
  <si>
    <t>relevent material (e.g. link to a github)</t>
  </si>
  <si>
    <t>Use case # U0002</t>
  </si>
  <si>
    <t>T2-2</t>
  </si>
  <si>
    <t>사용자가 유효하지 않은 아이디를 입력</t>
  </si>
  <si>
    <t>&lt;유효하지 않은 ID&gt; 
&lt;유효한 비밀번호&gt;</t>
  </si>
  <si>
    <t>"입력하신 아이디 또는 비밀번호가 올바르지 않습니다" 메시지 표출</t>
  </si>
  <si>
    <t>T2-3</t>
  </si>
  <si>
    <t>사용자가 유효하지 않은 비밀번호를 입력</t>
  </si>
  <si>
    <t>&lt;유효한 ID&gt; 
&lt;유효하지 않은 비밀번호&gt;</t>
  </si>
  <si>
    <t>류재욱</t>
  </si>
  <si>
    <t>High</t>
  </si>
  <si>
    <t>서웅진,정명훈,김민서,김영신</t>
  </si>
  <si>
    <t>시간표 기능 구현과 활용</t>
  </si>
  <si>
    <t>T3-1</t>
  </si>
  <si>
    <t>시간표 추가 기능 검증</t>
  </si>
  <si>
    <t>사용자가 시간표의 비어있는 시간대에 강의를 추가</t>
  </si>
  <si>
    <t>1. 사용자는 시스템에 로그인 한 상태 2. 강의 조회 페이지에 접근</t>
  </si>
  <si>
    <t>&lt;추가할 강의 id&gt;</t>
  </si>
  <si>
    <t>추가한 강의가 사용자의 시간대에 반영된다.</t>
  </si>
  <si>
    <t>Local</t>
  </si>
  <si>
    <t>low</t>
  </si>
  <si>
    <t>high</t>
  </si>
  <si>
    <t>Use case # U0003</t>
  </si>
  <si>
    <t>T3-2</t>
  </si>
  <si>
    <t>사용자가 시간표의 이미 강의가 있는 시간대에 강의를 추가</t>
  </si>
  <si>
    <t>"해당 시간대에 이미 추가한 강의가 있습니다." 메시지를 보여준다. 강의는 시간표에 추가되지 않는다.</t>
  </si>
  <si>
    <t>T3-3</t>
  </si>
  <si>
    <t>사용자가 시간표에 수강금지과목인 강의를 추가</t>
  </si>
  <si>
    <t>"수강이 금지된 강의입니다. 추가하시겠습니까?" 대화상자를 보여준다. "예"를 선택했을 때만 시간표에 추가한다.</t>
  </si>
  <si>
    <t>T3-4</t>
  </si>
  <si>
    <t>사용자가 시간표에 추가된 강의를 제거</t>
  </si>
  <si>
    <t>1. 시간표에서 제거할 강의의 "x" 버튼을 클릭</t>
  </si>
  <si>
    <t>&lt;제거할 강의 id&gt;</t>
  </si>
  <si>
    <t>사용자의 시간표에서 강의가 제거된다.</t>
  </si>
  <si>
    <t>T4</t>
  </si>
  <si>
    <t>시스템 접근 제어</t>
  </si>
  <si>
    <t>사용자가 로그인하지 않은 상태에서 "강의 조회", "나의 성적표" 페이지에 접근</t>
  </si>
  <si>
    <t>1. 사용자는 시스템에 로그인 하지 않은 상태</t>
  </si>
  <si>
    <t>1. "강의 조회", "나의 성적표" 페이지 링크를 클릭</t>
  </si>
  <si>
    <t>로그인 페이지로 이동한다.</t>
  </si>
  <si>
    <t>Use case # U0004</t>
  </si>
  <si>
    <t>T5-1</t>
  </si>
  <si>
    <t>"시간이 겹치는 강의 제외" 필터링 기능 검증</t>
  </si>
  <si>
    <t>사용자가 시간이 겹치는 강의를 제외하고 강의를 조회</t>
  </si>
  <si>
    <t>&lt;시간이 겹치는 강의 제외 여부&gt;</t>
  </si>
  <si>
    <t>시간이 겹치지 않는 강의만 리스트에 출력된다.</t>
  </si>
  <si>
    <t>Use case # U0005</t>
  </si>
  <si>
    <t>T5-2</t>
  </si>
  <si>
    <t>사용자가 시간이 겹치는 강의를 포함하고 강의를 조회</t>
  </si>
  <si>
    <t>시간이 겹치는 강의도 포함한 결과가 리스트에 출력된다.</t>
  </si>
  <si>
    <t>T6-1</t>
  </si>
  <si>
    <t>"수강금지 과목 제외" 필터링 기능 검증</t>
  </si>
  <si>
    <t>사용자가 수강금지 과목을 제외하고 강의를 조회</t>
  </si>
  <si>
    <t>&lt;수강금지 과목 제외 여부&gt;</t>
  </si>
  <si>
    <t>수강금지 과목을 제외한 결과가 리스트에 출력된다.</t>
  </si>
  <si>
    <t>Use case # U0006</t>
  </si>
  <si>
    <t>T6-2</t>
  </si>
  <si>
    <t>사용자가 수강금지 과목을 포함하고 강의를 조회</t>
  </si>
  <si>
    <t>수강금지 과목을 포함한 결과가 리스트에 출력된다.</t>
  </si>
  <si>
    <t xml:space="preserve">Test Case Author </t>
  </si>
  <si>
    <t>서웅진</t>
  </si>
  <si>
    <t>김민서, 류재욱, 정명훈, 김영신</t>
  </si>
  <si>
    <t>추가 설명 링크</t>
  </si>
  <si>
    <t>T7-1</t>
  </si>
  <si>
    <t>과목 조회 검증</t>
  </si>
  <si>
    <t>사용자가 과목 조회 시 유효한 정보를 입력한다.</t>
  </si>
  <si>
    <t>1. 사용자는 시스템에 로그인 한 상태</t>
  </si>
  <si>
    <t>1.  년도를 선택
2.  학기를 선택
3.  학과를 선택
4. 교과구분을 선택
5.  검색 버튼을 클릭</t>
  </si>
  <si>
    <t>&lt;유효한 년도&gt; 
&lt;유효한 학기&gt;
&lt;유효한 학과&gt;
&lt;유효한 교과구분&gt;</t>
  </si>
  <si>
    <t>검색 조건에 부합하는 과목 리스트가 출력된다.</t>
  </si>
  <si>
    <t>관련 Use Case:
일반선택과목정렬
공학인증과목정렬
빈시간대시간표정렬
선수후수과목정렬</t>
  </si>
  <si>
    <t>Use case # U0007</t>
  </si>
  <si>
    <t>T7-2</t>
  </si>
  <si>
    <t>검색 조건에 부합하는 과목 리스트가 없을 시 "해당 하는 과목이 없습니다" 출력한다.</t>
  </si>
  <si>
    <t>T8-1</t>
  </si>
  <si>
    <t>성적표 입력</t>
  </si>
  <si>
    <t>사용자가 성적표 입력 시 유효한 정보를 입력한다</t>
  </si>
  <si>
    <t>1.  과목을 입력
2. 년도를 선택
2.  학기를 선택
3.  성적을 입력
4.  입력 버튼을 클릭</t>
  </si>
  <si>
    <t xml:space="preserve">&lt;유효한 과목&gt;
&lt;유효한 년도&gt; 
&lt;유효한 학기&gt;
&lt;유효한 성적&gt;
</t>
  </si>
  <si>
    <t>정상적으로 성적입력을 마친다.</t>
  </si>
  <si>
    <t>Use case # U0008</t>
  </si>
  <si>
    <t>T8-2</t>
  </si>
  <si>
    <t>&lt;유효하지 않은 과목&gt;
&lt;유효한 년도&gt; 
&lt;유효한 학기&gt;
&lt;유효한 성적&gt;</t>
  </si>
  <si>
    <t>"입력한 과목이 존재하지 않습니다" 에러메시지를 출력한다.</t>
  </si>
  <si>
    <t>T9</t>
  </si>
  <si>
    <t>성적표 출력</t>
  </si>
  <si>
    <t>사용자가 성적표를 확인한다.</t>
  </si>
  <si>
    <t>1. 년도를 선택
2. 학기를 선택
3. 확인 버튼을 클릭</t>
  </si>
  <si>
    <t>정상적으로 성적표를 확인한다.</t>
  </si>
  <si>
    <t>Use case # U0009</t>
  </si>
  <si>
    <t>T10</t>
  </si>
  <si>
    <t>재수강 과목 조회</t>
  </si>
  <si>
    <t>사용자가 C+ 이하의 재수강 과목을 확인한다.</t>
  </si>
  <si>
    <t xml:space="preserve">1. 재수강 과목 조회 버튼을 클릭 </t>
  </si>
  <si>
    <t>C+ 이하의 재수강 과목 리스트가 출력된다.</t>
  </si>
  <si>
    <t>Use case # U0010</t>
  </si>
  <si>
    <r>
      <t>프로젝트명</t>
    </r>
    <r>
      <rPr>
        <b/>
        <sz val="20"/>
        <color theme="1"/>
        <rFont val="Inter"/>
        <family val="2"/>
      </rPr>
      <t xml:space="preserve">: </t>
    </r>
    <r>
      <rPr>
        <b/>
        <sz val="20"/>
        <color theme="1"/>
        <rFont val="Inter"/>
      </rPr>
      <t>수강신청도우미</t>
    </r>
  </si>
  <si>
    <r>
      <t>팀명</t>
    </r>
    <r>
      <rPr>
        <b/>
        <sz val="20"/>
        <color theme="1"/>
        <rFont val="Inter"/>
        <family val="2"/>
      </rPr>
      <t xml:space="preserve">: </t>
    </r>
    <r>
      <rPr>
        <b/>
        <sz val="20"/>
        <color theme="1"/>
        <rFont val="Inter"/>
      </rPr>
      <t>시대플랜메이트</t>
    </r>
  </si>
  <si>
    <r>
      <t xml:space="preserve">2019920026 </t>
    </r>
    <r>
      <rPr>
        <b/>
        <sz val="14"/>
        <color theme="1"/>
        <rFont val="맑은 고딕"/>
        <family val="3"/>
        <charset val="129"/>
      </rPr>
      <t xml:space="preserve">서웅진
</t>
    </r>
    <r>
      <rPr>
        <b/>
        <sz val="14"/>
        <color theme="1"/>
        <rFont val="Arial"/>
        <family val="2"/>
      </rPr>
      <t xml:space="preserve">2019920011 </t>
    </r>
    <r>
      <rPr>
        <b/>
        <sz val="14"/>
        <color theme="1"/>
        <rFont val="맑은 고딕"/>
        <family val="3"/>
        <charset val="129"/>
      </rPr>
      <t xml:space="preserve">김민서
</t>
    </r>
    <r>
      <rPr>
        <b/>
        <sz val="14"/>
        <color theme="1"/>
        <rFont val="Arial"/>
        <family val="2"/>
      </rPr>
      <t xml:space="preserve">2020920018 </t>
    </r>
    <r>
      <rPr>
        <b/>
        <sz val="14"/>
        <color theme="1"/>
        <rFont val="맑은 고딕"/>
        <family val="3"/>
        <charset val="129"/>
      </rPr>
      <t xml:space="preserve">류재욱
</t>
    </r>
    <r>
      <rPr>
        <b/>
        <sz val="14"/>
        <color theme="1"/>
        <rFont val="Arial"/>
        <family val="2"/>
      </rPr>
      <t xml:space="preserve">2021910033 </t>
    </r>
    <r>
      <rPr>
        <b/>
        <sz val="14"/>
        <color theme="1"/>
        <rFont val="맑은 고딕"/>
        <family val="3"/>
        <charset val="129"/>
      </rPr>
      <t xml:space="preserve">정명훈
</t>
    </r>
    <r>
      <rPr>
        <b/>
        <sz val="14"/>
        <color theme="1"/>
        <rFont val="Arial"/>
        <family val="2"/>
      </rPr>
      <t xml:space="preserve">2021920017 </t>
    </r>
    <r>
      <rPr>
        <b/>
        <sz val="14"/>
        <color theme="1"/>
        <rFont val="맑은 고딕"/>
        <family val="3"/>
        <charset val="129"/>
      </rPr>
      <t xml:space="preserve">김영신
</t>
    </r>
    <phoneticPr fontId="20" type="noConversion"/>
  </si>
  <si>
    <r>
      <t>UI Main page</t>
    </r>
    <r>
      <rPr>
        <sz val="12"/>
        <color theme="1"/>
        <rFont val="맑은 고딕"/>
        <family val="3"/>
        <charset val="129"/>
      </rPr>
      <t>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이동하기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위한
기본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전제조건인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로그인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테스트</t>
    </r>
    <phoneticPr fontId="20" type="noConversion"/>
  </si>
  <si>
    <r>
      <rPr>
        <sz val="11"/>
        <color theme="1"/>
        <rFont val="맑은 고딕"/>
        <family val="3"/>
        <charset val="129"/>
      </rPr>
      <t>주요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테스트
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시간대의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리스트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테스트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</si>
  <si>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사용자는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시스템에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로그인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r>
      <rPr>
        <sz val="12"/>
        <color theme="1"/>
        <rFont val="Arial"/>
        <family val="2"/>
      </rPr>
      <t xml:space="preserve"> 2. </t>
    </r>
    <r>
      <rPr>
        <sz val="12"/>
        <color theme="1"/>
        <rFont val="맑은 고딕"/>
        <family val="3"/>
        <charset val="129"/>
      </rPr>
      <t>강의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페이지에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접근</t>
    </r>
    <r>
      <rPr>
        <sz val="12"/>
        <color theme="1"/>
        <rFont val="Arial"/>
        <family val="2"/>
      </rPr>
      <t xml:space="preserve"> 
3. 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있는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</si>
  <si>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사용자는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시스템에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로그인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r>
      <rPr>
        <sz val="12"/>
        <color theme="1"/>
        <rFont val="Arial"/>
        <family val="2"/>
      </rPr>
      <t xml:space="preserve"> 2. </t>
    </r>
    <r>
      <rPr>
        <sz val="12"/>
        <color theme="1"/>
        <rFont val="맑은 고딕"/>
        <family val="3"/>
        <charset val="129"/>
      </rPr>
      <t>강의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페이지에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 xml:space="preserve">접근
</t>
    </r>
    <r>
      <rPr>
        <sz val="12"/>
        <color theme="1"/>
        <rFont val="Arial"/>
        <family val="2"/>
      </rPr>
      <t xml:space="preserve">3. 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있는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</si>
  <si>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비어있는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시간대의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
2. </t>
    </r>
    <r>
      <rPr>
        <sz val="12"/>
        <color theme="1"/>
        <rFont val="맑은 고딕"/>
        <family val="3"/>
        <charset val="129"/>
      </rPr>
      <t>추가할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강의의</t>
    </r>
    <r>
      <rPr>
        <sz val="12"/>
        <color theme="1"/>
        <rFont val="Arial"/>
        <family val="2"/>
      </rPr>
      <t xml:space="preserve"> "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</si>
  <si>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겹치는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시간대의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
2. </t>
    </r>
    <r>
      <rPr>
        <sz val="12"/>
        <color theme="1"/>
        <rFont val="맑은 고딕"/>
        <family val="3"/>
        <charset val="129"/>
      </rPr>
      <t>추가할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강의의</t>
    </r>
    <r>
      <rPr>
        <sz val="12"/>
        <color theme="1"/>
        <rFont val="Arial"/>
        <family val="2"/>
      </rPr>
      <t xml:space="preserve"> "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</si>
  <si>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수강금지과목인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
2.</t>
    </r>
    <r>
      <rPr>
        <sz val="12"/>
        <color theme="1"/>
        <rFont val="맑은 고딕"/>
        <family val="3"/>
        <charset val="129"/>
      </rPr>
      <t>추가할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강의의</t>
    </r>
    <r>
      <rPr>
        <sz val="12"/>
        <color theme="1"/>
        <rFont val="Arial"/>
        <family val="2"/>
      </rPr>
      <t xml:space="preserve"> "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</si>
  <si>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>1. "</t>
    </r>
    <r>
      <rPr>
        <sz val="12"/>
        <color theme="1"/>
        <rFont val="맑은 고딕"/>
        <family val="3"/>
        <charset val="129"/>
      </rPr>
      <t>시간이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겹치는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제외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체크박스를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체크</t>
    </r>
    <r>
      <rPr>
        <sz val="12"/>
        <color theme="1"/>
        <rFont val="Arial"/>
        <family val="2"/>
      </rPr>
      <t xml:space="preserve"> 
2. "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</si>
  <si>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>1. "</t>
    </r>
    <r>
      <rPr>
        <sz val="12"/>
        <color theme="1"/>
        <rFont val="맑은 고딕"/>
        <family val="3"/>
        <charset val="129"/>
      </rPr>
      <t>시간이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겹치는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제외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체크박스를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해제</t>
    </r>
    <r>
      <rPr>
        <sz val="12"/>
        <color theme="1"/>
        <rFont val="Arial"/>
        <family val="2"/>
      </rPr>
      <t xml:space="preserve"> 
2. "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</si>
  <si>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>1. "</t>
    </r>
    <r>
      <rPr>
        <sz val="12"/>
        <color theme="1"/>
        <rFont val="맑은 고딕"/>
        <family val="3"/>
        <charset val="129"/>
      </rPr>
      <t>수강금지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과목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제외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체크박스를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체크</t>
    </r>
    <r>
      <rPr>
        <sz val="12"/>
        <color theme="1"/>
        <rFont val="Arial"/>
        <family val="2"/>
      </rPr>
      <t xml:space="preserve"> 
2. "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</si>
  <si>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사용자는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시스템에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로그인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r>
      <rPr>
        <sz val="12"/>
        <color theme="1"/>
        <rFont val="Arial"/>
        <family val="2"/>
      </rPr>
      <t xml:space="preserve"> 
2. </t>
    </r>
    <r>
      <rPr>
        <sz val="12"/>
        <color theme="1"/>
        <rFont val="맑은 고딕"/>
        <family val="3"/>
        <charset val="129"/>
      </rPr>
      <t>강의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페이지에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접근</t>
    </r>
    <phoneticPr fontId="20" type="noConversion"/>
  </si>
  <si>
    <r>
      <t>1. "</t>
    </r>
    <r>
      <rPr>
        <sz val="12"/>
        <color theme="1"/>
        <rFont val="맑은 고딕"/>
        <family val="3"/>
        <charset val="129"/>
      </rPr>
      <t>수강금지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과목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제외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체크박스를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해제</t>
    </r>
    <r>
      <rPr>
        <sz val="12"/>
        <color theme="1"/>
        <rFont val="Arial"/>
        <family val="2"/>
      </rPr>
      <t xml:space="preserve"> 
2. "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</si>
  <si>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rPr>
        <sz val="12"/>
        <color theme="1"/>
        <rFont val="맑은 고딕"/>
        <family val="3"/>
        <charset val="129"/>
      </rPr>
      <t>과목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테스트
성적표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입력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테스트</t>
    </r>
    <phoneticPr fontId="20" type="noConversion"/>
  </si>
  <si>
    <r>
      <rPr>
        <sz val="12"/>
        <color theme="1"/>
        <rFont val="맑은 고딕"/>
        <family val="3"/>
        <charset val="129"/>
      </rPr>
      <t>모든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요구사항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기능들의
기본기능에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해당하는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테스트</t>
    </r>
    <r>
      <rPr>
        <sz val="12"/>
        <color theme="1"/>
        <rFont val="Arial"/>
        <family val="2"/>
      </rPr>
      <t xml:space="preserve"> 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</si>
</sst>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Inter"/>
    </font>
    <font>
      <b/>
      <sz val="11"/>
      <color theme="1"/>
      <name val="Inter"/>
    </font>
    <font>
      <sz val="12"/>
      <color rgb="FF000000"/>
      <name val="Arial"/>
      <family val="2"/>
    </font>
    <font>
      <sz val="11"/>
      <color theme="1"/>
      <name val="Inter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0"/>
      <color theme="1"/>
      <name val="Inter"/>
    </font>
    <font>
      <strike/>
      <sz val="11"/>
      <color rgb="FFFF0000"/>
      <name val="Inte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3"/>
      <charset val="129"/>
      <scheme val="minor"/>
    </font>
    <font>
      <b/>
      <sz val="20"/>
      <color theme="1"/>
      <name val="Inter"/>
      <family val="2"/>
    </font>
    <font>
      <b/>
      <sz val="14"/>
      <color theme="1"/>
      <name val="맑은 고딕"/>
      <family val="3"/>
      <charset val="129"/>
    </font>
    <font>
      <b/>
      <sz val="14"/>
      <color theme="1"/>
      <name val="Arial"/>
      <family val="2"/>
    </font>
    <font>
      <sz val="12"/>
      <color theme="1"/>
      <name val="맑은 고딕"/>
      <family val="3"/>
      <charset val="129"/>
    </font>
    <font>
      <sz val="12"/>
      <color theme="1"/>
      <name val="Inter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Inter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176" fontId="8" fillId="0" borderId="2" xfId="0" applyNumberFormat="1" applyFont="1" applyBorder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2" xfId="0" applyFont="1" applyBorder="1" applyAlignment="1">
      <alignment vertical="top" wrapText="1"/>
    </xf>
    <xf numFmtId="0" fontId="17" fillId="0" borderId="2" xfId="0" applyFont="1" applyBorder="1"/>
    <xf numFmtId="176" fontId="17" fillId="0" borderId="2" xfId="0" applyNumberFormat="1" applyFont="1" applyBorder="1"/>
    <xf numFmtId="0" fontId="7" fillId="0" borderId="8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18" fillId="0" borderId="8" xfId="0" applyFont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6" fillId="3" borderId="2" xfId="0" applyFont="1" applyFill="1" applyBorder="1" applyAlignment="1">
      <alignment vertical="top" wrapText="1"/>
    </xf>
    <xf numFmtId="0" fontId="19" fillId="0" borderId="2" xfId="0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</xdr:row>
      <xdr:rowOff>19050</xdr:rowOff>
    </xdr:from>
    <xdr:ext cx="2571750" cy="5200650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8"/>
  <sheetViews>
    <sheetView topLeftCell="K8" workbookViewId="0">
      <selection activeCell="C1" sqref="C1"/>
    </sheetView>
  </sheetViews>
  <sheetFormatPr defaultColWidth="12.6640625" defaultRowHeight="15" customHeight="1"/>
  <cols>
    <col min="1" max="1" width="3.88671875" customWidth="1"/>
    <col min="2" max="2" width="18.6640625" customWidth="1"/>
    <col min="3" max="3" width="33.44140625" customWidth="1"/>
    <col min="4" max="4" width="30.33203125" customWidth="1"/>
    <col min="5" max="5" width="33.6640625" customWidth="1"/>
    <col min="6" max="6" width="32" customWidth="1"/>
    <col min="7" max="7" width="22.33203125" customWidth="1"/>
    <col min="8" max="8" width="22.109375" customWidth="1"/>
    <col min="9" max="9" width="19.44140625" customWidth="1"/>
    <col min="10" max="11" width="23.109375" customWidth="1"/>
    <col min="12" max="13" width="17.109375" customWidth="1"/>
    <col min="14" max="14" width="18.88671875" customWidth="1"/>
    <col min="15" max="15" width="32.109375" customWidth="1"/>
  </cols>
  <sheetData>
    <row r="1" spans="1:31" ht="157.19999999999999" customHeight="1">
      <c r="A1" s="1"/>
      <c r="B1" s="3" t="s">
        <v>145</v>
      </c>
      <c r="C1" s="2"/>
      <c r="D1" s="3" t="s">
        <v>146</v>
      </c>
      <c r="E1" s="2"/>
      <c r="F1" s="43" t="s">
        <v>147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45.75" customHeight="1">
      <c r="A2" s="1"/>
      <c r="B2" s="3" t="s">
        <v>0</v>
      </c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5" t="s">
        <v>1</v>
      </c>
      <c r="C3" s="6" t="s">
        <v>2</v>
      </c>
      <c r="D3" s="7"/>
      <c r="E3" s="5" t="s">
        <v>3</v>
      </c>
      <c r="F3" s="8" t="s">
        <v>4</v>
      </c>
      <c r="G3" s="9"/>
      <c r="H3" s="10"/>
      <c r="I3" s="10"/>
      <c r="J3" s="10"/>
      <c r="K3" s="10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1" ht="15.75" customHeight="1">
      <c r="A4" s="11"/>
      <c r="B4" s="5" t="s">
        <v>5</v>
      </c>
      <c r="C4" s="12" t="s">
        <v>6</v>
      </c>
      <c r="D4" s="7"/>
      <c r="E4" s="5" t="s">
        <v>7</v>
      </c>
      <c r="F4" s="8" t="s">
        <v>8</v>
      </c>
      <c r="G4" s="9"/>
      <c r="H4" s="10"/>
      <c r="I4" s="10"/>
      <c r="J4" s="10"/>
      <c r="K4" s="10"/>
      <c r="L4" s="10"/>
      <c r="M4" s="4"/>
      <c r="N4" s="4"/>
      <c r="O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31" ht="15.75" customHeight="1">
      <c r="A5" s="11"/>
      <c r="B5" s="5" t="s">
        <v>9</v>
      </c>
      <c r="C5" s="6" t="s">
        <v>10</v>
      </c>
      <c r="D5" s="7"/>
      <c r="E5" s="5" t="s">
        <v>11</v>
      </c>
      <c r="F5" s="8" t="s">
        <v>12</v>
      </c>
      <c r="G5" s="9"/>
      <c r="H5" s="10"/>
      <c r="I5" s="10"/>
      <c r="J5" s="10"/>
      <c r="K5" s="10"/>
      <c r="L5" s="10"/>
      <c r="M5" s="4"/>
      <c r="N5" s="4"/>
      <c r="O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1" ht="45.6" customHeight="1">
      <c r="A6" s="11"/>
      <c r="B6" s="5" t="s">
        <v>13</v>
      </c>
      <c r="C6" s="44" t="s">
        <v>148</v>
      </c>
      <c r="D6" s="7"/>
      <c r="E6" s="5" t="s">
        <v>14</v>
      </c>
      <c r="F6" s="13">
        <v>45627</v>
      </c>
      <c r="H6" s="10"/>
      <c r="I6" s="10"/>
      <c r="J6" s="10"/>
      <c r="K6" s="10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1" ht="15.75" customHeight="1">
      <c r="A7" s="11"/>
      <c r="B7" s="14"/>
      <c r="C7" s="14"/>
      <c r="D7" s="14"/>
      <c r="E7" s="14"/>
      <c r="F7" s="14"/>
      <c r="G7" s="10"/>
      <c r="H7" s="10"/>
      <c r="I7" s="10"/>
      <c r="J7" s="10"/>
      <c r="K7" s="10"/>
      <c r="L7" s="10"/>
      <c r="M7" s="10"/>
      <c r="N7" s="10"/>
      <c r="O7" s="10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31" ht="15.75" customHeight="1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42.6" customHeight="1">
      <c r="A9" s="1"/>
      <c r="B9" s="16" t="s">
        <v>15</v>
      </c>
      <c r="C9" s="17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16" t="s">
        <v>21</v>
      </c>
      <c r="I9" s="16" t="s">
        <v>22</v>
      </c>
      <c r="J9" s="16" t="s">
        <v>23</v>
      </c>
      <c r="K9" s="16" t="s">
        <v>24</v>
      </c>
      <c r="L9" s="16" t="s">
        <v>25</v>
      </c>
      <c r="M9" s="16" t="s">
        <v>26</v>
      </c>
      <c r="N9" s="16" t="s">
        <v>27</v>
      </c>
      <c r="O9" s="16" t="s">
        <v>28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55.2" customHeight="1">
      <c r="A10" s="18"/>
      <c r="B10" s="19" t="s">
        <v>29</v>
      </c>
      <c r="C10" s="20" t="s">
        <v>30</v>
      </c>
      <c r="D10" s="20" t="s">
        <v>31</v>
      </c>
      <c r="E10" s="19" t="s">
        <v>32</v>
      </c>
      <c r="F10" s="19" t="s">
        <v>33</v>
      </c>
      <c r="G10" s="21" t="s">
        <v>34</v>
      </c>
      <c r="H10" s="19" t="s">
        <v>35</v>
      </c>
      <c r="I10" s="19"/>
      <c r="J10" s="19" t="s">
        <v>36</v>
      </c>
      <c r="K10" s="19"/>
      <c r="L10" s="22" t="s">
        <v>6</v>
      </c>
      <c r="M10" s="22" t="s">
        <v>6</v>
      </c>
      <c r="N10" s="19"/>
      <c r="O10" s="19" t="s">
        <v>37</v>
      </c>
      <c r="P10" s="4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spans="1:31" ht="69.599999999999994" customHeight="1">
      <c r="A11" s="11"/>
      <c r="B11" s="19" t="s">
        <v>38</v>
      </c>
      <c r="C11" s="20" t="s">
        <v>30</v>
      </c>
      <c r="D11" s="20" t="s">
        <v>39</v>
      </c>
      <c r="E11" s="19" t="s">
        <v>32</v>
      </c>
      <c r="F11" s="19" t="s">
        <v>33</v>
      </c>
      <c r="G11" s="21" t="s">
        <v>40</v>
      </c>
      <c r="H11" s="19" t="s">
        <v>41</v>
      </c>
      <c r="I11" s="19"/>
      <c r="J11" s="19" t="s">
        <v>36</v>
      </c>
      <c r="K11" s="19"/>
      <c r="L11" s="22" t="s">
        <v>6</v>
      </c>
      <c r="M11" s="22" t="s">
        <v>6</v>
      </c>
      <c r="N11" s="19"/>
      <c r="O11" s="19" t="s">
        <v>37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59.4" customHeight="1">
      <c r="A12" s="11"/>
      <c r="B12" s="19" t="s">
        <v>42</v>
      </c>
      <c r="C12" s="20" t="s">
        <v>43</v>
      </c>
      <c r="D12" s="20" t="s">
        <v>44</v>
      </c>
      <c r="E12" s="19" t="s">
        <v>45</v>
      </c>
      <c r="F12" s="19" t="s">
        <v>46</v>
      </c>
      <c r="G12" s="21" t="s">
        <v>47</v>
      </c>
      <c r="H12" s="19" t="s">
        <v>48</v>
      </c>
      <c r="I12" s="19"/>
      <c r="J12" s="19" t="s">
        <v>36</v>
      </c>
      <c r="K12" s="19"/>
      <c r="L12" s="22" t="s">
        <v>6</v>
      </c>
      <c r="M12" s="22" t="s">
        <v>6</v>
      </c>
      <c r="N12" s="19" t="s">
        <v>49</v>
      </c>
      <c r="O12" s="19" t="s">
        <v>50</v>
      </c>
      <c r="P12" s="2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73.2" customHeight="1">
      <c r="A13" s="11"/>
      <c r="B13" s="19" t="s">
        <v>51</v>
      </c>
      <c r="C13" s="20" t="s">
        <v>43</v>
      </c>
      <c r="D13" s="20" t="s">
        <v>52</v>
      </c>
      <c r="E13" s="19" t="s">
        <v>45</v>
      </c>
      <c r="F13" s="19" t="s">
        <v>46</v>
      </c>
      <c r="G13" s="21" t="s">
        <v>53</v>
      </c>
      <c r="H13" s="19" t="s">
        <v>54</v>
      </c>
      <c r="I13" s="19"/>
      <c r="J13" s="19" t="s">
        <v>36</v>
      </c>
      <c r="K13" s="19"/>
      <c r="L13" s="19" t="s">
        <v>6</v>
      </c>
      <c r="M13" s="19" t="s">
        <v>6</v>
      </c>
      <c r="N13" s="19"/>
      <c r="O13" s="19" t="s">
        <v>50</v>
      </c>
      <c r="P13" s="2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64.8" customHeight="1">
      <c r="A14" s="11"/>
      <c r="B14" s="19" t="s">
        <v>55</v>
      </c>
      <c r="C14" s="20" t="s">
        <v>43</v>
      </c>
      <c r="D14" s="20" t="s">
        <v>56</v>
      </c>
      <c r="E14" s="19" t="s">
        <v>45</v>
      </c>
      <c r="F14" s="19" t="s">
        <v>46</v>
      </c>
      <c r="G14" s="21" t="s">
        <v>57</v>
      </c>
      <c r="H14" s="19" t="s">
        <v>54</v>
      </c>
      <c r="I14" s="19"/>
      <c r="J14" s="19" t="s">
        <v>36</v>
      </c>
      <c r="K14" s="19"/>
      <c r="L14" s="19" t="s">
        <v>6</v>
      </c>
      <c r="M14" s="19" t="s">
        <v>6</v>
      </c>
      <c r="N14" s="19"/>
      <c r="O14" s="19" t="s">
        <v>50</v>
      </c>
      <c r="P14" s="2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>
      <c r="A15" s="1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>
      <c r="A16" s="11"/>
      <c r="P16" s="2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>
      <c r="A17" s="11"/>
      <c r="P17" s="2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>
      <c r="A18" s="11"/>
      <c r="P18" s="2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.75" customHeight="1">
      <c r="A19" s="11"/>
      <c r="B19" s="2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customHeight="1">
      <c r="A20" s="11"/>
      <c r="B20" s="2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>
      <c r="A21" s="1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>
      <c r="A22" s="11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>
      <c r="A23" s="11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>
      <c r="A24" s="1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.75" customHeight="1">
      <c r="A25" s="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>
      <c r="A26" s="1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>
      <c r="A27" s="1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>
      <c r="A28" s="1"/>
      <c r="B28" s="28"/>
      <c r="C28" s="28"/>
      <c r="D28" s="28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>
      <c r="A29" s="1"/>
      <c r="B29" s="28"/>
      <c r="C29" s="28"/>
      <c r="D29" s="28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>
      <c r="A30" s="1"/>
      <c r="B30" s="28"/>
      <c r="C30" s="28"/>
      <c r="D30" s="28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>
      <c r="A31" s="11"/>
      <c r="B31" s="28"/>
      <c r="C31" s="28"/>
      <c r="D31" s="28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>
      <c r="A32" s="11"/>
      <c r="B32" s="28"/>
      <c r="C32" s="28"/>
      <c r="D32" s="28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5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>
      <c r="A33" s="1"/>
      <c r="B33" s="28"/>
      <c r="C33" s="28"/>
      <c r="D33" s="28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"/>
      <c r="B34" s="28"/>
      <c r="C34" s="28"/>
      <c r="D34" s="28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>
      <c r="A35" s="1"/>
      <c r="B35" s="28"/>
      <c r="C35" s="28"/>
      <c r="D35" s="28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1:31" ht="15.75" customHeight="1">
      <c r="A36" s="1"/>
      <c r="B36" s="28"/>
      <c r="C36" s="28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1" ht="15.75" customHeight="1">
      <c r="A37" s="1"/>
      <c r="B37" s="30"/>
      <c r="C37" s="30"/>
      <c r="D37" s="30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1" ht="15.75" customHeight="1">
      <c r="A38" s="1"/>
      <c r="B38" s="28"/>
      <c r="C38" s="28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>
      <c r="A39" s="1"/>
      <c r="B39" s="28"/>
      <c r="C39" s="28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>
      <c r="A40" s="1"/>
      <c r="B40" s="30"/>
      <c r="C40" s="30"/>
      <c r="D40" s="30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>
      <c r="A41" s="1"/>
      <c r="B41" s="30"/>
      <c r="C41" s="30"/>
      <c r="D41" s="30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>
      <c r="A42" s="1"/>
      <c r="B42" s="28"/>
      <c r="C42" s="28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75" customHeight="1">
      <c r="A43" s="1"/>
      <c r="B43" s="28"/>
      <c r="C43" s="28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>
      <c r="A44" s="1"/>
      <c r="B44" s="28"/>
      <c r="C44" s="28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75" customHeight="1">
      <c r="A45" s="1"/>
      <c r="B45" s="28"/>
      <c r="C45" s="28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>
      <c r="A46" s="1"/>
      <c r="B46" s="28"/>
      <c r="C46" s="28"/>
      <c r="D46" s="28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>
      <c r="A47" s="1"/>
      <c r="B47" s="28"/>
      <c r="C47" s="28"/>
      <c r="D47" s="28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>
      <c r="A48" s="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75" customHeight="1">
      <c r="A49" s="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75" customHeight="1">
      <c r="A50" s="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>
      <c r="A51" s="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>
      <c r="A52" s="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>
      <c r="A53" s="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>
      <c r="A54" s="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>
      <c r="A55" s="1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>
      <c r="A56" s="1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>
      <c r="A57" s="1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>
      <c r="A58" s="1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>
      <c r="A59" s="1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>
      <c r="A60" s="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>
      <c r="A61" s="1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>
      <c r="A62" s="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>
      <c r="A63" s="1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75" customHeight="1">
      <c r="A64" s="1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75" customHeight="1">
      <c r="A65" s="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>
      <c r="A66" s="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75" customHeight="1">
      <c r="A67" s="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75" customHeight="1">
      <c r="A70" s="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75" customHeight="1">
      <c r="A71" s="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>
      <c r="A72" s="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>
      <c r="A73" s="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75" customHeight="1">
      <c r="A74" s="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75" customHeight="1">
      <c r="A75" s="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>
      <c r="A76" s="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>
      <c r="A77" s="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>
      <c r="A78" s="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>
      <c r="A79" s="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>
      <c r="A80" s="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>
      <c r="A81" s="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>
      <c r="A82" s="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>
      <c r="A83" s="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>
      <c r="A84" s="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75" customHeight="1">
      <c r="A85" s="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>
      <c r="A86" s="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>
      <c r="A87" s="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75" customHeight="1">
      <c r="A88" s="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>
      <c r="A89" s="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75" customHeight="1">
      <c r="A90" s="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75" customHeight="1">
      <c r="A91" s="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75" customHeight="1">
      <c r="A92" s="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75" customHeight="1">
      <c r="A93" s="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>
      <c r="A94" s="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>
      <c r="A95" s="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>
      <c r="A96" s="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>
      <c r="A97" s="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>
      <c r="A98" s="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>
      <c r="A99" s="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>
      <c r="A100" s="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>
      <c r="A101" s="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>
      <c r="A102" s="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>
      <c r="A103" s="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75" customHeight="1">
      <c r="A104" s="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75" customHeight="1">
      <c r="A105" s="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>
      <c r="A106" s="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>
      <c r="A107" s="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>
      <c r="A108" s="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75" customHeight="1">
      <c r="A109" s="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>
      <c r="A110" s="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>
      <c r="A111" s="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>
      <c r="A112" s="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>
      <c r="A113" s="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>
      <c r="A114" s="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75" customHeight="1">
      <c r="A115" s="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75" customHeight="1">
      <c r="A116" s="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75" customHeight="1">
      <c r="A117" s="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75" customHeight="1">
      <c r="A118" s="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75" customHeight="1">
      <c r="A119" s="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75" customHeight="1">
      <c r="A120" s="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75" customHeight="1">
      <c r="A121" s="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75" customHeight="1">
      <c r="A122" s="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75" customHeight="1">
      <c r="A123" s="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75" customHeight="1">
      <c r="A124" s="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75" customHeight="1">
      <c r="A125" s="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75" customHeight="1">
      <c r="A126" s="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75" customHeight="1">
      <c r="A127" s="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>
      <c r="A128" s="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>
      <c r="A129" s="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>
      <c r="A130" s="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>
      <c r="A131" s="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>
      <c r="A132" s="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>
      <c r="A133" s="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>
      <c r="A134" s="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>
      <c r="A135" s="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>
      <c r="A136" s="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>
      <c r="A137" s="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>
      <c r="A138" s="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>
      <c r="A139" s="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>
      <c r="A140" s="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>
      <c r="A141" s="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>
      <c r="A142" s="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>
      <c r="A143" s="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>
      <c r="A144" s="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>
      <c r="A145" s="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>
      <c r="A146" s="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>
      <c r="A147" s="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>
      <c r="A148" s="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>
      <c r="A149" s="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>
      <c r="A150" s="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>
      <c r="A151" s="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>
      <c r="A152" s="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>
      <c r="A153" s="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>
      <c r="A154" s="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>
      <c r="A155" s="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>
      <c r="A156" s="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>
      <c r="A157" s="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>
      <c r="A158" s="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>
      <c r="A159" s="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>
      <c r="A160" s="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>
      <c r="A161" s="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>
      <c r="A162" s="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>
      <c r="A163" s="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>
      <c r="A164" s="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>
      <c r="A165" s="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>
      <c r="A166" s="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>
      <c r="A167" s="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>
      <c r="A168" s="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>
      <c r="A169" s="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>
      <c r="A170" s="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>
      <c r="A171" s="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>
      <c r="A172" s="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>
      <c r="A173" s="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>
      <c r="A174" s="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>
      <c r="A175" s="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>
      <c r="A176" s="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>
      <c r="A177" s="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>
      <c r="A178" s="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>
      <c r="A179" s="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>
      <c r="A180" s="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>
      <c r="A181" s="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>
      <c r="A182" s="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>
      <c r="A183" s="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>
      <c r="A184" s="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>
      <c r="A185" s="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>
      <c r="A186" s="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>
      <c r="A187" s="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>
      <c r="A188" s="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>
      <c r="A189" s="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>
      <c r="A190" s="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>
      <c r="A191" s="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>
      <c r="A192" s="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>
      <c r="A193" s="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>
      <c r="A194" s="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>
      <c r="A195" s="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>
      <c r="A196" s="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>
      <c r="A197" s="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>
      <c r="A198" s="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>
      <c r="A199" s="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>
      <c r="A200" s="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>
      <c r="A201" s="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>
      <c r="A202" s="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>
      <c r="A203" s="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>
      <c r="A204" s="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>
      <c r="A205" s="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>
      <c r="A206" s="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>
      <c r="A207" s="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>
      <c r="A208" s="1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>
      <c r="A209" s="1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>
      <c r="A210" s="1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>
      <c r="A211" s="1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>
      <c r="A212" s="1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>
      <c r="A213" s="1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>
      <c r="A214" s="1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>
      <c r="A215" s="1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>
      <c r="A216" s="1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>
      <c r="A217" s="1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>
      <c r="A218" s="1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>
      <c r="A219" s="1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>
      <c r="A220" s="1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>
      <c r="A221" s="1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>
      <c r="A222" s="1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>
      <c r="A223" s="1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>
      <c r="A224" s="1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>
      <c r="A225" s="1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>
      <c r="A226" s="1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>
      <c r="A227" s="1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/>
    <row r="230" spans="1:31" ht="15.75" customHeight="1"/>
    <row r="231" spans="1:31" ht="15.75" customHeight="1"/>
    <row r="232" spans="1:31" ht="15.75" customHeight="1"/>
    <row r="233" spans="1:31" ht="15.75" customHeight="1"/>
    <row r="234" spans="1:31" ht="15.75" customHeight="1"/>
    <row r="235" spans="1:31" ht="15.75" customHeight="1"/>
    <row r="236" spans="1:31" ht="15.75" customHeight="1"/>
    <row r="237" spans="1:31" ht="15.75" customHeight="1"/>
    <row r="238" spans="1:31" ht="15.75" customHeight="1"/>
    <row r="239" spans="1:31" ht="15.75" customHeight="1"/>
    <row r="240" spans="1:3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B9:O14" xr:uid="{00000000-0009-0000-0000-000000000000}"/>
  <phoneticPr fontId="20" type="noConversion"/>
  <dataValidations count="2">
    <dataValidation type="list" allowBlank="1" showErrorMessage="1" sqref="C4 L10:M12" xr:uid="{00000000-0002-0000-0000-000000000000}">
      <formula1>"High,Medium,Low"</formula1>
    </dataValidation>
    <dataValidation type="list" allowBlank="1" showErrorMessage="1" sqref="K10:K1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O19"/>
  <sheetViews>
    <sheetView workbookViewId="0">
      <selection activeCell="F20" sqref="F20"/>
    </sheetView>
  </sheetViews>
  <sheetFormatPr defaultColWidth="12.6640625" defaultRowHeight="15" customHeight="1"/>
  <cols>
    <col min="2" max="2" width="19.21875" customWidth="1"/>
    <col min="3" max="3" width="34.33203125" customWidth="1"/>
    <col min="4" max="4" width="19.33203125" customWidth="1"/>
    <col min="5" max="5" width="38.77734375" customWidth="1"/>
    <col min="6" max="6" width="28.21875" customWidth="1"/>
    <col min="7" max="7" width="15.77734375" customWidth="1"/>
    <col min="8" max="8" width="27.44140625" customWidth="1"/>
    <col min="15" max="15" width="14.109375" customWidth="1"/>
  </cols>
  <sheetData>
    <row r="2" spans="2:15" ht="44.4" customHeight="1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ht="36" customHeight="1">
      <c r="B3" s="31"/>
      <c r="C3" s="31"/>
      <c r="D3" s="31"/>
      <c r="E3" s="31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25.2" customHeight="1">
      <c r="B4" s="5" t="s">
        <v>1</v>
      </c>
      <c r="C4" s="6" t="s">
        <v>2</v>
      </c>
      <c r="D4" s="7"/>
      <c r="E4" s="5" t="s">
        <v>3</v>
      </c>
      <c r="F4" s="8" t="s">
        <v>58</v>
      </c>
      <c r="G4" s="9"/>
    </row>
    <row r="5" spans="2:15">
      <c r="B5" s="5" t="s">
        <v>5</v>
      </c>
      <c r="C5" s="12" t="s">
        <v>59</v>
      </c>
      <c r="D5" s="7"/>
      <c r="E5" s="5" t="s">
        <v>7</v>
      </c>
      <c r="F5" s="8" t="s">
        <v>60</v>
      </c>
      <c r="G5" s="9"/>
    </row>
    <row r="6" spans="2:15" ht="39.6" customHeight="1">
      <c r="B6" s="5" t="s">
        <v>9</v>
      </c>
      <c r="C6" s="6" t="s">
        <v>61</v>
      </c>
      <c r="D6" s="7"/>
      <c r="E6" s="5" t="s">
        <v>11</v>
      </c>
      <c r="F6" s="8" t="s">
        <v>12</v>
      </c>
      <c r="G6" s="9"/>
    </row>
    <row r="7" spans="2:15" ht="39.6" customHeight="1">
      <c r="B7" s="5" t="s">
        <v>13</v>
      </c>
      <c r="C7" s="46" t="s">
        <v>149</v>
      </c>
      <c r="D7" s="7"/>
      <c r="E7" s="5" t="s">
        <v>14</v>
      </c>
      <c r="F7" s="13">
        <v>45627</v>
      </c>
    </row>
    <row r="8" spans="2:15">
      <c r="B8" s="14"/>
      <c r="C8" s="14"/>
      <c r="D8" s="14"/>
      <c r="E8" s="14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37.200000000000003" customHeight="1">
      <c r="B10" s="16" t="s">
        <v>15</v>
      </c>
      <c r="C10" s="17" t="s">
        <v>16</v>
      </c>
      <c r="D10" s="16" t="s">
        <v>17</v>
      </c>
      <c r="E10" s="16" t="s">
        <v>18</v>
      </c>
      <c r="F10" s="16" t="s">
        <v>19</v>
      </c>
      <c r="G10" s="16" t="s">
        <v>20</v>
      </c>
      <c r="H10" s="16" t="s">
        <v>21</v>
      </c>
      <c r="I10" s="16" t="s">
        <v>22</v>
      </c>
      <c r="J10" s="16" t="s">
        <v>23</v>
      </c>
      <c r="K10" s="16" t="s">
        <v>24</v>
      </c>
      <c r="L10" s="16" t="s">
        <v>25</v>
      </c>
      <c r="M10" s="16" t="s">
        <v>26</v>
      </c>
      <c r="N10" s="16" t="s">
        <v>27</v>
      </c>
      <c r="O10" s="16" t="s">
        <v>28</v>
      </c>
    </row>
    <row r="11" spans="2:15" ht="57.6" customHeight="1">
      <c r="B11" s="19" t="s">
        <v>62</v>
      </c>
      <c r="C11" s="20" t="s">
        <v>63</v>
      </c>
      <c r="D11" s="20" t="s">
        <v>64</v>
      </c>
      <c r="E11" s="19" t="s">
        <v>65</v>
      </c>
      <c r="F11" s="19" t="s">
        <v>152</v>
      </c>
      <c r="G11" s="32" t="s">
        <v>66</v>
      </c>
      <c r="H11" s="19" t="s">
        <v>67</v>
      </c>
      <c r="I11" s="19"/>
      <c r="J11" s="19" t="s">
        <v>68</v>
      </c>
      <c r="K11" s="19"/>
      <c r="L11" s="19" t="s">
        <v>69</v>
      </c>
      <c r="M11" s="19" t="s">
        <v>70</v>
      </c>
      <c r="N11" s="19"/>
      <c r="O11" s="19" t="s">
        <v>71</v>
      </c>
    </row>
    <row r="12" spans="2:15" ht="77.400000000000006" customHeight="1">
      <c r="B12" s="19" t="s">
        <v>72</v>
      </c>
      <c r="C12" s="20" t="s">
        <v>63</v>
      </c>
      <c r="D12" s="20" t="s">
        <v>73</v>
      </c>
      <c r="E12" s="19" t="s">
        <v>65</v>
      </c>
      <c r="F12" s="19" t="s">
        <v>153</v>
      </c>
      <c r="G12" s="32" t="s">
        <v>66</v>
      </c>
      <c r="H12" s="19" t="s">
        <v>74</v>
      </c>
      <c r="I12" s="19"/>
      <c r="J12" s="19" t="s">
        <v>68</v>
      </c>
      <c r="K12" s="19"/>
      <c r="L12" s="19" t="s">
        <v>69</v>
      </c>
      <c r="M12" s="19" t="s">
        <v>70</v>
      </c>
      <c r="N12" s="19"/>
      <c r="O12" s="19" t="s">
        <v>71</v>
      </c>
    </row>
    <row r="13" spans="2:15" ht="77.400000000000006" customHeight="1">
      <c r="B13" s="19" t="s">
        <v>75</v>
      </c>
      <c r="C13" s="20" t="s">
        <v>63</v>
      </c>
      <c r="D13" s="20" t="s">
        <v>76</v>
      </c>
      <c r="E13" s="19" t="s">
        <v>65</v>
      </c>
      <c r="F13" s="19" t="s">
        <v>154</v>
      </c>
      <c r="G13" s="32" t="s">
        <v>66</v>
      </c>
      <c r="H13" s="19" t="s">
        <v>77</v>
      </c>
      <c r="I13" s="19"/>
      <c r="J13" s="19" t="s">
        <v>68</v>
      </c>
      <c r="K13" s="19"/>
      <c r="L13" s="19" t="s">
        <v>69</v>
      </c>
      <c r="M13" s="19" t="s">
        <v>70</v>
      </c>
      <c r="N13" s="19"/>
      <c r="O13" s="19" t="s">
        <v>71</v>
      </c>
    </row>
    <row r="14" spans="2:15" ht="65.400000000000006" customHeight="1">
      <c r="B14" s="19" t="s">
        <v>78</v>
      </c>
      <c r="C14" s="20" t="s">
        <v>63</v>
      </c>
      <c r="D14" s="20" t="s">
        <v>79</v>
      </c>
      <c r="E14" s="19" t="s">
        <v>150</v>
      </c>
      <c r="F14" s="19" t="s">
        <v>80</v>
      </c>
      <c r="G14" s="32" t="s">
        <v>81</v>
      </c>
      <c r="H14" s="19" t="s">
        <v>82</v>
      </c>
      <c r="I14" s="19"/>
      <c r="J14" s="19" t="s">
        <v>68</v>
      </c>
      <c r="K14" s="19"/>
      <c r="L14" s="19" t="s">
        <v>69</v>
      </c>
      <c r="M14" s="19" t="s">
        <v>70</v>
      </c>
      <c r="N14" s="19"/>
      <c r="O14" s="19" t="s">
        <v>71</v>
      </c>
    </row>
    <row r="15" spans="2:15" ht="69.599999999999994" customHeight="1">
      <c r="B15" s="19" t="s">
        <v>83</v>
      </c>
      <c r="C15" s="20" t="s">
        <v>84</v>
      </c>
      <c r="D15" s="20" t="s">
        <v>85</v>
      </c>
      <c r="E15" s="19" t="s">
        <v>86</v>
      </c>
      <c r="F15" s="19" t="s">
        <v>87</v>
      </c>
      <c r="G15" s="32"/>
      <c r="H15" s="19" t="s">
        <v>88</v>
      </c>
      <c r="I15" s="19"/>
      <c r="J15" s="19" t="s">
        <v>68</v>
      </c>
      <c r="K15" s="19"/>
      <c r="L15" s="19"/>
      <c r="M15" s="19"/>
      <c r="N15" s="19"/>
      <c r="O15" s="19" t="s">
        <v>89</v>
      </c>
    </row>
    <row r="16" spans="2:15" ht="82.2" customHeight="1">
      <c r="B16" s="19" t="s">
        <v>90</v>
      </c>
      <c r="C16" s="20" t="s">
        <v>91</v>
      </c>
      <c r="D16" s="20" t="s">
        <v>92</v>
      </c>
      <c r="E16" s="19" t="s">
        <v>150</v>
      </c>
      <c r="F16" s="19" t="s">
        <v>155</v>
      </c>
      <c r="G16" s="32" t="s">
        <v>93</v>
      </c>
      <c r="H16" s="19" t="s">
        <v>94</v>
      </c>
      <c r="I16" s="19"/>
      <c r="J16" s="19" t="s">
        <v>68</v>
      </c>
      <c r="K16" s="19"/>
      <c r="L16" s="19" t="s">
        <v>70</v>
      </c>
      <c r="M16" s="19" t="s">
        <v>70</v>
      </c>
      <c r="N16" s="19"/>
      <c r="O16" s="19" t="s">
        <v>95</v>
      </c>
    </row>
    <row r="17" spans="2:15" ht="82.2" customHeight="1">
      <c r="B17" s="19" t="s">
        <v>96</v>
      </c>
      <c r="C17" s="20" t="s">
        <v>91</v>
      </c>
      <c r="D17" s="20" t="s">
        <v>97</v>
      </c>
      <c r="E17" s="19" t="s">
        <v>151</v>
      </c>
      <c r="F17" s="19" t="s">
        <v>156</v>
      </c>
      <c r="G17" s="32" t="s">
        <v>93</v>
      </c>
      <c r="H17" s="19" t="s">
        <v>98</v>
      </c>
      <c r="I17" s="19"/>
      <c r="J17" s="19" t="s">
        <v>68</v>
      </c>
      <c r="K17" s="19"/>
      <c r="L17" s="19" t="s">
        <v>70</v>
      </c>
      <c r="M17" s="19" t="s">
        <v>70</v>
      </c>
      <c r="N17" s="19"/>
      <c r="O17" s="19" t="s">
        <v>95</v>
      </c>
    </row>
    <row r="18" spans="2:15" ht="67.2" customHeight="1">
      <c r="B18" s="19" t="s">
        <v>99</v>
      </c>
      <c r="C18" s="20" t="s">
        <v>100</v>
      </c>
      <c r="D18" s="20" t="s">
        <v>101</v>
      </c>
      <c r="E18" s="19" t="s">
        <v>65</v>
      </c>
      <c r="F18" s="19" t="s">
        <v>157</v>
      </c>
      <c r="G18" s="32" t="s">
        <v>102</v>
      </c>
      <c r="H18" s="19" t="s">
        <v>103</v>
      </c>
      <c r="I18" s="19"/>
      <c r="J18" s="19" t="s">
        <v>68</v>
      </c>
      <c r="K18" s="19"/>
      <c r="L18" s="19" t="s">
        <v>69</v>
      </c>
      <c r="M18" s="19" t="s">
        <v>70</v>
      </c>
      <c r="N18" s="19"/>
      <c r="O18" s="19" t="s">
        <v>104</v>
      </c>
    </row>
    <row r="19" spans="2:15" ht="56.4" customHeight="1">
      <c r="B19" s="19" t="s">
        <v>105</v>
      </c>
      <c r="C19" s="20" t="s">
        <v>100</v>
      </c>
      <c r="D19" s="20" t="s">
        <v>106</v>
      </c>
      <c r="E19" s="19" t="s">
        <v>158</v>
      </c>
      <c r="F19" s="19" t="s">
        <v>159</v>
      </c>
      <c r="G19" s="32" t="s">
        <v>102</v>
      </c>
      <c r="H19" s="19" t="s">
        <v>107</v>
      </c>
      <c r="I19" s="19"/>
      <c r="J19" s="19" t="s">
        <v>68</v>
      </c>
      <c r="K19" s="19"/>
      <c r="L19" s="19" t="s">
        <v>69</v>
      </c>
      <c r="M19" s="19" t="s">
        <v>70</v>
      </c>
      <c r="N19" s="19"/>
      <c r="O19" s="19" t="s">
        <v>104</v>
      </c>
    </row>
  </sheetData>
  <phoneticPr fontId="20" type="noConversion"/>
  <dataValidations count="1">
    <dataValidation type="list" allowBlank="1" showErrorMessage="1" sqref="C5" xr:uid="{00000000-0002-0000-0100-000000000000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O16"/>
  <sheetViews>
    <sheetView tabSelected="1" workbookViewId="0">
      <selection activeCell="D2" sqref="D2"/>
    </sheetView>
  </sheetViews>
  <sheetFormatPr defaultColWidth="12.6640625" defaultRowHeight="15" customHeight="1"/>
  <cols>
    <col min="2" max="2" width="22.77734375" customWidth="1"/>
    <col min="3" max="3" width="24.44140625" customWidth="1"/>
    <col min="4" max="4" width="21.44140625" customWidth="1"/>
    <col min="5" max="5" width="25.88671875" customWidth="1"/>
    <col min="6" max="6" width="37.5546875" customWidth="1"/>
    <col min="7" max="7" width="28.88671875" customWidth="1"/>
    <col min="8" max="8" width="21.77734375" customWidth="1"/>
    <col min="14" max="14" width="23" customWidth="1"/>
  </cols>
  <sheetData>
    <row r="2" spans="2:15" ht="24.6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>
      <c r="B3" s="31"/>
      <c r="C3" s="31"/>
      <c r="D3" s="31"/>
      <c r="E3" s="31"/>
      <c r="F3" s="15"/>
      <c r="G3" s="4"/>
      <c r="H3" s="4"/>
      <c r="I3" s="4"/>
      <c r="J3" s="4"/>
      <c r="K3" s="4"/>
      <c r="L3" s="4"/>
      <c r="M3" s="4"/>
      <c r="N3" s="4"/>
    </row>
    <row r="4" spans="2:15" ht="15.6">
      <c r="B4" s="5" t="s">
        <v>1</v>
      </c>
      <c r="C4" s="6" t="s">
        <v>2</v>
      </c>
      <c r="D4" s="7"/>
      <c r="E4" s="5" t="s">
        <v>108</v>
      </c>
      <c r="F4" s="33" t="s">
        <v>109</v>
      </c>
      <c r="G4" s="9"/>
      <c r="H4" s="10"/>
      <c r="I4" s="10"/>
      <c r="J4" s="10"/>
      <c r="K4" s="10"/>
      <c r="L4" s="10"/>
      <c r="M4" s="10"/>
      <c r="N4" s="4"/>
    </row>
    <row r="5" spans="2:15" ht="27" customHeight="1">
      <c r="B5" s="5" t="s">
        <v>5</v>
      </c>
      <c r="C5" s="12" t="s">
        <v>59</v>
      </c>
      <c r="D5" s="7"/>
      <c r="E5" s="5" t="s">
        <v>7</v>
      </c>
      <c r="F5" s="33" t="s">
        <v>110</v>
      </c>
      <c r="G5" s="9"/>
      <c r="H5" s="10"/>
      <c r="I5" s="10"/>
      <c r="J5" s="10"/>
      <c r="K5" s="10"/>
      <c r="L5" s="10"/>
      <c r="M5" s="10"/>
      <c r="N5" s="4"/>
    </row>
    <row r="6" spans="2:15" ht="40.799999999999997" customHeight="1">
      <c r="B6" s="5" t="s">
        <v>9</v>
      </c>
      <c r="C6" s="45" t="s">
        <v>160</v>
      </c>
      <c r="D6" s="7"/>
      <c r="E6" s="5" t="s">
        <v>11</v>
      </c>
      <c r="F6" s="33" t="s">
        <v>12</v>
      </c>
      <c r="G6" s="9"/>
      <c r="H6" s="10"/>
      <c r="I6" s="10"/>
      <c r="J6" s="10"/>
      <c r="K6" s="10"/>
      <c r="L6" s="10"/>
      <c r="M6" s="10"/>
      <c r="N6" s="4"/>
    </row>
    <row r="7" spans="2:15" ht="57.6">
      <c r="B7" s="5" t="s">
        <v>13</v>
      </c>
      <c r="C7" s="45" t="s">
        <v>161</v>
      </c>
      <c r="D7" s="7"/>
      <c r="E7" s="5" t="s">
        <v>14</v>
      </c>
      <c r="F7" s="34">
        <v>45627</v>
      </c>
      <c r="G7" s="9"/>
      <c r="H7" s="10"/>
      <c r="I7" s="10"/>
      <c r="J7" s="10"/>
      <c r="K7" s="10"/>
      <c r="L7" s="10"/>
      <c r="M7" s="10"/>
      <c r="N7" s="4"/>
    </row>
    <row r="8" spans="2:15">
      <c r="B8" s="14"/>
      <c r="C8" s="14"/>
      <c r="D8" s="14"/>
      <c r="E8" s="14"/>
      <c r="F8" s="14"/>
      <c r="G8" s="10"/>
      <c r="H8" s="10"/>
      <c r="I8" s="10"/>
      <c r="J8" s="10"/>
      <c r="K8" s="10"/>
      <c r="L8" s="10"/>
      <c r="M8" s="10"/>
      <c r="N8" s="10" t="s">
        <v>111</v>
      </c>
      <c r="O8" s="10"/>
    </row>
    <row r="9" spans="2: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46.8">
      <c r="B10" s="16" t="s">
        <v>15</v>
      </c>
      <c r="C10" s="17" t="s">
        <v>16</v>
      </c>
      <c r="D10" s="16" t="s">
        <v>17</v>
      </c>
      <c r="E10" s="16" t="s">
        <v>18</v>
      </c>
      <c r="F10" s="16" t="s">
        <v>19</v>
      </c>
      <c r="G10" s="16" t="s">
        <v>20</v>
      </c>
      <c r="H10" s="16" t="s">
        <v>21</v>
      </c>
      <c r="I10" s="16" t="s">
        <v>22</v>
      </c>
      <c r="J10" s="16" t="s">
        <v>23</v>
      </c>
      <c r="K10" s="16" t="s">
        <v>24</v>
      </c>
      <c r="L10" s="16" t="s">
        <v>25</v>
      </c>
      <c r="M10" s="16" t="s">
        <v>26</v>
      </c>
      <c r="N10" s="16" t="s">
        <v>27</v>
      </c>
      <c r="O10" s="16" t="s">
        <v>28</v>
      </c>
    </row>
    <row r="11" spans="2:15" ht="75">
      <c r="B11" s="19" t="s">
        <v>112</v>
      </c>
      <c r="C11" s="35" t="s">
        <v>113</v>
      </c>
      <c r="D11" s="20" t="s">
        <v>114</v>
      </c>
      <c r="E11" s="19" t="s">
        <v>115</v>
      </c>
      <c r="F11" s="19" t="s">
        <v>116</v>
      </c>
      <c r="G11" s="21" t="s">
        <v>117</v>
      </c>
      <c r="H11" s="19" t="s">
        <v>118</v>
      </c>
      <c r="I11" s="19"/>
      <c r="J11" s="19" t="s">
        <v>36</v>
      </c>
      <c r="K11" s="19"/>
      <c r="L11" s="22" t="s">
        <v>6</v>
      </c>
      <c r="M11" s="22" t="s">
        <v>59</v>
      </c>
      <c r="N11" s="19" t="s">
        <v>119</v>
      </c>
      <c r="O11" s="19" t="s">
        <v>120</v>
      </c>
    </row>
    <row r="12" spans="2:15" ht="75">
      <c r="B12" s="19" t="s">
        <v>121</v>
      </c>
      <c r="C12" s="35" t="s">
        <v>113</v>
      </c>
      <c r="D12" s="20" t="s">
        <v>114</v>
      </c>
      <c r="E12" s="19" t="s">
        <v>115</v>
      </c>
      <c r="F12" s="19" t="s">
        <v>116</v>
      </c>
      <c r="G12" s="21" t="s">
        <v>117</v>
      </c>
      <c r="H12" s="19" t="s">
        <v>122</v>
      </c>
      <c r="I12" s="19"/>
      <c r="J12" s="19" t="s">
        <v>36</v>
      </c>
      <c r="K12" s="19"/>
      <c r="L12" s="19" t="s">
        <v>69</v>
      </c>
      <c r="M12" s="19" t="s">
        <v>70</v>
      </c>
      <c r="N12" s="19" t="s">
        <v>119</v>
      </c>
      <c r="O12" s="19" t="s">
        <v>120</v>
      </c>
    </row>
    <row r="13" spans="2:15" ht="75">
      <c r="B13" s="19" t="s">
        <v>123</v>
      </c>
      <c r="C13" s="35" t="s">
        <v>124</v>
      </c>
      <c r="D13" s="20" t="s">
        <v>125</v>
      </c>
      <c r="E13" s="19" t="s">
        <v>115</v>
      </c>
      <c r="F13" s="19" t="s">
        <v>126</v>
      </c>
      <c r="G13" s="21" t="s">
        <v>127</v>
      </c>
      <c r="H13" s="19" t="s">
        <v>128</v>
      </c>
      <c r="I13" s="19"/>
      <c r="J13" s="19" t="s">
        <v>36</v>
      </c>
      <c r="K13" s="19"/>
      <c r="L13" s="22" t="s">
        <v>6</v>
      </c>
      <c r="M13" s="22" t="s">
        <v>6</v>
      </c>
      <c r="N13" s="19"/>
      <c r="O13" s="19" t="s">
        <v>129</v>
      </c>
    </row>
    <row r="14" spans="2:15" ht="75">
      <c r="B14" s="19" t="s">
        <v>130</v>
      </c>
      <c r="C14" s="35" t="s">
        <v>124</v>
      </c>
      <c r="D14" s="20" t="s">
        <v>125</v>
      </c>
      <c r="E14" s="19" t="s">
        <v>115</v>
      </c>
      <c r="F14" s="19" t="s">
        <v>126</v>
      </c>
      <c r="G14" s="21" t="s">
        <v>131</v>
      </c>
      <c r="H14" s="19" t="s">
        <v>132</v>
      </c>
      <c r="I14" s="19"/>
      <c r="J14" s="19" t="s">
        <v>36</v>
      </c>
      <c r="K14" s="19"/>
      <c r="L14" s="22" t="s">
        <v>6</v>
      </c>
      <c r="M14" s="22" t="s">
        <v>6</v>
      </c>
      <c r="N14" s="19"/>
      <c r="O14" s="19" t="s">
        <v>129</v>
      </c>
    </row>
    <row r="15" spans="2:15" ht="45">
      <c r="B15" s="36" t="s">
        <v>133</v>
      </c>
      <c r="C15" s="37" t="s">
        <v>134</v>
      </c>
      <c r="D15" s="38" t="s">
        <v>135</v>
      </c>
      <c r="E15" s="36" t="s">
        <v>115</v>
      </c>
      <c r="F15" s="36" t="s">
        <v>136</v>
      </c>
      <c r="G15" s="39"/>
      <c r="H15" s="36" t="s">
        <v>137</v>
      </c>
      <c r="I15" s="40"/>
      <c r="J15" s="36" t="s">
        <v>36</v>
      </c>
      <c r="K15" s="36"/>
      <c r="L15" s="41" t="s">
        <v>6</v>
      </c>
      <c r="M15" s="41" t="s">
        <v>6</v>
      </c>
      <c r="N15" s="40"/>
      <c r="O15" s="19" t="s">
        <v>138</v>
      </c>
    </row>
    <row r="16" spans="2:15" ht="45">
      <c r="B16" s="36" t="s">
        <v>139</v>
      </c>
      <c r="C16" s="37" t="s">
        <v>140</v>
      </c>
      <c r="D16" s="38" t="s">
        <v>141</v>
      </c>
      <c r="E16" s="36" t="s">
        <v>115</v>
      </c>
      <c r="F16" s="36" t="s">
        <v>142</v>
      </c>
      <c r="G16" s="39"/>
      <c r="H16" s="36" t="s">
        <v>143</v>
      </c>
      <c r="I16" s="40"/>
      <c r="J16" s="36" t="s">
        <v>36</v>
      </c>
      <c r="K16" s="36"/>
      <c r="L16" s="41" t="s">
        <v>6</v>
      </c>
      <c r="M16" s="41" t="s">
        <v>59</v>
      </c>
      <c r="N16" s="42"/>
      <c r="O16" s="19" t="s">
        <v>144</v>
      </c>
    </row>
  </sheetData>
  <phoneticPr fontId="20" type="noConversion"/>
  <dataValidations count="2">
    <dataValidation type="list" allowBlank="1" showErrorMessage="1" sqref="C5 L11:M11 L13:M16" xr:uid="{00000000-0002-0000-0200-000000000000}">
      <formula1>"High,Medium,Low"</formula1>
    </dataValidation>
    <dataValidation type="list" allowBlank="1" showErrorMessage="1" sqref="K11 K13:K16" xr:uid="{00000000-0002-0000-0200-000001000000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6640625" defaultRowHeight="15" customHeight="1"/>
  <cols>
    <col min="1" max="26" width="10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0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 Cases</vt:lpstr>
      <vt:lpstr>Test Cases2</vt:lpstr>
      <vt:lpstr>Test Cases3</vt:lpstr>
      <vt:lpstr>Test 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웅진 서</cp:lastModifiedBy>
  <dcterms:modified xsi:type="dcterms:W3CDTF">2024-11-30T11:10:45Z</dcterms:modified>
</cp:coreProperties>
</file>