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9b2ce797a4d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6407134bf34e0d"/>
    <x:sheet xmlns:r="http://schemas.openxmlformats.org/officeDocument/2006/relationships" name="User Stories" sheetId="2" r:id="Rcb46b3eca8d1453d"/>
    <x:sheet xmlns:r="http://schemas.openxmlformats.org/officeDocument/2006/relationships" name="Errors" sheetId="3" r:id="R8206c5c216894a7a"/>
    <x:sheet xmlns:r="http://schemas.openxmlformats.org/officeDocument/2006/relationships" name="Test Runs" sheetId="4" r:id="R0f59f77b25d541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4"/>
      <x:color rgb="FF1F2937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1F4E79"/>
      <x:name val="Carlito"/>
    </x:font>
    <x:font>
      <x:b/>
      <x:sz val="10"/>
      <x:color rgb="FF1F2937"/>
      <x:name val="Aptos"/>
    </x:font>
    <x:font>
      <x:sz val="10"/>
      <x:name val="Aptos"/>
    </x:font>
    <x:font>
      <x:b/>
      <x:sz val="10"/>
      <x:name val="Aptos"/>
    </x:font>
    <x:font>
      <x:b/>
      <x:sz val="10"/>
      <x:color rgb="FFFFFFFF"/>
      <x:name val="Aptos"/>
    </x:font>
    <x:font>
      <x:b/>
      <x:sz val="10"/>
      <x:color rgb="FF1F4E79"/>
      <x:name val="Aptos"/>
    </x:font>
    <x:font>
      <x:b/>
      <x:sz val="16"/>
      <x:color rgb="FF1F2937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3" fillId="4" borderId="5" xfId="0" applyNumberFormat="1" applyFont="1" applyFill="1" applyBorder="1" applyAlignment="1">
      <x:alignment horizontal="center" vertical="top" wrapText="1"/>
    </x:xf>
    <x:xf numFmtId="0" fontId="3" fillId="4" borderId="6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vertical="top" wrapText="1"/>
    </x:xf>
    <x:xf numFmtId="0" fontId="5" fillId="2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horizontal="center" vertical="top" wrapText="1"/>
    </x:xf>
    <x:xf numFmtId="0" fontId="8" fillId="4" borderId="5" xfId="0" applyNumberFormat="1" applyFont="1" applyFill="1" applyBorder="1" applyAlignment="1">
      <x:alignment horizontal="center" vertical="top" wrapText="1"/>
    </x:xf>
    <x:xf numFmtId="0" fontId="8" fillId="4" borderId="6" xfId="0" applyNumberFormat="1" applyFont="1" applyFill="1" applyBorder="1" applyAlignment="1">
      <x:alignment horizontal="center"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horizontal="center" vertical="top" wrapText="1"/>
    </x:xf>
    <x:xf numFmtId="0" fontId="8" fillId="4" borderId="2" xfId="0" applyNumberFormat="1" applyFont="1" applyFill="1" applyBorder="1" applyAlignment="1">
      <x:alignment horizontal="center" vertical="top" wrapText="1"/>
    </x:xf>
    <x:xf numFmtId="0" fontId="8" fillId="4" borderId="3" xfId="0" applyNumberFormat="1" applyFont="1" applyFill="1" applyBorder="1" applyAlignment="1">
      <x:alignment horizontal="center"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10" fillId="2" borderId="1" xfId="0" applyNumberFormat="1" applyFont="1" applyFill="1" applyBorder="1" applyAlignment="1">
      <x:alignment vertical="top" wrapText="1"/>
    </x:xf>
    <x:xf numFmtId="0" fontId="10" fillId="2" borderId="2" xfId="0" applyNumberFormat="1" applyFont="1" applyFill="1" applyBorder="1" applyAlignment="1">
      <x:alignment vertical="top" wrapText="1"/>
    </x:xf>
    <x:xf numFmtId="0" fontId="10" fillId="2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37fd4d5244228" /><Relationship Type="http://schemas.openxmlformats.org/officeDocument/2006/relationships/theme" Target="/xl/theme/theme1.xml" Id="R50f252a3dc0d401d" /><Relationship Type="http://schemas.openxmlformats.org/officeDocument/2006/relationships/sharedStrings" Target="/xl/sharedStrings.xml" Id="Rc7003aa137e44ae8" /><Relationship Type="http://schemas.openxmlformats.org/officeDocument/2006/relationships/worksheet" Target="/xl/worksheets/sheet1.xml" Id="R0b6407134bf34e0d" /><Relationship Type="http://schemas.openxmlformats.org/officeDocument/2006/relationships/worksheet" Target="/xl/worksheets/sheet2.xml" Id="Rcb46b3eca8d1453d" /><Relationship Type="http://schemas.openxmlformats.org/officeDocument/2006/relationships/worksheet" Target="/xl/worksheets/sheet3.xml" Id="R8206c5c216894a7a" /><Relationship Type="http://schemas.openxmlformats.org/officeDocument/2006/relationships/worksheet" Target="/xl/worksheets/sheet4.xml" Id="R0f59f77b25d5418f" /></Relationships>
</file>

<file path=xl/tables/table1.xml><?xml version="1.0" encoding="utf-8"?>
<x:table xmlns:x="http://schemas.openxmlformats.org/spreadsheetml/2006/main" id="1" name="UserStoriesTable" displayName="UserStoriesTable" ref="A1:K29" headerRowCount="1">
  <x:tableColumns count="11">
    <x:tableColumn id="1" name="ID"/>
    <x:tableColumn id="2" name="Feature Area"/>
    <x:tableColumn id="3" name="User Story"/>
    <x:tableColumn id="4" name="Expected Behavior"/>
    <x:tableColumn id="5" name="Evidence"/>
    <x:tableColumn id="6" name="Test Method"/>
    <x:tableColumn id="7" name="Initial Status"/>
    <x:tableColumn id="8" name="Errors Found"/>
    <x:tableColumn id="9" name="Fix Applied"/>
    <x:tableColumn id="10" name="Post-Fix Status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rrorsTable" displayName="ErrorsTable" ref="A1:G6" headerRowCount="1">
  <x:tableColumns count="7">
    <x:tableColumn id="1" name="ID"/>
    <x:tableColumn id="2" name="Type"/>
    <x:tableColumn id="3" name="Observed Error"/>
    <x:tableColumn id="4" name="Evidence"/>
    <x:tableColumn id="5" name="Fix Applied"/>
    <x:tableColumn id="6" name="Status"/>
    <x:tableColumn id="7" name="Retest Evidence"/>
  </x:tableColumns>
  <x:tableStyleInfo name="TableStyleMedium2" showRowStripes="1"/>
</x:table>
</file>

<file path=xl/tables/table3.xml><?xml version="1.0" encoding="utf-8"?>
<x:table xmlns:x="http://schemas.openxmlformats.org/spreadsheetml/2006/main" id="3" name="TestRunsTable" displayName="TestRunsTable" ref="A1:F13" headerRowCount="1">
  <x:tableColumns count="6">
    <x:tableColumn id="1" name="ID"/>
    <x:tableColumn id="2" name="Scope"/>
    <x:tableColumn id="3" name="Command or Method"/>
    <x:tableColumn id="4" name="Status"/>
    <x:tableColumn id="5" name="Result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063ce1b6a740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6487980b3a4a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8147053a1940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4" hidden="0" customWidth="1"/>
    <x:col min="3" max="3" width="3" hidden="0" customWidth="1"/>
    <x:col min="4" max="4" width="18" hidden="0" customWidth="1"/>
    <x:col min="5" max="5" width="14" hidden="0" customWidth="1"/>
    <x:col min="6" max="6" width="3" hidden="0" customWidth="1"/>
  </x:cols>
  <x:sheetData>
    <x:row r="1" ht="16.799999237060547" hidden="0" customHeight="1">
      <x:c r="A1" s="53" t="str">
        <x:v>ATOM Feature Audit Tracker</x:v>
      </x:c>
      <x:c r="B1" s="54" t="str"/>
      <x:c r="C1" s="54" t="str"/>
      <x:c r="D1" s="54" t="str"/>
      <x:c r="E1" s="54" t="str"/>
      <x:c r="F1" s="55" t="str"/>
    </x:row>
    <x:row r="2" ht="15" hidden="0" customHeight="1">
      <x:c r="A2" s="38"/>
      <x:c r="B2" s="39"/>
      <x:c r="C2" s="39"/>
      <x:c r="D2" s="39"/>
      <x:c r="E2" s="39"/>
      <x:c r="F2" s="40"/>
    </x:row>
    <x:row r="3" ht="26.399999618530273" hidden="0" customHeight="1">
      <x:c r="A3" s="41" t="str">
        <x:v>Goal</x:v>
      </x:c>
      <x:c r="B3" s="39" t="str">
        <x:v>Audit every feature, define user stories, test, fix logistical/UX errors, and retest.</x:v>
      </x:c>
      <x:c r="C3" s="39"/>
      <x:c r="D3" s="39"/>
      <x:c r="E3" s="39"/>
      <x:c r="F3" s="40"/>
    </x:row>
    <x:row r="4" ht="15" hidden="0" customHeight="1">
      <x:c r="A4" s="41" t="str">
        <x:v>Canonical status</x:v>
      </x:c>
      <x:c r="B4" s="39" t="str">
        <x:v>Complete</x:v>
      </x:c>
      <x:c r="C4" s="39"/>
      <x:c r="D4" s="39"/>
      <x:c r="E4" s="39"/>
      <x:c r="F4" s="40"/>
    </x:row>
    <x:row r="5" ht="15" hidden="0" customHeight="1">
      <x:c r="A5" s="41" t="str">
        <x:v>Stories tracked</x:v>
      </x:c>
      <x:c r="B5" s="39" t="n">
        <x:v>28</x:v>
      </x:c>
      <x:c r="C5" s="39"/>
      <x:c r="D5" s="39"/>
      <x:c r="E5" s="39"/>
      <x:c r="F5" s="40"/>
    </x:row>
    <x:row r="6" ht="15" hidden="0" customHeight="1">
      <x:c r="A6" s="41" t="str">
        <x:v>Errors documented</x:v>
      </x:c>
      <x:c r="B6" s="39" t="n">
        <x:v>5</x:v>
      </x:c>
      <x:c r="C6" s="39"/>
      <x:c r="D6" s="39"/>
      <x:c r="E6" s="39"/>
      <x:c r="F6" s="40"/>
    </x:row>
    <x:row r="7" ht="15" hidden="0" customHeight="1">
      <x:c r="A7" s="41" t="str">
        <x:v>Errors fixed</x:v>
      </x:c>
      <x:c r="B7" s="39" t="n">
        <x:v>5</x:v>
      </x:c>
      <x:c r="C7" s="39"/>
      <x:c r="D7" s="39"/>
      <x:c r="E7" s="39"/>
      <x:c r="F7" s="40"/>
    </x:row>
    <x:row r="8" ht="15" hidden="0" customHeight="1">
      <x:c r="A8" s="41" t="str">
        <x:v>Final pytest</x:v>
      </x:c>
      <x:c r="B8" s="39" t="str">
        <x:v>189 passed in 35.17s</x:v>
      </x:c>
      <x:c r="C8" s="39"/>
      <x:c r="D8" s="39"/>
      <x:c r="E8" s="39"/>
      <x:c r="F8" s="40"/>
    </x:row>
    <x:row r="9" ht="26.399999618530273" hidden="0" customHeight="1">
      <x:c r="A9" s="41" t="str">
        <x:v>Supplemental smokes</x:v>
      </x:c>
      <x:c r="B9" s="39" t="str">
        <x:v>Solver docs, descriptors, data pipeline, dashboard notebook, EXX/RPA, ML-XC dummy calculator</x:v>
      </x:c>
      <x:c r="C9" s="39"/>
      <x:c r="D9" s="39"/>
      <x:c r="E9" s="39"/>
      <x:c r="F9" s="40"/>
    </x:row>
    <x:row r="10" ht="15" hidden="0" customHeight="1">
      <x:c r="A10" s="41" t="str">
        <x:v>Workbook generated</x:v>
      </x:c>
      <x:c r="B10" s="39" t="str">
        <x:v>2026-06-21</x:v>
      </x:c>
      <x:c r="C10" s="39"/>
      <x:c r="D10" s="39"/>
      <x:c r="E10" s="39"/>
      <x:c r="F10" s="40"/>
    </x:row>
    <x:row r="11" ht="15" hidden="0" customHeight="1">
      <x:c r="A11" s="38"/>
      <x:c r="B11" s="39"/>
      <x:c r="C11" s="39"/>
      <x:c r="D11" s="39"/>
      <x:c r="E11" s="39"/>
      <x:c r="F11" s="40"/>
    </x:row>
    <x:row r="12" ht="15" hidden="0" customHeight="1">
      <x:c r="A12" s="42" t="str">
        <x:v>Status</x:v>
      </x:c>
      <x:c r="B12" s="43" t="str">
        <x:v>Count</x:v>
      </x:c>
      <x:c r="C12" s="43" t="str"/>
      <x:c r="D12" s="43" t="str">
        <x:v>Error Status</x:v>
      </x:c>
      <x:c r="E12" s="43" t="str">
        <x:v>Count</x:v>
      </x:c>
      <x:c r="F12" s="44" t="str"/>
    </x:row>
    <x:row r="13" ht="15" hidden="0" customHeight="1">
      <x:c r="A13" s="38" t="str">
        <x:v>Passed</x:v>
      </x:c>
      <x:c r="B13" s="39" t="n">
        <x:v>28</x:v>
      </x:c>
      <x:c r="C13" s="39"/>
      <x:c r="D13" s="39" t="str">
        <x:v>Fixed</x:v>
      </x:c>
      <x:c r="E13" s="39" t="n">
        <x:v>5</x:v>
      </x:c>
      <x:c r="F13" s="40"/>
    </x:row>
    <x:row r="14" ht="15" hidden="0" customHeight="1">
      <x:c r="A14" s="38" t="str">
        <x:v>Failed</x:v>
      </x:c>
      <x:c r="B14" s="39" t="n">
        <x:v>0</x:v>
      </x:c>
      <x:c r="C14" s="39"/>
      <x:c r="D14" s="39" t="str">
        <x:v>Open</x:v>
      </x:c>
      <x:c r="E14" s="39" t="n">
        <x:v>0</x:v>
      </x:c>
      <x:c r="F14" s="40"/>
    </x:row>
    <x:row r="15" ht="15" hidden="0" customHeight="1">
      <x:c r="A15" s="38" t="str">
        <x:v>Fixed stories</x:v>
      </x:c>
      <x:c r="B15" s="39" t="n">
        <x:v>6</x:v>
      </x:c>
      <x:c r="C15" s="39"/>
      <x:c r="D15" s="39" t="str">
        <x:v>Total</x:v>
      </x:c>
      <x:c r="E15" s="39" t="n">
        <x:v>5</x:v>
      </x:c>
      <x:c r="F15" s="40"/>
    </x:row>
    <x:row r="16" ht="15" hidden="0" customHeight="1">
      <x:c r="A16" s="45" t="str">
        <x:v>Total</x:v>
      </x:c>
      <x:c r="B16" s="46" t="n">
        <x:v>28</x:v>
      </x:c>
      <x:c r="C16" s="46"/>
      <x:c r="D16" s="46"/>
      <x:c r="E16" s="46"/>
      <x:c r="F16" s="47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48" hidden="0" customWidth="1"/>
    <x:col min="4" max="4" width="54" hidden="0" customWidth="1"/>
    <x:col min="5" max="5" width="42" hidden="0" customWidth="1"/>
    <x:col min="6" max="6" width="28" hidden="0" customWidth="1"/>
    <x:col min="7" max="7" width="16" hidden="0" customWidth="1"/>
    <x:col min="8" max="8" width="18" hidden="0" customWidth="1"/>
    <x:col min="9" max="9" width="42" hidden="0" customWidth="1"/>
    <x:col min="10" max="10" width="16" hidden="0" customWidth="1"/>
    <x:col min="11" max="11" width="42" hidden="0" customWidth="1"/>
  </x:cols>
  <x:sheetData>
    <x:row r="1" ht="15" hidden="0" customHeight="1">
      <x:c r="A1" s="48" t="str">
        <x:v>ID</x:v>
      </x:c>
      <x:c r="B1" s="49" t="str">
        <x:v>Feature Area</x:v>
      </x:c>
      <x:c r="C1" s="49" t="str">
        <x:v>User Story</x:v>
      </x:c>
      <x:c r="D1" s="49" t="str">
        <x:v>Expected Behavior</x:v>
      </x:c>
      <x:c r="E1" s="49" t="str">
        <x:v>Evidence</x:v>
      </x:c>
      <x:c r="F1" s="49" t="str">
        <x:v>Test Method</x:v>
      </x:c>
      <x:c r="G1" s="49" t="str">
        <x:v>Initial Status</x:v>
      </x:c>
      <x:c r="H1" s="49" t="str">
        <x:v>Errors Found</x:v>
      </x:c>
      <x:c r="I1" s="49" t="str">
        <x:v>Fix Applied</x:v>
      </x:c>
      <x:c r="J1" s="49" t="str">
        <x:v>Post-Fix Status</x:v>
      </x:c>
      <x:c r="K1" s="50" t="str">
        <x:v>Notes</x:v>
      </x:c>
    </x:row>
    <x:row r="2" ht="26.399999618530273" hidden="0" customHeight="1">
      <x:c r="A2" s="51" t="str">
        <x:v>F001</x:v>
      </x:c>
      <x:c r="B2" s="39" t="str">
        <x:v>Install and import</x:v>
      </x:c>
      <x:c r="C2" s="39" t="str">
        <x:v>As a researcher, I can install the core package and import the public solver.</x:v>
      </x:c>
      <x:c r="D2" s="39" t="str">
        <x:v>Core install exposes atom.AtomicDFTSolver and imports without optional extras.</x:v>
      </x:c>
      <x:c r="E2" s="39" t="str">
        <x:v>README.md; pyproject.toml; atom/__init__.py</x:v>
      </x:c>
      <x:c r="F2" s="39" t="str">
        <x:v>Import smoke</x:v>
      </x:c>
      <x:c r="G2" s="39" t="str">
        <x:v>Passed</x:v>
      </x:c>
      <x:c r="H2" s="39" t="str">
        <x:v>None</x:v>
      </x:c>
      <x:c r="I2" s="39" t="str">
        <x:v>N/A</x:v>
      </x:c>
      <x:c r="J2" s="39" t="str">
        <x:v>Passed</x:v>
      </x:c>
      <x:c r="K2" s="40" t="str">
        <x:v>Smoke printed atom import OK.</x:v>
      </x:c>
    </x:row>
    <x:row r="3" ht="26.399999618530273" hidden="0" customHeight="1">
      <x:c r="A3" s="51" t="str">
        <x:v>F002</x:v>
      </x:c>
      <x:c r="B3" s="39" t="str">
        <x:v>Development setup</x:v>
      </x:c>
      <x:c r="C3" s="39" t="str">
        <x:v>As a contributor, I can install the dev extra and run tests.</x:v>
      </x:c>
      <x:c r="D3" s="39" t="str">
        <x:v>The dev extra includes all packages needed for pytest collection, including plotting imports used by tests.</x:v>
      </x:c>
      <x:c r="E3" s="39" t="str">
        <x:v>pyproject.toml; tests/__init__.py; tests/solver_basic_testcase.py</x:v>
      </x:c>
      <x:c r="F3" s="39" t="str">
        <x:v>Initial pytest + post-fix pytest</x:v>
      </x:c>
      <x:c r="G3" s="39" t="str">
        <x:v>Failed</x:v>
      </x:c>
      <x:c r="H3" s="39" t="str">
        <x:v>ERR-001</x:v>
      </x:c>
      <x:c r="I3" s="39" t="str">
        <x:v>Added matplotlib to dev extra.</x:v>
      </x:c>
      <x:c r="J3" s="39" t="str">
        <x:v>Passed</x:v>
      </x:c>
      <x:c r="K3" s="40" t="str">
        <x:v>189 passed in 35.17s after fix.</x:v>
      </x:c>
    </x:row>
    <x:row r="4" ht="26.399999618530273" hidden="0" customHeight="1">
      <x:c r="A4" s="51" t="str">
        <x:v>F003</x:v>
      </x:c>
      <x:c r="B4" s="39" t="str">
        <x:v>Documentation examples</x:v>
      </x:c>
      <x:c r="C4" s="39" t="str">
        <x:v>As a new user, I can copy solver snippets from intro/tutorial/cookbook/API docs.</x:v>
      </x:c>
      <x:c r="D4" s="39" t="str">
        <x:v>Docs use finite_element_number and dictionary result keys returned by solve().</x:v>
      </x:c>
      <x:c r="E4" s="39" t="str">
        <x:v>docs/intro.md; docs/tutorials/01_basic_solver.md; docs/cookbook.md; docs/api/reference.md</x:v>
      </x:c>
      <x:c r="F4" s="39" t="str">
        <x:v>Doc search + solver smoke</x:v>
      </x:c>
      <x:c r="G4" s="39" t="str">
        <x:v>Failed</x:v>
      </x:c>
      <x:c r="H4" s="39" t="str">
        <x:v>ERR-002</x:v>
      </x:c>
      <x:c r="I4" s="39" t="str">
        <x:v>Updated stale object-style result access and old parameter names.</x:v>
      </x:c>
      <x:c r="J4" s="39" t="str">
        <x:v>Passed</x:v>
      </x:c>
      <x:c r="K4" s="40" t="str">
        <x:v>Corrected snippets smoke-tested with compact solver.</x:v>
      </x:c>
    </x:row>
    <x:row r="5" ht="26.399999618530273" hidden="0" customHeight="1">
      <x:c r="A5" s="51" t="str">
        <x:v>F004</x:v>
      </x:c>
      <x:c r="B5" s="39" t="str">
        <x:v>Solver initialization</x:v>
      </x:c>
      <x:c r="C5" s="39" t="str">
        <x:v>As a solver user, I get validated defaults and clear errors for invalid inputs.</x:v>
      </x:c>
      <x:c r="D5" s="39" t="str">
        <x:v>AtomicDFTSolver validates atom, electron count, mesh, quadrature, XC, OEP, ML, and descriptor inputs.</x:v>
      </x:c>
      <x:c r="E5" s="39" t="str">
        <x:v>atom/solver.py</x:v>
      </x:c>
      <x:c r="F5" s="39" t="str">
        <x:v>pytest + smoke</x:v>
      </x:c>
      <x:c r="G5" s="39" t="str">
        <x:v>Passed</x:v>
      </x:c>
      <x:c r="H5" s="39" t="str">
        <x:v>None</x:v>
      </x:c>
      <x:c r="I5" s="39" t="str">
        <x:v>N/A</x:v>
      </x:c>
      <x:c r="J5" s="39" t="str">
        <x:v>Passed</x:v>
      </x:c>
      <x:c r="K5" s="40" t="str">
        <x:v>Covered by solver and descriptor contract tests.</x:v>
      </x:c>
    </x:row>
    <x:row r="6" ht="26.399999618530273" hidden="0" customHeight="1">
      <x:c r="A6" s="51" t="str">
        <x:v>F005</x:v>
      </x:c>
      <x:c r="B6" s="39" t="str">
        <x:v>Basic all-electron solve</x:v>
      </x:c>
      <x:c r="C6" s="39" t="str">
        <x:v>As a user, I can solve small all-electron atoms with LDA/GGA and inspect energy, density, orbitals, and convergence.</x:v>
      </x:c>
      <x:c r="D6" s="39" t="str">
        <x:v>solve() returns a dictionary with energy, rho, orbitals, converged, iterations, residual, grids, potentials, and energy components.</x:v>
      </x:c>
      <x:c r="E6" s="39" t="str">
        <x:v>atom/solver.py; docs/tutorials/01_basic_solver.md</x:v>
      </x:c>
      <x:c r="F6" s="39" t="str">
        <x:v>pytest + compact solver smoke</x:v>
      </x:c>
      <x:c r="G6" s="39" t="str">
        <x:v>Passed</x:v>
      </x:c>
      <x:c r="H6" s="39" t="str">
        <x:v>None</x:v>
      </x:c>
      <x:c r="I6" s="39" t="str">
        <x:v>N/A</x:v>
      </x:c>
      <x:c r="J6" s="39" t="str">
        <x:v>Passed</x:v>
      </x:c>
      <x:c r="K6" s="40" t="str">
        <x:v>LDA_PW and GGA_PBE compact smokes converged.</x:v>
      </x:c>
    </x:row>
    <x:row r="7" ht="26.399999618530273" hidden="0" customHeight="1">
      <x:c r="A7" s="51" t="str">
        <x:v>F006</x:v>
      </x:c>
      <x:c r="B7" s="39" t="str">
        <x:v>Pseudopotential workflow</x:v>
      </x:c>
      <x:c r="C7" s="39" t="str">
        <x:v>As a user, I can run pseudopotential calculations when psp8 files are available.</x:v>
      </x:c>
      <x:c r="D7" s="39" t="str">
        <x:v>LocalPseudopotential loads psp8 data and solver defaults use psps/XX.psp8 for pseudopotential mode.</x:v>
      </x:c>
      <x:c r="E7" s="39" t="str">
        <x:v>atom/pseudo/local.py; atom/pseudo/read_pseudopotential.py; psps/</x:v>
      </x:c>
      <x:c r="F7" s="39" t="str">
        <x:v>Parser smoke + pytest</x:v>
      </x:c>
      <x:c r="G7" s="39" t="str">
        <x:v>Passed</x:v>
      </x:c>
      <x:c r="H7" s="39" t="str">
        <x:v>None</x:v>
      </x:c>
      <x:c r="I7" s="39" t="str">
        <x:v>N/A</x:v>
      </x:c>
      <x:c r="J7" s="39" t="str">
        <x:v>Passed</x:v>
      </x:c>
      <x:c r="K7" s="40" t="str">
        <x:v>psps/01.psp8 parsed; pytest exercises PSP-aware dashboard state.</x:v>
      </x:c>
    </x:row>
    <x:row r="8" ht="26.399999618530273" hidden="0" customHeight="1">
      <x:c r="A8" s="51" t="str">
        <x:v>F007</x:v>
      </x:c>
      <x:c r="B8" s="39" t="str">
        <x:v>Custom mesh and quadrature</x:v>
      </x:c>
      <x:c r="C8" s="39" t="str">
        <x:v>As a numerical user, I can tune domain, finite elements, polynomial order, quadrature, and mesh type.</x:v>
      </x:c>
      <x:c r="D8" s="39" t="str">
        <x:v>Mesh1D and RadialOperatorsBuilder produce valid radial nodes and FE operators.</x:v>
      </x:c>
      <x:c r="E8" s="39" t="str">
        <x:v>atom/mesh/builder.py; atom/mesh/operators.py</x:v>
      </x:c>
      <x:c r="F8" s="39" t="str">
        <x:v>pytest + mesh smoke</x:v>
      </x:c>
      <x:c r="G8" s="39" t="str">
        <x:v>Passed</x:v>
      </x:c>
      <x:c r="H8" s="39" t="str">
        <x:v>None</x:v>
      </x:c>
      <x:c r="I8" s="39" t="str">
        <x:v>N/A</x:v>
      </x:c>
      <x:c r="J8" s="39" t="str">
        <x:v>Passed</x:v>
      </x:c>
      <x:c r="K8" s="40" t="str">
        <x:v>Quadrature, mesh nodes, and shape functions smoke-tested.</x:v>
      </x:c>
    </x:row>
    <x:row r="9" ht="26.399999618530273" hidden="0" customHeight="1">
      <x:c r="A9" s="51" t="str">
        <x:v>F008</x:v>
      </x:c>
      <x:c r="B9" s="39" t="str">
        <x:v>SCF debug outputs</x:v>
      </x:c>
      <x:c r="C9" s="39" t="str">
        <x:v>As a user diagnosing convergence, I can request intermediate iteration data, energy density, and full spectrum outputs.</x:v>
      </x:c>
      <x:c r="D9" s="39" t="str">
        <x:v>solve(save_intermediate, save_energy_density, save_full_spectrum) includes intermediate_info, e_x/e_c, and full eigen arrays.</x:v>
      </x:c>
      <x:c r="E9" s="39" t="str">
        <x:v>atom/solver.py; atom/scf/driver.py</x:v>
      </x:c>
      <x:c r="F9" s="39" t="str">
        <x:v>pytest + compact solver smoke</x:v>
      </x:c>
      <x:c r="G9" s="39" t="str">
        <x:v>Passed</x:v>
      </x:c>
      <x:c r="H9" s="39" t="str">
        <x:v>None</x:v>
      </x:c>
      <x:c r="I9" s="39" t="str">
        <x:v>N/A</x:v>
      </x:c>
      <x:c r="J9" s="39" t="str">
        <x:v>Passed</x:v>
      </x:c>
      <x:c r="K9" s="40" t="str">
        <x:v>Full spectrum and intermediate paths smoke-tested.</x:v>
      </x:c>
    </x:row>
    <x:row r="10" ht="26.399999618530273" hidden="0" customHeight="1">
      <x:c r="A10" s="51" t="str">
        <x:v>F009</x:v>
      </x:c>
      <x:c r="B10" s="39" t="str">
        <x:v>Initial density and interpolation</x:v>
      </x:c>
      <x:c r="C10" s="39" t="str">
        <x:v>As an advanced user, I can provide rho_initial and evaluate fields on the output uniform grid.</x:v>
      </x:c>
      <x:c r="D10" s="39" t="str">
        <x:v>solve accepts rho_initial with shape checks; evaluate_single_field_on_grid interpolates quadrature fields.</x:v>
      </x:c>
      <x:c r="E10" s="39" t="str">
        <x:v>atom/solver.py; atom/mesh/operators.py</x:v>
      </x:c>
      <x:c r="F10" s="39" t="str">
        <x:v>Smoke</x:v>
      </x:c>
      <x:c r="G10" s="39" t="str">
        <x:v>Passed</x:v>
      </x:c>
      <x:c r="H10" s="39" t="str">
        <x:v>None</x:v>
      </x:c>
      <x:c r="I10" s="39" t="str">
        <x:v>N/A</x:v>
      </x:c>
      <x:c r="J10" s="39" t="str">
        <x:v>Passed</x:v>
      </x:c>
      <x:c r="K10" s="40" t="str">
        <x:v>rho_initial and uniform-grid interpolation smoke-tested.</x:v>
      </x:c>
    </x:row>
    <x:row r="11" ht="26.399999618530273" hidden="0" customHeight="1">
      <x:c r="A11" s="51" t="str">
        <x:v>F010</x:v>
      </x:c>
      <x:c r="B11" s="39" t="str">
        <x:v>XC functional registry</x:v>
      </x:c>
      <x:c r="C11" s="39" t="str">
        <x:v>As a method developer, I can inspect functional requirements and registered functionals.</x:v>
      </x:c>
      <x:c r="D11" s="39" t="str">
        <x:v>Registry exposes LDA, GGA, meta-GGA, hybrid, EXX, RPA, and None requirements.</x:v>
      </x:c>
      <x:c r="E11" s="39" t="str">
        <x:v>atom/xc/functional_requirements.py</x:v>
      </x:c>
      <x:c r="F11" s="39" t="str">
        <x:v>Smoke + pytest</x:v>
      </x:c>
      <x:c r="G11" s="39" t="str">
        <x:v>Passed</x:v>
      </x:c>
      <x:c r="H11" s="39" t="str">
        <x:v>None</x:v>
      </x:c>
      <x:c r="I11" s="39" t="str">
        <x:v>N/A</x:v>
      </x:c>
      <x:c r="J11" s="39" t="str">
        <x:v>Passed</x:v>
      </x:c>
      <x:c r="K11" s="40" t="str">
        <x:v>list_available_functionals and SCAN requirements smoke-tested.</x:v>
      </x:c>
    </x:row>
    <x:row r="12" ht="26.399999618530273" hidden="0" customHeight="1">
      <x:c r="A12" s="51" t="str">
        <x:v>F011</x:v>
      </x:c>
      <x:c r="B12" s="39" t="str">
        <x:v>Meta-GGA workflows</x:v>
      </x:c>
      <x:c r="C12" s="39" t="str">
        <x:v>As a user, I can use SCAN-family functionals that need gradients and kinetic energy density.</x:v>
      </x:c>
      <x:c r="D12" s="39" t="str">
        <x:v>SCAN/RSCAN/R2SCAN requirements include tau and Hamiltonian cache remains stable.</x:v>
      </x:c>
      <x:c r="E12" s="39" t="str">
        <x:v>atom/xc/meta_scan.py; atom/scf/hamiltonian.py</x:v>
      </x:c>
      <x:c r="F12" s="39" t="str">
        <x:v>pytest + compact SCAN smoke</x:v>
      </x:c>
      <x:c r="G12" s="39" t="str">
        <x:v>Passed</x:v>
      </x:c>
      <x:c r="H12" s="39" t="str">
        <x:v>None</x:v>
      </x:c>
      <x:c r="I12" s="39" t="str">
        <x:v>N/A</x:v>
      </x:c>
      <x:c r="J12" s="39" t="str">
        <x:v>Passed</x:v>
      </x:c>
      <x:c r="K12" s="40" t="str">
        <x:v>Compact SCAN returned finite result; full tests cover cache/idempotence.</x:v>
      </x:c>
    </x:row>
    <x:row r="13" ht="26.399999618530273" hidden="0" customHeight="1">
      <x:c r="A13" s="51" t="str">
        <x:v>F012</x:v>
      </x:c>
      <x:c r="B13" s="39" t="str">
        <x:v>Hybrid exchange</x:v>
      </x:c>
      <x:c r="C13" s="39" t="str">
        <x:v>As a user, I can solve with PBE0/HF-style exact exchange components.</x:v>
      </x:c>
      <x:c r="D13" s="39" t="str">
        <x:v>PBE0 uses hybrid exchange and returns local exchange/correlation potentials.</x:v>
      </x:c>
      <x:c r="E13" s="39" t="str">
        <x:v>atom/xc/hf.py; atom/scf/energy.py</x:v>
      </x:c>
      <x:c r="F13" s="39" t="str">
        <x:v>pytest + compact PBE0 smoke</x:v>
      </x:c>
      <x:c r="G13" s="39" t="str">
        <x:v>Passed</x:v>
      </x:c>
      <x:c r="H13" s="39" t="str">
        <x:v>None</x:v>
      </x:c>
      <x:c r="I13" s="39" t="str">
        <x:v>N/A</x:v>
      </x:c>
      <x:c r="J13" s="39" t="str">
        <x:v>Passed</x:v>
      </x:c>
      <x:c r="K13" s="40" t="str">
        <x:v>PBE0 end-to-end tests and compact smoke passed.</x:v>
      </x:c>
    </x:row>
    <x:row r="14" ht="26.399999618530273" hidden="0" customHeight="1">
      <x:c r="A14" s="51" t="str">
        <x:v>F013</x:v>
      </x:c>
      <x:c r="B14" s="39" t="str">
        <x:v>OEP/EXX workflow</x:v>
      </x:c>
      <x:c r="C14" s="39" t="str">
        <x:v>As an advanced user, I can run OEP-enabled EXX calculations.</x:v>
      </x:c>
      <x:c r="D14" s="39" t="str">
        <x:v>EXX requires OEP and returns finite density/orbitals/energy under compact smoke settings.</x:v>
      </x:c>
      <x:c r="E14" s="39" t="str">
        <x:v>atom/xc/oep.py; atom/solver.py</x:v>
      </x:c>
      <x:c r="F14" s="39" t="str">
        <x:v>Compact advanced smoke</x:v>
      </x:c>
      <x:c r="G14" s="39" t="str">
        <x:v>Passed</x:v>
      </x:c>
      <x:c r="H14" s="39" t="str">
        <x:v>None</x:v>
      </x:c>
      <x:c r="I14" s="39" t="str">
        <x:v>N/A</x:v>
      </x:c>
      <x:c r="J14" s="39" t="str">
        <x:v>Passed</x:v>
      </x:c>
      <x:c r="K14" s="40" t="str">
        <x:v>Finite EXX smoke passed; low outer-iteration smoke did not require convergence.</x:v>
      </x:c>
    </x:row>
    <x:row r="15" ht="26.399999618530273" hidden="0" customHeight="1">
      <x:c r="A15" s="51" t="str">
        <x:v>F014</x:v>
      </x:c>
      <x:c r="B15" s="39" t="str">
        <x:v>RPA workflow</x:v>
      </x:c>
      <x:c r="C15" s="39" t="str">
        <x:v>As an advanced user, I can run RPA correlation calculations.</x:v>
      </x:c>
      <x:c r="D15" s="39" t="str">
        <x:v>RPA uses response/frequency grids and returns finite density/orbitals/energy under compact smoke settings.</x:v>
      </x:c>
      <x:c r="E15" s="39" t="str">
        <x:v>atom/xc/rpa.py; atom/scf/response.py; atom/mesh/builder.py</x:v>
      </x:c>
      <x:c r="F15" s="39" t="str">
        <x:v>Compact advanced smoke</x:v>
      </x:c>
      <x:c r="G15" s="39" t="str">
        <x:v>Passed</x:v>
      </x:c>
      <x:c r="H15" s="39" t="str">
        <x:v>None</x:v>
      </x:c>
      <x:c r="I15" s="39" t="str">
        <x:v>N/A</x:v>
      </x:c>
      <x:c r="J15" s="39" t="str">
        <x:v>Passed</x:v>
      </x:c>
      <x:c r="K15" s="40" t="str">
        <x:v>Finite RPA smoke passed with small quadrature; runtime warnings noted but no failure.</x:v>
      </x:c>
    </x:row>
    <x:row r="16" ht="26.399999618530273" hidden="0" customHeight="1">
      <x:c r="A16" s="51" t="str">
        <x:v>F015</x:v>
      </x:c>
      <x:c r="B16" s="39" t="str">
        <x:v>SCF result serialization</x:v>
      </x:c>
      <x:c r="C16" s="39" t="str">
        <x:v>As a tooling user, I can serialize and restore SCFResult objects and legacy key names.</x:v>
      </x:c>
      <x:c r="D16" s="39" t="str">
        <x:v>SCFResult.to_dict/from_dict preserve current names and accept legacy names.</x:v>
      </x:c>
      <x:c r="E16" s="39" t="str">
        <x:v>atom/scf/driver.py</x:v>
      </x:c>
      <x:c r="F16" s="39" t="str">
        <x:v>pytest</x:v>
      </x:c>
      <x:c r="G16" s="39" t="str">
        <x:v>Passed</x:v>
      </x:c>
      <x:c r="H16" s="39" t="str">
        <x:v>None</x:v>
      </x:c>
      <x:c r="I16" s="39" t="str">
        <x:v>N/A</x:v>
      </x:c>
      <x:c r="J16" s="39" t="str">
        <x:v>Passed</x:v>
      </x:c>
      <x:c r="K16" s="40" t="str">
        <x:v>Serialization tests passed.</x:v>
      </x:c>
    </x:row>
    <x:row r="17" ht="26.399999618530273" hidden="0" customHeight="1">
      <x:c r="A17" s="51" t="str">
        <x:v>F016</x:v>
      </x:c>
      <x:c r="B17" s="39" t="str">
        <x:v>Descriptor API validation</x:v>
      </x:c>
      <x:c r="C17" s="39" t="str">
        <x:v>As a descriptor user, invalid multipole configs fail early with clear errors.</x:v>
      </x:c>
      <x:c r="D17" s="39" t="str">
        <x:v>MultipoleCalculator validates angular basis, radial basis, rcuts, l_max, spacing, box size, periodic, and name.</x:v>
      </x:c>
      <x:c r="E17" s="39" t="str">
        <x:v>atom/descriptors/calculator.py; atom/descriptors/kernels.py</x:v>
      </x:c>
      <x:c r="F17" s="39" t="str">
        <x:v>pytest</x:v>
      </x:c>
      <x:c r="G17" s="39" t="str">
        <x:v>Passed</x:v>
      </x:c>
      <x:c r="H17" s="39" t="str">
        <x:v>None</x:v>
      </x:c>
      <x:c r="I17" s="39" t="str">
        <x:v>N/A</x:v>
      </x:c>
      <x:c r="J17" s="39" t="str">
        <x:v>Passed</x:v>
      </x:c>
      <x:c r="K17" s="40" t="str">
        <x:v>Validation tests passed.</x:v>
      </x:c>
    </x:row>
    <x:row r="18" ht="26.399999618530273" hidden="0" customHeight="1">
      <x:c r="A18" s="51" t="str">
        <x:v>F017</x:v>
      </x:c>
      <x:c r="B18" s="39" t="str">
        <x:v>Radial multipole descriptors</x:v>
      </x:c>
      <x:c r="C18" s="39" t="str">
        <x:v>As an ML-XC researcher, I can compute Heaviside and Legendre MCSH descriptors from radial density.</x:v>
      </x:c>
      <x:c r="D18" s="39" t="str">
        <x:v>compute_from_radial projects radial density to 3D and returns MultipoleResult with descriptor tensor metadata.</x:v>
      </x:c>
      <x:c r="E18" s="39" t="str">
        <x:v>atom/descriptors/calculator.py; atom/descriptors/multipole.py</x:v>
      </x:c>
      <x:c r="F18" s="39" t="str">
        <x:v>pytest + smoke</x:v>
      </x:c>
      <x:c r="G18" s="39" t="str">
        <x:v>Passed</x:v>
      </x:c>
      <x:c r="H18" s="39" t="str">
        <x:v>None</x:v>
      </x:c>
      <x:c r="I18" s="39" t="str">
        <x:v>N/A</x:v>
      </x:c>
      <x:c r="J18" s="39" t="str">
        <x:v>Passed</x:v>
      </x:c>
      <x:c r="K18" s="40" t="str">
        <x:v>Legendre and Heaviside radial descriptor tests passed.</x:v>
      </x:c>
    </x:row>
    <x:row r="19" ht="26.399999618530273" hidden="0" customHeight="1">
      <x:c r="A19" s="51" t="str">
        <x:v>F018</x:v>
      </x:c>
      <x:c r="B19" s="39" t="str">
        <x:v>3D multipole descriptors</x:v>
      </x:c>
      <x:c r="C19" s="39" t="str">
        <x:v>As a descriptor user, I can compute descriptors from 3D density grids and extract radial profiles.</x:v>
      </x:c>
      <x:c r="D19" s="39" t="str">
        <x:v>compute_from_3d supports eval_indices, center, periodic mode, and radial profile extraction.</x:v>
      </x:c>
      <x:c r="E19" s="39" t="str">
        <x:v>atom/descriptors/calculator.py; atom/descriptors/grid3d.py</x:v>
      </x:c>
      <x:c r="F19" s="39" t="str">
        <x:v>pytest + smoke</x:v>
      </x:c>
      <x:c r="G19" s="39" t="str">
        <x:v>Passed</x:v>
      </x:c>
      <x:c r="H19" s="39" t="str">
        <x:v>None</x:v>
      </x:c>
      <x:c r="I19" s="39" t="str">
        <x:v>N/A</x:v>
      </x:c>
      <x:c r="J19" s="39" t="str">
        <x:v>Passed</x:v>
      </x:c>
      <x:c r="K19" s="40" t="str">
        <x:v>3D descriptor and profile tests passed.</x:v>
      </x:c>
    </x:row>
    <x:row r="20" ht="26.399999618530273" hidden="0" customHeight="1">
      <x:c r="A20" s="51" t="str">
        <x:v>F019</x:v>
      </x:c>
      <x:c r="B20" s="39" t="str">
        <x:v>Inline solver descriptors</x:v>
      </x:c>
      <x:c r="C20" s="39" t="str">
        <x:v>As a solver user, I can attach descriptor calculators to solve() and receive descriptor_results without changing SCF.</x:v>
      </x:c>
      <x:c r="D20" s="39" t="str">
        <x:v>AtomicDFTSolver runs DescriptorCalculator instances after SCF and keys results by calculator.name.</x:v>
      </x:c>
      <x:c r="E20" s="39" t="str">
        <x:v>atom/solver.py; atom/descriptors/base.py</x:v>
      </x:c>
      <x:c r="F20" s="39" t="str">
        <x:v>pytest + inline smoke</x:v>
      </x:c>
      <x:c r="G20" s="39" t="str">
        <x:v>Passed</x:v>
      </x:c>
      <x:c r="H20" s="39" t="str">
        <x:v>None</x:v>
      </x:c>
      <x:c r="I20" s="39" t="str">
        <x:v>N/A</x:v>
      </x:c>
      <x:c r="J20" s="39" t="str">
        <x:v>Passed</x:v>
      </x:c>
      <x:c r="K20" s="40" t="str">
        <x:v>Inline descriptor smoke produced tensor shape (9, 1, 2).</x:v>
      </x:c>
    </x:row>
    <x:row r="21" ht="39.599998474121094" hidden="0" customHeight="1">
      <x:c r="A21" s="51" t="str">
        <x:v>F020</x:v>
      </x:c>
      <x:c r="B21" s="39" t="str">
        <x:v>Descriptor utility IO</x:v>
      </x:c>
      <x:c r="C21" s="39" t="str">
        <x:v>As a data user, I can normalize radial densities and write/read cube files or NPZ descriptor files.</x:v>
      </x:c>
      <x:c r="D21" s="39" t="str">
        <x:v>Density helpers normalize distributions; grid3d writes/reads Gaussian cube; MultipoleResult.to_npz exports descriptor arrays.</x:v>
      </x:c>
      <x:c r="E21" s="39" t="str">
        <x:v>atom/descriptors/density.py; atom/descriptors/grid3d.py; atom/descriptors/multipole.py</x:v>
      </x:c>
      <x:c r="F21" s="39" t="str">
        <x:v>Smoke + new pytest</x:v>
      </x:c>
      <x:c r="G21" s="39" t="str">
        <x:v>Failed</x:v>
      </x:c>
      <x:c r="H21" s="39" t="str">
        <x:v>ERR-004</x:v>
      </x:c>
      <x:c r="I21" s="39" t="str">
        <x:v>Replaced np.trapz call with np.trapezoid fallback and added regression test.</x:v>
      </x:c>
      <x:c r="J21" s="39" t="str">
        <x:v>Passed</x:v>
      </x:c>
      <x:c r="K21" s="40" t="str">
        <x:v>New density helper test passed; smoke covered cube and NPZ IO.</x:v>
      </x:c>
    </x:row>
    <x:row r="22" ht="26.399999618530273" hidden="0" customHeight="1">
      <x:c r="A22" s="51" t="str">
        <x:v>F021</x:v>
      </x:c>
      <x:c r="B22" s="39" t="str">
        <x:v>MCSH scientific validation</x:v>
      </x:c>
      <x:c r="C22" s="39" t="str">
        <x:v>As a researcher, I can trust descriptor invariants across atoms and kernels.</x:v>
      </x:c>
      <x:c r="D22" s="39" t="str">
        <x:v>Validation tests cover charge sum rule, dipole vanishing, monotonicity, LP0 identity, Legendre diversity, and master parity.</x:v>
      </x:c>
      <x:c r="E22" s="39" t="str">
        <x:v>tests/test_mcsh_multi_atom_validation.py; tests/test_multipole_master_parity.py</x:v>
      </x:c>
      <x:c r="F22" s="39" t="str">
        <x:v>pytest</x:v>
      </x:c>
      <x:c r="G22" s="39" t="str">
        <x:v>Passed</x:v>
      </x:c>
      <x:c r="H22" s="39" t="str">
        <x:v>None</x:v>
      </x:c>
      <x:c r="I22" s="39" t="str">
        <x:v>N/A</x:v>
      </x:c>
      <x:c r="J22" s="39" t="str">
        <x:v>Passed</x:v>
      </x:c>
      <x:c r="K22" s="40" t="str">
        <x:v>Included in 189-test pass.</x:v>
      </x:c>
    </x:row>
    <x:row r="23" ht="39.599998474121094" hidden="0" customHeight="1">
      <x:c r="A23" s="51" t="str">
        <x:v>F022</x:v>
      </x:c>
      <x:c r="B23" s="39" t="str">
        <x:v>Data generation and loading</x:v>
      </x:c>
      <x:c r="C23" s="39" t="str">
        <x:v>As an ML data user, I can generate a small dataset and load selected features.</x:v>
      </x:c>
      <x:c r="D23" s="39" t="str">
        <x:v>AtomicDataManager coordinates DataGenerator, DataLoader, and DataProcessor for configuration folders.</x:v>
      </x:c>
      <x:c r="E23" s="39" t="str">
        <x:v>atom/data/data_manager.py; atom/data/data_generation.py; atom/data/data_loading.py</x:v>
      </x:c>
      <x:c r="F23" s="39" t="str">
        <x:v>Temp-directory data smoke</x:v>
      </x:c>
      <x:c r="G23" s="39" t="str">
        <x:v>Passed</x:v>
      </x:c>
      <x:c r="H23" s="39" t="str">
        <x:v>None</x:v>
      </x:c>
      <x:c r="I23" s="39" t="str">
        <x:v>N/A</x:v>
      </x:c>
      <x:c r="J23" s="39" t="str">
        <x:v>Passed</x:v>
      </x:c>
      <x:c r="K23" s="40" t="str">
        <x:v>Generated and loaded one H/GGA_PBE configuration.</x:v>
      </x:c>
    </x:row>
    <x:row r="24" ht="26.399999618530273" hidden="0" customHeight="1">
      <x:c r="A24" s="51" t="str">
        <x:v>F023</x:v>
      </x:c>
      <x:c r="B24" s="39" t="str">
        <x:v>Data processing transforms</x:v>
      </x:c>
      <x:c r="C24" s="39" t="str">
        <x:v>As a data user, I can apply symlog/symexp transforms and weights.</x:v>
      </x:c>
      <x:c r="D24" s="39" t="str">
        <x:v>DataProcessor exposes reversible symlog/symexp and weighting helpers.</x:v>
      </x:c>
      <x:c r="E24" s="39" t="str">
        <x:v>atom/data/data_processing.py</x:v>
      </x:c>
      <x:c r="F24" s="39" t="str">
        <x:v>Smoke</x:v>
      </x:c>
      <x:c r="G24" s="39" t="str">
        <x:v>Passed</x:v>
      </x:c>
      <x:c r="H24" s="39" t="str">
        <x:v>None</x:v>
      </x:c>
      <x:c r="I24" s="39" t="str">
        <x:v>N/A</x:v>
      </x:c>
      <x:c r="J24" s="39" t="str">
        <x:v>Passed</x:v>
      </x:c>
      <x:c r="K24" s="40" t="str">
        <x:v>symlog/symexp round-trip smoke passed.</x:v>
      </x:c>
    </x:row>
    <x:row r="25" ht="26.399999618530273" hidden="0" customHeight="1">
      <x:c r="A25" s="51" t="str">
        <x:v>F024</x:v>
      </x:c>
      <x:c r="B25" s="39" t="str">
        <x:v>Visualization utilities</x:v>
      </x:c>
      <x:c r="C25" s="39" t="str">
        <x:v>As an analyst, I can import plotting utilities when matplotlib is installed.</x:v>
      </x:c>
      <x:c r="D25" s="39" t="str">
        <x:v>DataVisualizer and notebook dashboard rely on matplotlib; dev extra now supplies it for tests.</x:v>
      </x:c>
      <x:c r="E25" s="39" t="str">
        <x:v>atom/data/data_visualization.py; atom/ui/notebook_dashboard.py; pyproject.toml</x:v>
      </x:c>
      <x:c r="F25" s="39" t="str">
        <x:v>Import/pytest</x:v>
      </x:c>
      <x:c r="G25" s="39" t="str">
        <x:v>Failed</x:v>
      </x:c>
      <x:c r="H25" s="39" t="str">
        <x:v>ERR-001; ERR-003</x:v>
      </x:c>
      <x:c r="I25" s="39" t="str">
        <x:v>Added matplotlib to dev and fixed dashboard install hint.</x:v>
      </x:c>
      <x:c r="J25" s="39" t="str">
        <x:v>Passed</x:v>
      </x:c>
      <x:c r="K25" s="40" t="str">
        <x:v>Dashboard tests and notebook execution passed.</x:v>
      </x:c>
    </x:row>
    <x:row r="26" ht="26.399999618530273" hidden="0" customHeight="1">
      <x:c r="A26" s="51" t="str">
        <x:v>F025</x:v>
      </x:c>
      <x:c r="B26" s="39" t="str">
        <x:v>ML-XC calculator plumbing</x:v>
      </x:c>
      <x:c r="C26" s="39" t="str">
        <x:v>As an ML-XC developer, I can construct a model-backed calculator from a class and make potential predictions.</x:v>
      </x:c>
      <x:c r="D26" s="39" t="str">
        <x:v>XCBaseModel supports model_cls construction without requiring model_dir; MLXCCalculator wraps feature transforms and predictions.</x:v>
      </x:c>
      <x:c r="E26" s="39" t="str">
        <x:v>atom/xc/ml_xc/base.py; atom/xc/ml_xc/calculator.py</x:v>
      </x:c>
      <x:c r="F26" s="39" t="str">
        <x:v>Dummy-model smoke + new pytest</x:v>
      </x:c>
      <x:c r="G26" s="39" t="str">
        <x:v>Failed</x:v>
      </x:c>
      <x:c r="H26" s="39" t="str">
        <x:v>ERR-005</x:v>
      </x:c>
      <x:c r="I26" s="39" t="str">
        <x:v>Stored model_dir as None when not supplied and added regression test.</x:v>
      </x:c>
      <x:c r="J26" s="39" t="str">
        <x:v>Passed</x:v>
      </x:c>
      <x:c r="K26" s="40" t="str">
        <x:v>Dummy calculator prediction passed; full Torch training not run without optional ml extra.</x:v>
      </x:c>
    </x:row>
    <x:row r="27" ht="26.399999618530273" hidden="0" customHeight="1">
      <x:c r="A27" s="51" t="str">
        <x:v>F026</x:v>
      </x:c>
      <x:c r="B27" s="39" t="str">
        <x:v>Notebook dashboard controls</x:v>
      </x:c>
      <x:c r="C27" s="39" t="str">
        <x:v>As a notebook user, I can configure runs, queue jobs, restrict missing PSPs, compute/export descriptors, and see status.</x:v>
      </x:c>
      <x:c r="D27" s="39" t="str">
        <x:v>AtomDFTDashboard snapshots widget state and exports descriptor metadata from completed jobs.</x:v>
      </x:c>
      <x:c r="E27" s="39" t="str">
        <x:v>atom/ui/notebook_dashboard.py; tests/test_notebook_dashboard.py</x:v>
      </x:c>
      <x:c r="F27" s="39" t="str">
        <x:v>pytest</x:v>
      </x:c>
      <x:c r="G27" s="39" t="str">
        <x:v>Passed</x:v>
      </x:c>
      <x:c r="H27" s="39" t="str">
        <x:v>None</x:v>
      </x:c>
      <x:c r="I27" s="39" t="str">
        <x:v>N/A</x:v>
      </x:c>
      <x:c r="J27" s="39" t="str">
        <x:v>Passed</x:v>
      </x:c>
      <x:c r="K27" s="40" t="str">
        <x:v>Dashboard unit tests passed.</x:v>
      </x:c>
    </x:row>
    <x:row r="28" ht="26.399999618530273" hidden="0" customHeight="1">
      <x:c r="A28" s="51" t="str">
        <x:v>F027</x:v>
      </x:c>
      <x:c r="B28" s="39" t="str">
        <x:v>Dashboard notebook startup</x:v>
      </x:c>
      <x:c r="C28" s="39" t="str">
        <x:v>As a notebook user, I can open and execute the dashboard notebook cell.</x:v>
      </x:c>
      <x:c r="D28" s="39" t="str">
        <x:v>notebooks/atom_dft_dashboard.ipynb imports AtomDFTDashboard and builds widgets.</x:v>
      </x:c>
      <x:c r="E28" s="39" t="str">
        <x:v>notebooks/atom_dft_dashboard.ipynb; atom/ui/notebook_dashboard.py</x:v>
      </x:c>
      <x:c r="F28" s="39" t="str">
        <x:v>nbconvert execution</x:v>
      </x:c>
      <x:c r="G28" s="39" t="str">
        <x:v>Passed</x:v>
      </x:c>
      <x:c r="H28" s="39" t="str">
        <x:v>None</x:v>
      </x:c>
      <x:c r="I28" s="39" t="str">
        <x:v>N/A</x:v>
      </x:c>
      <x:c r="J28" s="39" t="str">
        <x:v>Passed</x:v>
      </x:c>
      <x:c r="K28" s="40" t="str">
        <x:v>Executed notebook had zero cell errors.</x:v>
      </x:c>
    </x:row>
    <x:row r="29" ht="39.599998474121094" hidden="0" customHeight="1">
      <x:c r="A29" s="52" t="str">
        <x:v>F028</x:v>
      </x:c>
      <x:c r="B29" s="46" t="str">
        <x:v>Docs and release site source</x:v>
      </x:c>
      <x:c r="C29" s="46" t="str">
        <x:v>As a documentation user, source docs align with the current package API.</x:v>
      </x:c>
      <x:c r="D29" s="46" t="str">
        <x:v>Docs describe current solver keyword names and result dictionary keys.</x:v>
      </x:c>
      <x:c r="E29" s="46" t="str">
        <x:v>docs/intro.md; docs/cookbook.md; docs/tutorials/01_basic_solver.md; docs/api/reference.md</x:v>
      </x:c>
      <x:c r="F29" s="46" t="str">
        <x:v>Doc search + smoke</x:v>
      </x:c>
      <x:c r="G29" s="46" t="str">
        <x:v>Failed</x:v>
      </x:c>
      <x:c r="H29" s="46" t="str">
        <x:v>ERR-002</x:v>
      </x:c>
      <x:c r="I29" s="46" t="str">
        <x:v>Patched docs to current API.</x:v>
      </x:c>
      <x:c r="J29" s="46" t="str">
        <x:v>Passed</x:v>
      </x:c>
      <x:c r="K29" s="47" t="str">
        <x:v>No stale result object patterns remain in source docs.</x:v>
      </x:c>
    </x:row>
  </x:sheetData>
  <x:dataValidations count="2">
    <x:dataValidation type="list" sqref="G2:G29">
      <x:formula1>"Passed,Failed,Partial,Not Run"</x:formula1>
    </x:dataValidation>
    <x:dataValidation type="list" sqref="J2:J29">
      <x:formula1>"Passed,Failed,Partial,Not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063ce1b6a740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58" hidden="0" customWidth="1"/>
    <x:col min="4" max="4" width="36" hidden="0" customWidth="1"/>
    <x:col min="5" max="5" width="42" hidden="0" customWidth="1"/>
    <x:col min="6" max="6" width="14" hidden="0" customWidth="1"/>
    <x:col min="7" max="7" width="42" hidden="0" customWidth="1"/>
  </x:cols>
  <x:sheetData>
    <x:row r="1" ht="15" hidden="0" customHeight="1">
      <x:c r="A1" s="48" t="str">
        <x:v>ID</x:v>
      </x:c>
      <x:c r="B1" s="49" t="str">
        <x:v>Type</x:v>
      </x:c>
      <x:c r="C1" s="49" t="str">
        <x:v>Observed Error</x:v>
      </x:c>
      <x:c r="D1" s="49" t="str">
        <x:v>Evidence</x:v>
      </x:c>
      <x:c r="E1" s="49" t="str">
        <x:v>Fix Applied</x:v>
      </x:c>
      <x:c r="F1" s="49" t="str">
        <x:v>Status</x:v>
      </x:c>
      <x:c r="G1" s="50" t="str">
        <x:v>Retest Evidence</x:v>
      </x:c>
    </x:row>
    <x:row r="2" ht="26.399999618530273" hidden="0" customHeight="1">
      <x:c r="A2" s="51" t="str">
        <x:v>ERR-001</x:v>
      </x:c>
      <x:c r="B2" s="39" t="str">
        <x:v>Logistical</x:v>
      </x:c>
      <x:c r="C2" s="39" t="str">
        <x:v>pytest collection failed after installing .[dev] because tests import matplotlib but dev extra omitted it.</x:v>
      </x:c>
      <x:c r="D2" s="39" t="str">
        <x:v>pyproject.toml dev extra</x:v>
      </x:c>
      <x:c r="E2" s="39" t="str">
        <x:v>Add matplotlib&gt;=3.3.0 to dev dependencies.</x:v>
      </x:c>
      <x:c r="F2" s="39" t="str">
        <x:v>Fixed</x:v>
      </x:c>
      <x:c r="G2" s="40" t="str">
        <x:v>pytest collected and passed 189 tests.</x:v>
      </x:c>
    </x:row>
    <x:row r="3" ht="39.599998474121094" hidden="0" customHeight="1">
      <x:c r="A3" s="51" t="str">
        <x:v>ERR-002</x:v>
      </x:c>
      <x:c r="B3" s="39" t="str">
        <x:v>UX docs</x:v>
      </x:c>
      <x:c r="C3" s="39" t="str">
        <x:v>Intro/tutorial/cookbook/API docs used stale finite_elements keyword and result.total_energy/result.density object access.</x:v>
      </x:c>
      <x:c r="D3" s="39" t="str">
        <x:v>docs/intro.md; docs/tutorials/01_basic_solver.md; docs/cookbook.md; docs/api/reference.md</x:v>
      </x:c>
      <x:c r="E3" s="39" t="str">
        <x:v>Update examples to finite_element_number and result[...] dictionary keys.</x:v>
      </x:c>
      <x:c r="F3" s="39" t="str">
        <x:v>Fixed</x:v>
      </x:c>
      <x:c r="G3" s="40" t="str">
        <x:v>Doc search clean; compact solver snippet smoke passed.</x:v>
      </x:c>
    </x:row>
    <x:row r="4" ht="26.399999618530273" hidden="0" customHeight="1">
      <x:c r="A4" s="51" t="str">
        <x:v>ERR-003</x:v>
      </x:c>
      <x:c r="B4" s="39" t="str">
        <x:v>UX install hint</x:v>
      </x:c>
      <x:c r="C4" s="39" t="str">
        <x:v>Dashboard ImportError suggested pip install -e '.[dev,viz]' even though dev now covers notebook/test plotting needs.</x:v>
      </x:c>
      <x:c r="D4" s="39" t="str">
        <x:v>atom/ui/notebook_dashboard.py</x:v>
      </x:c>
      <x:c r="E4" s="39" t="str">
        <x:v>Update message to pip install -e '.[dev]'.</x:v>
      </x:c>
      <x:c r="F4" s="39" t="str">
        <x:v>Fixed</x:v>
      </x:c>
      <x:c r="G4" s="40" t="str">
        <x:v>Dashboard tests and notebook execution passed.</x:v>
      </x:c>
    </x:row>
    <x:row r="5" ht="26.399999618530273" hidden="0" customHeight="1">
      <x:c r="A5" s="51" t="str">
        <x:v>ERR-004</x:v>
      </x:c>
      <x:c r="B5" s="39" t="str">
        <x:v>Compatibility</x:v>
      </x:c>
      <x:c r="C5" s="39" t="str">
        <x:v>normalize_density used np.trapz, unavailable in NumPy 2.4 installed by declared numpy&gt;=1.20 range.</x:v>
      </x:c>
      <x:c r="D5" s="39" t="str">
        <x:v>atom/descriptors/density.py</x:v>
      </x:c>
      <x:c r="E5" s="39" t="str">
        <x:v>Use np.trapezoid when available with np.trapz fallback; add regression test.</x:v>
      </x:c>
      <x:c r="F5" s="39" t="str">
        <x:v>Fixed</x:v>
      </x:c>
      <x:c r="G5" s="40" t="str">
        <x:v>test_descriptor_density_helpers.py passed; full suite passed.</x:v>
      </x:c>
    </x:row>
    <x:row r="6" ht="26.399999618530273" hidden="0" customHeight="1">
      <x:c r="A6" s="52" t="str">
        <x:v>ERR-005</x:v>
      </x:c>
      <x:c r="B6" s="46" t="str">
        <x:v>ML-XC constructor</x:v>
      </x:c>
      <x:c r="C6" s="46" t="str">
        <x:v>XCBaseModel from-class path accepted no model_dir but unconditionally called Path(None).</x:v>
      </x:c>
      <x:c r="D6" s="46" t="str">
        <x:v>atom/xc/ml_xc/base.py</x:v>
      </x:c>
      <x:c r="E6" s="46" t="str">
        <x:v>Store None when model_dir is omitted; add dummy-model regression test.</x:v>
      </x:c>
      <x:c r="F6" s="46" t="str">
        <x:v>Fixed</x:v>
      </x:c>
      <x:c r="G6" s="47" t="str">
        <x:v>test_ml_xc_calculator.py passed; full suite passed.</x:v>
      </x:c>
    </x:row>
  </x:sheetData>
  <x:dataValidations count="1">
    <x:dataValidation type="list" sqref="F2:F6">
      <x:formula1>"Fixed,Open,Deferred"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6487980b3a4a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6" hidden="0" customWidth="1"/>
    <x:col min="3" max="3" width="54" hidden="0" customWidth="1"/>
    <x:col min="4" max="4" width="14" hidden="0" customWidth="1"/>
    <x:col min="5" max="5" width="32" hidden="0" customWidth="1"/>
    <x:col min="6" max="6" width="42" hidden="0" customWidth="1"/>
  </x:cols>
  <x:sheetData>
    <x:row r="1" ht="15" hidden="0" customHeight="1">
      <x:c r="A1" s="48" t="str">
        <x:v>ID</x:v>
      </x:c>
      <x:c r="B1" s="49" t="str">
        <x:v>Scope</x:v>
      </x:c>
      <x:c r="C1" s="49" t="str">
        <x:v>Command or Method</x:v>
      </x:c>
      <x:c r="D1" s="49" t="str">
        <x:v>Status</x:v>
      </x:c>
      <x:c r="E1" s="49" t="str">
        <x:v>Result</x:v>
      </x:c>
      <x:c r="F1" s="50" t="str">
        <x:v>Notes</x:v>
      </x:c>
    </x:row>
    <x:row r="2" ht="15" hidden="0" customHeight="1">
      <x:c r="A2" s="51" t="str">
        <x:v>TR-001</x:v>
      </x:c>
      <x:c r="B2" s="39" t="str">
        <x:v>Initial pytest with system Python</x:v>
      </x:c>
      <x:c r="C2" s="39" t="str">
        <x:v>python3 -m pytest -q</x:v>
      </x:c>
      <x:c r="D2" s="39" t="str">
        <x:v>Failed</x:v>
      </x:c>
      <x:c r="E2" s="39" t="str">
        <x:v>No module named pytest</x:v>
      </x:c>
      <x:c r="F2" s="40" t="str">
        <x:v>Used temp uv environment for repeatable testing.</x:v>
      </x:c>
    </x:row>
    <x:row r="3" ht="26.399999618530273" hidden="0" customHeight="1">
      <x:c r="A3" s="51" t="str">
        <x:v>TR-002</x:v>
      </x:c>
      <x:c r="B3" s="39" t="str">
        <x:v>Initial pytest with .[dev] before fix</x:v>
      </x:c>
      <x:c r="C3" s="39" t="str">
        <x:v>/tmp/atom-dft-mlxc-testenv/bin/python -m pytest -q</x:v>
      </x:c>
      <x:c r="D3" s="39" t="str">
        <x:v>Failed</x:v>
      </x:c>
      <x:c r="E3" s="39" t="str">
        <x:v>13 collection errors: ModuleNotFoundError matplotlib</x:v>
      </x:c>
      <x:c r="F3" s="40" t="str">
        <x:v>Led to ERR-001.</x:v>
      </x:c>
    </x:row>
    <x:row r="4" ht="15" hidden="0" customHeight="1">
      <x:c r="A4" s="51" t="str">
        <x:v>TR-003</x:v>
      </x:c>
      <x:c r="B4" s="39" t="str">
        <x:v>Post dependency fix pytest</x:v>
      </x:c>
      <x:c r="C4" s="39" t="str">
        <x:v>/tmp/atom-dft-mlxc-testenv/bin/python -m pytest -q</x:v>
      </x:c>
      <x:c r="D4" s="39" t="str">
        <x:v>Passed</x:v>
      </x:c>
      <x:c r="E4" s="39" t="str">
        <x:v>187 passed in 42.54s</x:v>
      </x:c>
      <x:c r="F4" s="40" t="str">
        <x:v>Confirmed metadata fix.</x:v>
      </x:c>
    </x:row>
    <x:row r="5" ht="26.399999618530273" hidden="0" customHeight="1">
      <x:c r="A5" s="51" t="str">
        <x:v>TR-004</x:v>
      </x:c>
      <x:c r="B5" s="39" t="str">
        <x:v>Corrected solver docs smoke</x:v>
      </x:c>
      <x:c r="C5" s="39" t="str">
        <x:v>Compact AtomicDFTSolver snippets</x:v>
      </x:c>
      <x:c r="D5" s="39" t="str">
        <x:v>Passed</x:v>
      </x:c>
      <x:c r="E5" s="39" t="str">
        <x:v>LDA_PW compact solve converged and printed dict-key values</x:v>
      </x:c>
      <x:c r="F5" s="40" t="str">
        <x:v>Validated docs result access.</x:v>
      </x:c>
    </x:row>
    <x:row r="6" ht="15" hidden="0" customHeight="1">
      <x:c r="A6" s="51" t="str">
        <x:v>TR-005</x:v>
      </x:c>
      <x:c r="B6" s="39" t="str">
        <x:v>Inline descriptor smoke</x:v>
      </x:c>
      <x:c r="C6" s="39" t="str">
        <x:v>AtomicDFTSolver(... descriptor_calculators=[MultipoleCalculator])</x:v>
      </x:c>
      <x:c r="D6" s="39" t="str">
        <x:v>Passed</x:v>
      </x:c>
      <x:c r="E6" s="39" t="str">
        <x:v>Descriptor tensor shape (9, 1, 2)</x:v>
      </x:c>
      <x:c r="F6" s="40" t="str">
        <x:v>Validated user-facing descriptor integration.</x:v>
      </x:c>
    </x:row>
    <x:row r="7" ht="26.399999618530273" hidden="0" customHeight="1">
      <x:c r="A7" s="51" t="str">
        <x:v>TR-006</x:v>
      </x:c>
      <x:c r="B7" s="39" t="str">
        <x:v>Broad story smoke</x:v>
      </x:c>
      <x:c r="C7" s="39" t="str">
        <x:v>Utilities, mesh, pseudopotential parser, descriptors, cube IO, compact solver modes, rho_initial</x:v>
      </x:c>
      <x:c r="D7" s="39" t="str">
        <x:v>Passed</x:v>
      </x:c>
      <x:c r="E7" s="39" t="str">
        <x:v>ALL STORY SMOKES PASSED</x:v>
      </x:c>
      <x:c r="F7" s="40" t="str">
        <x:v>Found ERR-004 before passing.</x:v>
      </x:c>
    </x:row>
    <x:row r="8" ht="15" hidden="0" customHeight="1">
      <x:c r="A8" s="51" t="str">
        <x:v>TR-007</x:v>
      </x:c>
      <x:c r="B8" s="39" t="str">
        <x:v>Data pipeline smoke</x:v>
      </x:c>
      <x:c r="C8" s="39" t="str">
        <x:v>AtomicDataManager generate_data/load_data in temp dir</x:v>
      </x:c>
      <x:c r="D8" s="39" t="str">
        <x:v>Passed</x:v>
      </x:c>
      <x:c r="E8" s="39" t="str">
        <x:v>Generated and loaded one configuration</x:v>
      </x:c>
      <x:c r="F8" s="40" t="str">
        <x:v>Validated data workflow without persistent files.</x:v>
      </x:c>
    </x:row>
    <x:row r="9" ht="15" hidden="0" customHeight="1">
      <x:c r="A9" s="51" t="str">
        <x:v>TR-008</x:v>
      </x:c>
      <x:c r="B9" s="39" t="str">
        <x:v>Dashboard notebook execution</x:v>
      </x:c>
      <x:c r="C9" s="39" t="str">
        <x:v>jupyter nbconvert --execute notebooks/atom_dft_dashboard.ipynb</x:v>
      </x:c>
      <x:c r="D9" s="39" t="str">
        <x:v>Passed</x:v>
      </x:c>
      <x:c r="E9" s="39" t="str">
        <x:v>0 cell errors</x:v>
      </x:c>
      <x:c r="F9" s="40" t="str">
        <x:v>Validated notebook startup.</x:v>
      </x:c>
    </x:row>
    <x:row r="10" ht="26.399999618530273" hidden="0" customHeight="1">
      <x:c r="A10" s="51" t="str">
        <x:v>TR-009</x:v>
      </x:c>
      <x:c r="B10" s="39" t="str">
        <x:v>Advanced EXX/RPA compact smoke</x:v>
      </x:c>
      <x:c r="C10" s="39" t="str">
        <x:v>EXX and RPA compact finite-result solves</x:v>
      </x:c>
      <x:c r="D10" s="39" t="str">
        <x:v>Passed</x:v>
      </x:c>
      <x:c r="E10" s="39" t="str">
        <x:v>Finite energies; no convergence required under 3 outer iterations</x:v>
      </x:c>
      <x:c r="F10" s="40" t="str">
        <x:v>Validated advanced paths at smoke level.</x:v>
      </x:c>
    </x:row>
    <x:row r="11" ht="15" hidden="0" customHeight="1">
      <x:c r="A11" s="51" t="str">
        <x:v>TR-010</x:v>
      </x:c>
      <x:c r="B11" s="39" t="str">
        <x:v>ML-XC dummy calculator smoke</x:v>
      </x:c>
      <x:c r="C11" s="39" t="str">
        <x:v>Dummy XCBaseModel + MLXCCalculator.predict_vxc</x:v>
      </x:c>
      <x:c r="D11" s="39" t="str">
        <x:v>Passed</x:v>
      </x:c>
      <x:c r="E11" s="39" t="str">
        <x:v>Predictions [1.0, 2.0]</x:v>
      </x:c>
      <x:c r="F11" s="40" t="str">
        <x:v>Found ERR-005 before passing.</x:v>
      </x:c>
    </x:row>
    <x:row r="12" ht="26.399999618530273" hidden="0" customHeight="1">
      <x:c r="A12" s="51" t="str">
        <x:v>TR-011</x:v>
      </x:c>
      <x:c r="B12" s="39" t="str">
        <x:v>New regression tests</x:v>
      </x:c>
      <x:c r="C12" s="39" t="str">
        <x:v>pytest tests/test_descriptor_density_helpers.py tests/test_ml_xc_calculator.py</x:v>
      </x:c>
      <x:c r="D12" s="39" t="str">
        <x:v>Passed</x:v>
      </x:c>
      <x:c r="E12" s="39" t="str">
        <x:v>2 passed in 0.34s</x:v>
      </x:c>
      <x:c r="F12" s="40" t="str">
        <x:v>Validated new bug fixes.</x:v>
      </x:c>
    </x:row>
    <x:row r="13" ht="15" hidden="0" customHeight="1">
      <x:c r="A13" s="52" t="str">
        <x:v>TR-012</x:v>
      </x:c>
      <x:c r="B13" s="46" t="str">
        <x:v>Final full pytest</x:v>
      </x:c>
      <x:c r="C13" s="46" t="str">
        <x:v>/tmp/atom-dft-mlxc-testenv/bin/python -m pytest -q</x:v>
      </x:c>
      <x:c r="D13" s="46" t="str">
        <x:v>Passed</x:v>
      </x:c>
      <x:c r="E13" s="46" t="str">
        <x:v>189 passed in 35.17s</x:v>
      </x:c>
      <x:c r="F13" s="47" t="str">
        <x:v>Final post-fix suite.</x:v>
      </x:c>
    </x:row>
  </x:sheetData>
  <x:dataValidations count="1">
    <x:dataValidation type="list" sqref="D2:D13">
      <x:formula1>"Passed,Failed,Skipped"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8147053a19409d"/>
  </x:tableParts>
</x:worksheet>
</file>