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imfoltz/Desktop/"/>
    </mc:Choice>
  </mc:AlternateContent>
  <xr:revisionPtr revIDLastSave="0" documentId="13_ncr:1_{5C0774F8-10FF-0D47-ABAC-8F7DF385FF27}" xr6:coauthVersionLast="47" xr6:coauthVersionMax="47" xr10:uidLastSave="{00000000-0000-0000-0000-000000000000}"/>
  <workbookProtection workbookAlgorithmName="SHA-512" workbookHashValue="hPZAYEH5XmykPCSQy7mJv0cW7I7l0l/gnOj5osWwyDvdxjskoa3F+ZC9UOmhLyj1P2PI3P8bP4L1gibJbi7Rdg==" workbookSaltValue="2GoSupaC23mrbqZ39s/mZw==" workbookSpinCount="100000" lockStructure="1"/>
  <bookViews>
    <workbookView xWindow="4920" yWindow="620" windowWidth="32400" windowHeight="20980" xr2:uid="{536C6552-C62B-8347-B9B7-837AA80A6440}"/>
  </bookViews>
  <sheets>
    <sheet name="DBT Journal" sheetId="1" r:id="rId1"/>
    <sheet name="Scale" sheetId="3" state="hidden" r:id="rId2"/>
    <sheet name="Skills_Used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6" i="1" l="1"/>
  <c r="A258" i="1"/>
  <c r="A250" i="1"/>
  <c r="A242" i="1"/>
  <c r="A234" i="1"/>
  <c r="A226" i="1"/>
  <c r="A218" i="1"/>
  <c r="A210" i="1"/>
  <c r="A202" i="1"/>
  <c r="A194" i="1"/>
  <c r="A186" i="1"/>
  <c r="A178" i="1"/>
  <c r="A170" i="1"/>
  <c r="A162" i="1"/>
  <c r="A154" i="1"/>
  <c r="A146" i="1"/>
  <c r="A138" i="1"/>
  <c r="A130" i="1"/>
  <c r="A122" i="1"/>
  <c r="A114" i="1"/>
  <c r="A106" i="1"/>
  <c r="A98" i="1"/>
  <c r="A90" i="1"/>
  <c r="A82" i="1"/>
  <c r="A74" i="1"/>
  <c r="A66" i="1"/>
  <c r="A58" i="1"/>
  <c r="A50" i="1"/>
  <c r="A42" i="1"/>
  <c r="A34" i="1"/>
  <c r="A26" i="1"/>
  <c r="A18" i="1"/>
  <c r="A10" i="1"/>
  <c r="A4" i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3" i="1" s="1"/>
  <c r="A124" i="1" s="1"/>
  <c r="A125" i="1" s="1"/>
  <c r="A126" i="1" s="1"/>
  <c r="A127" i="1" s="1"/>
  <c r="A128" i="1" s="1"/>
  <c r="A129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3" i="1" s="1"/>
  <c r="A164" i="1" s="1"/>
  <c r="A165" i="1" s="1"/>
  <c r="A166" i="1" s="1"/>
  <c r="A167" i="1" s="1"/>
  <c r="A168" i="1" s="1"/>
  <c r="A169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1" i="1" s="1"/>
  <c r="A212" i="1" s="1"/>
  <c r="A213" i="1" s="1"/>
  <c r="A214" i="1" s="1"/>
  <c r="A215" i="1" s="1"/>
  <c r="A216" i="1" s="1"/>
  <c r="A217" i="1" s="1"/>
  <c r="A219" i="1" s="1"/>
  <c r="A220" i="1" s="1"/>
  <c r="A221" i="1" s="1"/>
  <c r="A222" i="1" s="1"/>
  <c r="A223" i="1" s="1"/>
  <c r="A224" i="1" s="1"/>
  <c r="A225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1" i="1" s="1"/>
  <c r="A252" i="1" s="1"/>
  <c r="A253" i="1" s="1"/>
  <c r="A254" i="1" s="1"/>
  <c r="A255" i="1" s="1"/>
  <c r="A256" i="1" s="1"/>
  <c r="A257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</calcChain>
</file>

<file path=xl/sharedStrings.xml><?xml version="1.0" encoding="utf-8"?>
<sst xmlns="http://schemas.openxmlformats.org/spreadsheetml/2006/main" count="80" uniqueCount="56">
  <si>
    <t xml:space="preserve">	Misery (0–5)</t>
  </si>
  <si>
    <t>Date</t>
  </si>
  <si>
    <t>Self Harm</t>
  </si>
  <si>
    <t xml:space="preserve"> Suicidal Ideation (0–5)</t>
  </si>
  <si>
    <t>Self-Acceptance</t>
  </si>
  <si>
    <t>Compassion</t>
  </si>
  <si>
    <t>Anger</t>
  </si>
  <si>
    <t>Joy</t>
  </si>
  <si>
    <t>Shame</t>
  </si>
  <si>
    <t>Sadness</t>
  </si>
  <si>
    <t>Fear</t>
  </si>
  <si>
    <t>Urge</t>
  </si>
  <si>
    <t>Action</t>
  </si>
  <si>
    <t>0-5</t>
  </si>
  <si>
    <t>Notes</t>
  </si>
  <si>
    <t>Skill Used</t>
  </si>
  <si>
    <t>Skill</t>
  </si>
  <si>
    <t>Mon</t>
  </si>
  <si>
    <t>Tues</t>
  </si>
  <si>
    <t>Wed</t>
  </si>
  <si>
    <t>Thurs</t>
  </si>
  <si>
    <t>Fri</t>
  </si>
  <si>
    <t>Sat</t>
  </si>
  <si>
    <t>Sun</t>
  </si>
  <si>
    <t>Wise mind</t>
  </si>
  <si>
    <t>Observe: Just notice</t>
  </si>
  <si>
    <t>Described: Put words on, just the facts</t>
  </si>
  <si>
    <t>Participate: Enter into the experience</t>
  </si>
  <si>
    <t>Nonjudgmentally</t>
  </si>
  <si>
    <t>One-mindfully: Present moment</t>
  </si>
  <si>
    <t>Effectively</t>
  </si>
  <si>
    <t>DEAR</t>
  </si>
  <si>
    <t>MAN</t>
  </si>
  <si>
    <t>GIVE</t>
  </si>
  <si>
    <t>FAST</t>
  </si>
  <si>
    <t>Walked the middle path; Dialectics</t>
  </si>
  <si>
    <t>Validation</t>
  </si>
  <si>
    <t>Strategies to change behavior</t>
  </si>
  <si>
    <t>Checked the facts</t>
  </si>
  <si>
    <t>Did opposite action</t>
  </si>
  <si>
    <t>Problem-solved</t>
  </si>
  <si>
    <t>Accumulated positive emotions (A)</t>
  </si>
  <si>
    <t>Built mastery (B)</t>
  </si>
  <si>
    <t>Coped ahead (C)</t>
  </si>
  <si>
    <t>Reduced vulnerability: PLEASE</t>
  </si>
  <si>
    <t>Mindfulness of current emotion</t>
  </si>
  <si>
    <t>STOP skill</t>
  </si>
  <si>
    <t>Pros and Cons</t>
  </si>
  <si>
    <t>TIP</t>
  </si>
  <si>
    <t>Distracted</t>
  </si>
  <si>
    <t>Self-soothed</t>
  </si>
  <si>
    <t>Improved the moment</t>
  </si>
  <si>
    <t>Radical acceptance</t>
  </si>
  <si>
    <t>Half-smiling, Willing Hands</t>
  </si>
  <si>
    <t>Willingness, Mindfulness of Current Thoughts</t>
  </si>
  <si>
    <t>Enter start date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</si>
</sst>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rgb="FF000000"/>
      <name val="Aptos Narrow"/>
      <family val="2"/>
      <scheme val="minor"/>
    </font>
    <font>
      <i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/>
    <xf numFmtId="0" fontId="2" fillId="0" borderId="1" xfId="0" applyFont="1" applyBorder="1" applyAlignment="1" applyProtection="1">
      <alignment wrapText="1"/>
      <protection locked="0"/>
    </xf>
    <xf numFmtId="1" fontId="2" fillId="0" borderId="1" xfId="0" applyNumberFormat="1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14" fontId="2" fillId="0" borderId="1" xfId="0" applyNumberFormat="1" applyFont="1" applyBorder="1" applyAlignment="1" applyProtection="1">
      <alignment wrapText="1"/>
      <protection locked="0"/>
    </xf>
    <xf numFmtId="0" fontId="4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6" fillId="2" borderId="1" xfId="0" applyNumberFormat="1" applyFont="1" applyFill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2" fillId="2" borderId="1" xfId="0" applyFont="1" applyFill="1" applyBorder="1"/>
    <xf numFmtId="0" fontId="2" fillId="4" borderId="2" xfId="0" applyFont="1" applyFill="1" applyBorder="1"/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164" fontId="4" fillId="3" borderId="1" xfId="0" applyNumberFormat="1" applyFont="1" applyFill="1" applyBorder="1" applyAlignment="1" applyProtection="1">
      <alignment wrapText="1"/>
      <protection locked="0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 applyProtection="1">
      <alignment horizontal="center" wrapText="1"/>
      <protection locked="0"/>
    </xf>
  </cellXfs>
  <cellStyles count="1">
    <cellStyle name="Normal" xfId="0" builtinId="0"/>
  </cellStyles>
  <dxfs count="6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BC4F-9DB4-D64B-9AE8-9310E7201A92}">
  <sheetPr codeName="Sheet1"/>
  <dimension ref="A1:AD270"/>
  <sheetViews>
    <sheetView tabSelected="1"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baseColWidth="10" defaultColWidth="0" defaultRowHeight="22" zeroHeight="1" x14ac:dyDescent="0.3"/>
  <cols>
    <col min="1" max="1" width="37.1640625" style="9" bestFit="1" customWidth="1"/>
    <col min="2" max="6" width="10.6640625" style="2" customWidth="1"/>
    <col min="7" max="7" width="10.33203125" style="3" customWidth="1"/>
    <col min="8" max="13" width="10.6640625" style="2" customWidth="1"/>
    <col min="14" max="14" width="15.1640625" style="2" customWidth="1"/>
    <col min="15" max="15" width="15.33203125" style="2" customWidth="1"/>
    <col min="16" max="20" width="10.6640625" style="2" customWidth="1"/>
    <col min="21" max="21" width="36.6640625" style="2" customWidth="1"/>
    <col min="22" max="22" width="23.83203125" style="2" customWidth="1"/>
    <col min="23" max="23" width="25.1640625" style="2" customWidth="1"/>
    <col min="24" max="30" width="10.6640625" style="2" customWidth="1"/>
    <col min="31" max="16384" width="10.6640625" style="2" hidden="1"/>
  </cols>
  <sheetData>
    <row r="1" spans="1:30" ht="69" customHeight="1" x14ac:dyDescent="0.3">
      <c r="A1" s="19" t="s">
        <v>1</v>
      </c>
      <c r="B1" s="22" t="s">
        <v>2</v>
      </c>
      <c r="C1" s="22"/>
      <c r="D1" s="6" t="s">
        <v>3</v>
      </c>
      <c r="E1" s="6" t="s">
        <v>0</v>
      </c>
      <c r="F1" s="23"/>
      <c r="G1" s="23"/>
      <c r="H1" s="23"/>
      <c r="I1" s="23"/>
      <c r="J1" s="23"/>
      <c r="K1" s="23"/>
      <c r="L1" s="23"/>
      <c r="M1" s="23"/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14</v>
      </c>
      <c r="V1" s="6" t="s">
        <v>15</v>
      </c>
      <c r="W1" s="6" t="s">
        <v>15</v>
      </c>
      <c r="X1" s="6" t="s">
        <v>15</v>
      </c>
      <c r="Y1" s="6" t="s">
        <v>15</v>
      </c>
      <c r="Z1" s="6" t="s">
        <v>15</v>
      </c>
      <c r="AA1" s="6" t="s">
        <v>15</v>
      </c>
      <c r="AB1" s="6" t="s">
        <v>15</v>
      </c>
      <c r="AC1" s="6" t="s">
        <v>15</v>
      </c>
      <c r="AD1" s="6" t="s">
        <v>15</v>
      </c>
    </row>
    <row r="2" spans="1:30" s="11" customFormat="1" x14ac:dyDescent="0.3">
      <c r="A2" s="10" t="s">
        <v>55</v>
      </c>
      <c r="B2" s="11" t="s">
        <v>11</v>
      </c>
      <c r="C2" s="11" t="s">
        <v>12</v>
      </c>
      <c r="D2" s="11" t="s">
        <v>13</v>
      </c>
      <c r="E2" s="11" t="s">
        <v>13</v>
      </c>
      <c r="F2" s="11" t="s">
        <v>11</v>
      </c>
      <c r="G2" s="12" t="s">
        <v>12</v>
      </c>
      <c r="H2" s="11" t="s">
        <v>11</v>
      </c>
      <c r="I2" s="11" t="s">
        <v>12</v>
      </c>
      <c r="J2" s="11" t="s">
        <v>11</v>
      </c>
      <c r="K2" s="11" t="s">
        <v>12</v>
      </c>
      <c r="L2" s="11" t="s">
        <v>11</v>
      </c>
      <c r="M2" s="11" t="s">
        <v>12</v>
      </c>
      <c r="N2" s="11" t="s">
        <v>13</v>
      </c>
      <c r="O2" s="11" t="s">
        <v>13</v>
      </c>
      <c r="P2" s="11" t="s">
        <v>13</v>
      </c>
      <c r="Q2" s="11" t="s">
        <v>13</v>
      </c>
      <c r="R2" s="11" t="s">
        <v>13</v>
      </c>
      <c r="S2" s="11" t="s">
        <v>13</v>
      </c>
      <c r="T2" s="11" t="s">
        <v>13</v>
      </c>
      <c r="U2" s="13"/>
      <c r="V2" s="14"/>
      <c r="W2" s="14"/>
      <c r="X2" s="14"/>
      <c r="Y2" s="14"/>
      <c r="Z2" s="14"/>
      <c r="AA2" s="14"/>
      <c r="AB2" s="14"/>
      <c r="AC2" s="14"/>
      <c r="AD2" s="14"/>
    </row>
    <row r="3" spans="1:30" x14ac:dyDescent="0.3">
      <c r="A3" s="21">
        <v>45658</v>
      </c>
    </row>
    <row r="4" spans="1:30" x14ac:dyDescent="0.3">
      <c r="A4" s="9">
        <f>IF(MOD(ROW()-ROW($A$3)+1,8)=0,"", A3+1)</f>
        <v>45659</v>
      </c>
      <c r="N4" s="4"/>
    </row>
    <row r="5" spans="1:30" x14ac:dyDescent="0.3">
      <c r="A5" s="9">
        <f t="shared" ref="A5:A68" si="0">IF(MOD(ROW()-ROW($A$3)+1,8)=0,"", A4+1)</f>
        <v>45660</v>
      </c>
    </row>
    <row r="6" spans="1:30" x14ac:dyDescent="0.3">
      <c r="A6" s="9">
        <f t="shared" si="0"/>
        <v>45661</v>
      </c>
    </row>
    <row r="7" spans="1:30" x14ac:dyDescent="0.3">
      <c r="A7" s="9">
        <f t="shared" si="0"/>
        <v>45662</v>
      </c>
    </row>
    <row r="8" spans="1:30" x14ac:dyDescent="0.3">
      <c r="A8" s="9">
        <f t="shared" si="0"/>
        <v>45663</v>
      </c>
    </row>
    <row r="9" spans="1:30" x14ac:dyDescent="0.3">
      <c r="A9" s="9">
        <f t="shared" si="0"/>
        <v>45664</v>
      </c>
    </row>
    <row r="10" spans="1:30" s="8" customFormat="1" ht="23" x14ac:dyDescent="0.3">
      <c r="A10" s="9" t="str">
        <f t="shared" si="0"/>
        <v/>
      </c>
      <c r="B10" s="15"/>
      <c r="C10" s="15"/>
      <c r="D10" s="15"/>
      <c r="E10" s="15"/>
      <c r="F10" s="15"/>
      <c r="G10" s="16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x14ac:dyDescent="0.3">
      <c r="A11" s="9">
        <f>IF(MOD(ROW()-ROW($A$3)+1,8)=0,"", A9+1)</f>
        <v>45665</v>
      </c>
    </row>
    <row r="12" spans="1:30" x14ac:dyDescent="0.3">
      <c r="A12" s="9">
        <f t="shared" si="0"/>
        <v>45666</v>
      </c>
    </row>
    <row r="13" spans="1:30" x14ac:dyDescent="0.3">
      <c r="A13" s="9">
        <f t="shared" si="0"/>
        <v>45667</v>
      </c>
    </row>
    <row r="14" spans="1:30" x14ac:dyDescent="0.3">
      <c r="A14" s="9">
        <f t="shared" si="0"/>
        <v>45668</v>
      </c>
    </row>
    <row r="15" spans="1:30" x14ac:dyDescent="0.3">
      <c r="A15" s="9">
        <f t="shared" si="0"/>
        <v>45669</v>
      </c>
    </row>
    <row r="16" spans="1:30" x14ac:dyDescent="0.3">
      <c r="A16" s="9">
        <f t="shared" si="0"/>
        <v>45670</v>
      </c>
    </row>
    <row r="17" spans="1:30" x14ac:dyDescent="0.3">
      <c r="A17" s="9">
        <f t="shared" si="0"/>
        <v>45671</v>
      </c>
    </row>
    <row r="18" spans="1:30" s="8" customFormat="1" ht="23" x14ac:dyDescent="0.3">
      <c r="A18" s="9" t="str">
        <f t="shared" si="0"/>
        <v/>
      </c>
      <c r="B18" s="15"/>
      <c r="C18" s="15"/>
      <c r="D18" s="15"/>
      <c r="E18" s="15"/>
      <c r="F18" s="15"/>
      <c r="G18" s="1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x14ac:dyDescent="0.3">
      <c r="A19" s="9">
        <f>IF(MOD(ROW()-ROW($A$3)+1,8)=0,"", A17+1)</f>
        <v>45672</v>
      </c>
    </row>
    <row r="20" spans="1:30" x14ac:dyDescent="0.3">
      <c r="A20" s="9">
        <f t="shared" si="0"/>
        <v>45673</v>
      </c>
      <c r="N20" s="4"/>
    </row>
    <row r="21" spans="1:30" x14ac:dyDescent="0.3">
      <c r="A21" s="9">
        <f t="shared" si="0"/>
        <v>45674</v>
      </c>
    </row>
    <row r="22" spans="1:30" x14ac:dyDescent="0.3">
      <c r="A22" s="9">
        <f t="shared" si="0"/>
        <v>45675</v>
      </c>
    </row>
    <row r="23" spans="1:30" x14ac:dyDescent="0.3">
      <c r="A23" s="9">
        <f t="shared" si="0"/>
        <v>45676</v>
      </c>
    </row>
    <row r="24" spans="1:30" x14ac:dyDescent="0.3">
      <c r="A24" s="9">
        <f t="shared" si="0"/>
        <v>45677</v>
      </c>
    </row>
    <row r="25" spans="1:30" x14ac:dyDescent="0.3">
      <c r="A25" s="9">
        <f t="shared" si="0"/>
        <v>45678</v>
      </c>
    </row>
    <row r="26" spans="1:30" s="8" customFormat="1" ht="23" x14ac:dyDescent="0.3">
      <c r="A26" s="9" t="str">
        <f t="shared" si="0"/>
        <v/>
      </c>
      <c r="B26" s="15"/>
      <c r="C26" s="15"/>
      <c r="D26" s="15"/>
      <c r="E26" s="15"/>
      <c r="F26" s="15"/>
      <c r="G26" s="16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x14ac:dyDescent="0.3">
      <c r="A27" s="9">
        <f t="shared" ref="A27" si="1">IF(MOD(ROW()-ROW($A$3)+1,8)=0,"", A25+1)</f>
        <v>45679</v>
      </c>
    </row>
    <row r="28" spans="1:30" x14ac:dyDescent="0.3">
      <c r="A28" s="9">
        <f t="shared" si="0"/>
        <v>45680</v>
      </c>
    </row>
    <row r="29" spans="1:30" x14ac:dyDescent="0.3">
      <c r="A29" s="9">
        <f t="shared" si="0"/>
        <v>45681</v>
      </c>
    </row>
    <row r="30" spans="1:30" x14ac:dyDescent="0.3">
      <c r="A30" s="9">
        <f t="shared" si="0"/>
        <v>45682</v>
      </c>
    </row>
    <row r="31" spans="1:30" x14ac:dyDescent="0.3">
      <c r="A31" s="9">
        <f t="shared" si="0"/>
        <v>45683</v>
      </c>
    </row>
    <row r="32" spans="1:30" x14ac:dyDescent="0.3">
      <c r="A32" s="9">
        <f t="shared" si="0"/>
        <v>45684</v>
      </c>
    </row>
    <row r="33" spans="1:30" x14ac:dyDescent="0.3">
      <c r="A33" s="9">
        <f t="shared" si="0"/>
        <v>45685</v>
      </c>
    </row>
    <row r="34" spans="1:30" s="8" customFormat="1" ht="23" x14ac:dyDescent="0.3">
      <c r="A34" s="9" t="str">
        <f t="shared" si="0"/>
        <v/>
      </c>
      <c r="B34" s="15"/>
      <c r="C34" s="15"/>
      <c r="D34" s="15"/>
      <c r="E34" s="15"/>
      <c r="F34" s="15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x14ac:dyDescent="0.3">
      <c r="A35" s="9">
        <f t="shared" ref="A35" si="2">IF(MOD(ROW()-ROW($A$3)+1,8)=0,"", A33+1)</f>
        <v>45686</v>
      </c>
    </row>
    <row r="36" spans="1:30" x14ac:dyDescent="0.3">
      <c r="A36" s="9">
        <f t="shared" si="0"/>
        <v>45687</v>
      </c>
    </row>
    <row r="37" spans="1:30" x14ac:dyDescent="0.3">
      <c r="A37" s="9">
        <f t="shared" si="0"/>
        <v>45688</v>
      </c>
    </row>
    <row r="38" spans="1:30" x14ac:dyDescent="0.3">
      <c r="A38" s="9">
        <f t="shared" si="0"/>
        <v>45689</v>
      </c>
    </row>
    <row r="39" spans="1:30" x14ac:dyDescent="0.3">
      <c r="A39" s="9">
        <f t="shared" si="0"/>
        <v>45690</v>
      </c>
    </row>
    <row r="40" spans="1:30" x14ac:dyDescent="0.3">
      <c r="A40" s="9">
        <f t="shared" si="0"/>
        <v>45691</v>
      </c>
    </row>
    <row r="41" spans="1:30" x14ac:dyDescent="0.3">
      <c r="A41" s="9">
        <f t="shared" si="0"/>
        <v>45692</v>
      </c>
    </row>
    <row r="42" spans="1:30" s="8" customFormat="1" ht="23" x14ac:dyDescent="0.3">
      <c r="A42" s="9" t="str">
        <f t="shared" si="0"/>
        <v/>
      </c>
      <c r="B42" s="15"/>
      <c r="C42" s="15"/>
      <c r="D42" s="15"/>
      <c r="E42" s="15"/>
      <c r="F42" s="15"/>
      <c r="G42" s="16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x14ac:dyDescent="0.3">
      <c r="A43" s="9">
        <f t="shared" ref="A43" si="3">IF(MOD(ROW()-ROW($A$3)+1,8)=0,"", A41+1)</f>
        <v>45693</v>
      </c>
    </row>
    <row r="44" spans="1:30" x14ac:dyDescent="0.3">
      <c r="A44" s="9">
        <f t="shared" si="0"/>
        <v>45694</v>
      </c>
    </row>
    <row r="45" spans="1:30" ht="22" customHeight="1" x14ac:dyDescent="0.3">
      <c r="A45" s="9">
        <f t="shared" si="0"/>
        <v>45695</v>
      </c>
    </row>
    <row r="46" spans="1:30" x14ac:dyDescent="0.3">
      <c r="A46" s="9">
        <f t="shared" si="0"/>
        <v>45696</v>
      </c>
      <c r="U46" s="5"/>
    </row>
    <row r="47" spans="1:30" x14ac:dyDescent="0.3">
      <c r="A47" s="9">
        <f t="shared" si="0"/>
        <v>45697</v>
      </c>
    </row>
    <row r="48" spans="1:30" x14ac:dyDescent="0.3">
      <c r="A48" s="9">
        <f t="shared" si="0"/>
        <v>45698</v>
      </c>
    </row>
    <row r="49" spans="1:30" x14ac:dyDescent="0.3">
      <c r="A49" s="9">
        <f t="shared" si="0"/>
        <v>45699</v>
      </c>
    </row>
    <row r="50" spans="1:30" s="8" customFormat="1" ht="23" x14ac:dyDescent="0.3">
      <c r="A50" s="9" t="str">
        <f t="shared" si="0"/>
        <v/>
      </c>
      <c r="B50" s="15"/>
      <c r="C50" s="15"/>
      <c r="D50" s="15"/>
      <c r="E50" s="15"/>
      <c r="F50" s="15"/>
      <c r="G50" s="16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7"/>
      <c r="W50" s="17"/>
      <c r="X50" s="17"/>
      <c r="Y50" s="17"/>
      <c r="Z50" s="17"/>
      <c r="AA50" s="17"/>
      <c r="AB50" s="17"/>
      <c r="AC50" s="17"/>
      <c r="AD50" s="17"/>
    </row>
    <row r="51" spans="1:30" x14ac:dyDescent="0.3">
      <c r="A51" s="9">
        <f t="shared" ref="A51" si="4">IF(MOD(ROW()-ROW($A$3)+1,8)=0,"", A49+1)</f>
        <v>45700</v>
      </c>
    </row>
    <row r="52" spans="1:30" x14ac:dyDescent="0.3">
      <c r="A52" s="9">
        <f t="shared" si="0"/>
        <v>45701</v>
      </c>
    </row>
    <row r="53" spans="1:30" x14ac:dyDescent="0.3">
      <c r="A53" s="9">
        <f t="shared" si="0"/>
        <v>45702</v>
      </c>
    </row>
    <row r="54" spans="1:30" x14ac:dyDescent="0.3">
      <c r="A54" s="9">
        <f t="shared" si="0"/>
        <v>45703</v>
      </c>
    </row>
    <row r="55" spans="1:30" x14ac:dyDescent="0.3">
      <c r="A55" s="9">
        <f t="shared" si="0"/>
        <v>45704</v>
      </c>
    </row>
    <row r="56" spans="1:30" x14ac:dyDescent="0.3">
      <c r="A56" s="9">
        <f t="shared" si="0"/>
        <v>45705</v>
      </c>
    </row>
    <row r="57" spans="1:30" x14ac:dyDescent="0.3">
      <c r="A57" s="9">
        <f t="shared" si="0"/>
        <v>45706</v>
      </c>
    </row>
    <row r="58" spans="1:30" s="8" customFormat="1" ht="23" x14ac:dyDescent="0.3">
      <c r="A58" s="9" t="str">
        <f t="shared" si="0"/>
        <v/>
      </c>
      <c r="B58" s="18"/>
      <c r="C58" s="15"/>
      <c r="D58" s="15"/>
      <c r="E58" s="15"/>
      <c r="F58" s="15"/>
      <c r="G58" s="16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7"/>
      <c r="W58" s="17"/>
      <c r="X58" s="17"/>
      <c r="Y58" s="17"/>
      <c r="Z58" s="17"/>
      <c r="AA58" s="17"/>
      <c r="AB58" s="17"/>
      <c r="AC58" s="17"/>
      <c r="AD58" s="17"/>
    </row>
    <row r="59" spans="1:30" x14ac:dyDescent="0.3">
      <c r="A59" s="9">
        <f t="shared" ref="A59" si="5">IF(MOD(ROW()-ROW($A$3)+1,8)=0,"", A57+1)</f>
        <v>45707</v>
      </c>
    </row>
    <row r="60" spans="1:30" x14ac:dyDescent="0.3">
      <c r="A60" s="9">
        <f t="shared" si="0"/>
        <v>45708</v>
      </c>
    </row>
    <row r="61" spans="1:30" x14ac:dyDescent="0.3">
      <c r="A61" s="9">
        <f t="shared" si="0"/>
        <v>45709</v>
      </c>
    </row>
    <row r="62" spans="1:30" x14ac:dyDescent="0.3">
      <c r="A62" s="9">
        <f t="shared" si="0"/>
        <v>45710</v>
      </c>
    </row>
    <row r="63" spans="1:30" x14ac:dyDescent="0.3">
      <c r="A63" s="9">
        <f t="shared" si="0"/>
        <v>45711</v>
      </c>
    </row>
    <row r="64" spans="1:30" x14ac:dyDescent="0.3">
      <c r="A64" s="9">
        <f t="shared" si="0"/>
        <v>45712</v>
      </c>
    </row>
    <row r="65" spans="1:30" x14ac:dyDescent="0.3">
      <c r="A65" s="9">
        <f t="shared" si="0"/>
        <v>45713</v>
      </c>
    </row>
    <row r="66" spans="1:30" s="8" customFormat="1" ht="23" x14ac:dyDescent="0.3">
      <c r="A66" s="9" t="str">
        <f t="shared" si="0"/>
        <v/>
      </c>
      <c r="B66" s="15"/>
      <c r="C66" s="15"/>
      <c r="D66" s="15"/>
      <c r="E66" s="15"/>
      <c r="F66" s="15"/>
      <c r="G66" s="16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x14ac:dyDescent="0.3">
      <c r="A67" s="9">
        <f t="shared" ref="A67" si="6">IF(MOD(ROW()-ROW($A$3)+1,8)=0,"", A65+1)</f>
        <v>45714</v>
      </c>
    </row>
    <row r="68" spans="1:30" x14ac:dyDescent="0.3">
      <c r="A68" s="9">
        <f t="shared" si="0"/>
        <v>45715</v>
      </c>
    </row>
    <row r="69" spans="1:30" x14ac:dyDescent="0.3">
      <c r="A69" s="9">
        <f t="shared" ref="A69:A132" si="7">IF(MOD(ROW()-ROW($A$3)+1,8)=0,"", A68+1)</f>
        <v>45716</v>
      </c>
    </row>
    <row r="70" spans="1:30" x14ac:dyDescent="0.3">
      <c r="A70" s="9">
        <f t="shared" si="7"/>
        <v>45717</v>
      </c>
    </row>
    <row r="71" spans="1:30" x14ac:dyDescent="0.3">
      <c r="A71" s="9">
        <f t="shared" si="7"/>
        <v>45718</v>
      </c>
    </row>
    <row r="72" spans="1:30" x14ac:dyDescent="0.3">
      <c r="A72" s="9">
        <f t="shared" si="7"/>
        <v>45719</v>
      </c>
    </row>
    <row r="73" spans="1:30" x14ac:dyDescent="0.3">
      <c r="A73" s="9">
        <f t="shared" si="7"/>
        <v>45720</v>
      </c>
    </row>
    <row r="74" spans="1:30" s="8" customFormat="1" ht="23" x14ac:dyDescent="0.3">
      <c r="A74" s="9" t="str">
        <f t="shared" si="7"/>
        <v/>
      </c>
      <c r="B74" s="15"/>
      <c r="C74" s="15"/>
      <c r="D74" s="15"/>
      <c r="E74" s="15"/>
      <c r="F74" s="15"/>
      <c r="G74" s="16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7"/>
      <c r="W74" s="17"/>
      <c r="X74" s="17"/>
      <c r="Y74" s="17"/>
      <c r="Z74" s="17"/>
      <c r="AA74" s="17"/>
      <c r="AB74" s="17"/>
      <c r="AC74" s="17"/>
      <c r="AD74" s="17"/>
    </row>
    <row r="75" spans="1:30" x14ac:dyDescent="0.3">
      <c r="A75" s="9">
        <f t="shared" ref="A75" si="8">IF(MOD(ROW()-ROW($A$3)+1,8)=0,"", A73+1)</f>
        <v>45721</v>
      </c>
    </row>
    <row r="76" spans="1:30" x14ac:dyDescent="0.3">
      <c r="A76" s="9">
        <f t="shared" si="7"/>
        <v>45722</v>
      </c>
    </row>
    <row r="77" spans="1:30" x14ac:dyDescent="0.3">
      <c r="A77" s="9">
        <f t="shared" si="7"/>
        <v>45723</v>
      </c>
    </row>
    <row r="78" spans="1:30" x14ac:dyDescent="0.3">
      <c r="A78" s="9">
        <f t="shared" si="7"/>
        <v>45724</v>
      </c>
    </row>
    <row r="79" spans="1:30" x14ac:dyDescent="0.3">
      <c r="A79" s="9">
        <f t="shared" si="7"/>
        <v>45725</v>
      </c>
    </row>
    <row r="80" spans="1:30" x14ac:dyDescent="0.3">
      <c r="A80" s="9">
        <f t="shared" si="7"/>
        <v>45726</v>
      </c>
    </row>
    <row r="81" spans="1:30" x14ac:dyDescent="0.3">
      <c r="A81" s="9">
        <f t="shared" si="7"/>
        <v>45727</v>
      </c>
    </row>
    <row r="82" spans="1:30" s="8" customFormat="1" ht="23" x14ac:dyDescent="0.3">
      <c r="A82" s="9" t="str">
        <f t="shared" si="7"/>
        <v/>
      </c>
      <c r="B82" s="15"/>
      <c r="C82" s="15"/>
      <c r="D82" s="15"/>
      <c r="E82" s="15"/>
      <c r="F82" s="15"/>
      <c r="G82" s="16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7"/>
      <c r="W82" s="17"/>
      <c r="X82" s="17"/>
      <c r="Y82" s="17"/>
      <c r="Z82" s="17"/>
      <c r="AA82" s="17"/>
      <c r="AB82" s="17"/>
      <c r="AC82" s="17"/>
      <c r="AD82" s="17"/>
    </row>
    <row r="83" spans="1:30" x14ac:dyDescent="0.3">
      <c r="A83" s="9">
        <f t="shared" ref="A83" si="9">IF(MOD(ROW()-ROW($A$3)+1,8)=0,"", A81+1)</f>
        <v>45728</v>
      </c>
    </row>
    <row r="84" spans="1:30" x14ac:dyDescent="0.3">
      <c r="A84" s="9">
        <f t="shared" si="7"/>
        <v>45729</v>
      </c>
    </row>
    <row r="85" spans="1:30" x14ac:dyDescent="0.3">
      <c r="A85" s="9">
        <f t="shared" si="7"/>
        <v>45730</v>
      </c>
    </row>
    <row r="86" spans="1:30" x14ac:dyDescent="0.3">
      <c r="A86" s="9">
        <f t="shared" si="7"/>
        <v>45731</v>
      </c>
    </row>
    <row r="87" spans="1:30" x14ac:dyDescent="0.3">
      <c r="A87" s="9">
        <f t="shared" si="7"/>
        <v>45732</v>
      </c>
    </row>
    <row r="88" spans="1:30" x14ac:dyDescent="0.3">
      <c r="A88" s="9">
        <f t="shared" si="7"/>
        <v>45733</v>
      </c>
    </row>
    <row r="89" spans="1:30" x14ac:dyDescent="0.3">
      <c r="A89" s="9">
        <f t="shared" si="7"/>
        <v>45734</v>
      </c>
    </row>
    <row r="90" spans="1:30" s="8" customFormat="1" ht="23" x14ac:dyDescent="0.3">
      <c r="A90" s="9" t="str">
        <f t="shared" si="7"/>
        <v/>
      </c>
      <c r="B90" s="15"/>
      <c r="C90" s="15"/>
      <c r="D90" s="15"/>
      <c r="E90" s="15"/>
      <c r="F90" s="15"/>
      <c r="G90" s="16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7"/>
      <c r="W90" s="17"/>
      <c r="X90" s="17"/>
      <c r="Y90" s="17"/>
      <c r="Z90" s="17"/>
      <c r="AA90" s="17"/>
      <c r="AB90" s="17"/>
      <c r="AC90" s="17"/>
      <c r="AD90" s="17"/>
    </row>
    <row r="91" spans="1:30" x14ac:dyDescent="0.3">
      <c r="A91" s="9">
        <f t="shared" ref="A91" si="10">IF(MOD(ROW()-ROW($A$3)+1,8)=0,"", A89+1)</f>
        <v>45735</v>
      </c>
    </row>
    <row r="92" spans="1:30" x14ac:dyDescent="0.3">
      <c r="A92" s="9">
        <f t="shared" si="7"/>
        <v>45736</v>
      </c>
    </row>
    <row r="93" spans="1:30" x14ac:dyDescent="0.3">
      <c r="A93" s="9">
        <f t="shared" si="7"/>
        <v>45737</v>
      </c>
    </row>
    <row r="94" spans="1:30" x14ac:dyDescent="0.3">
      <c r="A94" s="9">
        <f t="shared" si="7"/>
        <v>45738</v>
      </c>
    </row>
    <row r="95" spans="1:30" x14ac:dyDescent="0.3">
      <c r="A95" s="9">
        <f t="shared" si="7"/>
        <v>45739</v>
      </c>
    </row>
    <row r="96" spans="1:30" x14ac:dyDescent="0.3">
      <c r="A96" s="9">
        <f t="shared" si="7"/>
        <v>45740</v>
      </c>
    </row>
    <row r="97" spans="1:30" x14ac:dyDescent="0.3">
      <c r="A97" s="9">
        <f t="shared" si="7"/>
        <v>45741</v>
      </c>
    </row>
    <row r="98" spans="1:30" s="8" customFormat="1" ht="23" x14ac:dyDescent="0.3">
      <c r="A98" s="9" t="str">
        <f t="shared" si="7"/>
        <v/>
      </c>
      <c r="B98" s="15"/>
      <c r="C98" s="15"/>
      <c r="D98" s="15"/>
      <c r="E98" s="15"/>
      <c r="F98" s="15"/>
      <c r="G98" s="16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 x14ac:dyDescent="0.3">
      <c r="A99" s="9">
        <f t="shared" ref="A99" si="11">IF(MOD(ROW()-ROW($A$3)+1,8)=0,"", A97+1)</f>
        <v>45742</v>
      </c>
    </row>
    <row r="100" spans="1:30" x14ac:dyDescent="0.3">
      <c r="A100" s="9">
        <f t="shared" si="7"/>
        <v>45743</v>
      </c>
    </row>
    <row r="101" spans="1:30" x14ac:dyDescent="0.3">
      <c r="A101" s="9">
        <f t="shared" si="7"/>
        <v>45744</v>
      </c>
    </row>
    <row r="102" spans="1:30" x14ac:dyDescent="0.3">
      <c r="A102" s="9">
        <f t="shared" si="7"/>
        <v>45745</v>
      </c>
    </row>
    <row r="103" spans="1:30" x14ac:dyDescent="0.3">
      <c r="A103" s="9">
        <f t="shared" si="7"/>
        <v>45746</v>
      </c>
    </row>
    <row r="104" spans="1:30" x14ac:dyDescent="0.3">
      <c r="A104" s="9">
        <f t="shared" si="7"/>
        <v>45747</v>
      </c>
    </row>
    <row r="105" spans="1:30" x14ac:dyDescent="0.3">
      <c r="A105" s="9">
        <f t="shared" si="7"/>
        <v>45748</v>
      </c>
    </row>
    <row r="106" spans="1:30" s="8" customFormat="1" ht="23" x14ac:dyDescent="0.3">
      <c r="A106" s="9" t="str">
        <f t="shared" si="7"/>
        <v/>
      </c>
      <c r="B106" s="15"/>
      <c r="C106" s="15"/>
      <c r="D106" s="15"/>
      <c r="E106" s="15"/>
      <c r="F106" s="15"/>
      <c r="G106" s="16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7"/>
      <c r="W106" s="17"/>
      <c r="X106" s="17"/>
      <c r="Y106" s="17"/>
      <c r="Z106" s="17"/>
      <c r="AA106" s="17"/>
      <c r="AB106" s="17"/>
      <c r="AC106" s="17"/>
      <c r="AD106" s="17"/>
    </row>
    <row r="107" spans="1:30" x14ac:dyDescent="0.3">
      <c r="A107" s="9">
        <f t="shared" ref="A107" si="12">IF(MOD(ROW()-ROW($A$3)+1,8)=0,"", A105+1)</f>
        <v>45749</v>
      </c>
    </row>
    <row r="108" spans="1:30" x14ac:dyDescent="0.3">
      <c r="A108" s="9">
        <f t="shared" si="7"/>
        <v>45750</v>
      </c>
    </row>
    <row r="109" spans="1:30" x14ac:dyDescent="0.3">
      <c r="A109" s="9">
        <f t="shared" si="7"/>
        <v>45751</v>
      </c>
    </row>
    <row r="110" spans="1:30" x14ac:dyDescent="0.3">
      <c r="A110" s="9">
        <f t="shared" si="7"/>
        <v>45752</v>
      </c>
    </row>
    <row r="111" spans="1:30" x14ac:dyDescent="0.3">
      <c r="A111" s="9">
        <f t="shared" si="7"/>
        <v>45753</v>
      </c>
    </row>
    <row r="112" spans="1:30" x14ac:dyDescent="0.3">
      <c r="A112" s="9">
        <f t="shared" si="7"/>
        <v>45754</v>
      </c>
    </row>
    <row r="113" spans="1:30" x14ac:dyDescent="0.3">
      <c r="A113" s="9">
        <f t="shared" si="7"/>
        <v>45755</v>
      </c>
    </row>
    <row r="114" spans="1:30" s="8" customFormat="1" ht="23" x14ac:dyDescent="0.3">
      <c r="A114" s="9" t="str">
        <f t="shared" si="7"/>
        <v/>
      </c>
      <c r="B114" s="15"/>
      <c r="C114" s="15"/>
      <c r="D114" s="15"/>
      <c r="E114" s="15"/>
      <c r="F114" s="15"/>
      <c r="G114" s="16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7"/>
      <c r="W114" s="17"/>
      <c r="X114" s="17"/>
      <c r="Y114" s="17"/>
      <c r="Z114" s="17"/>
      <c r="AA114" s="17"/>
      <c r="AB114" s="17"/>
      <c r="AC114" s="17"/>
      <c r="AD114" s="17"/>
    </row>
    <row r="115" spans="1:30" x14ac:dyDescent="0.3">
      <c r="A115" s="9">
        <f t="shared" ref="A115" si="13">IF(MOD(ROW()-ROW($A$3)+1,8)=0,"", A113+1)</f>
        <v>45756</v>
      </c>
    </row>
    <row r="116" spans="1:30" x14ac:dyDescent="0.3">
      <c r="A116" s="9">
        <f t="shared" si="7"/>
        <v>45757</v>
      </c>
    </row>
    <row r="117" spans="1:30" x14ac:dyDescent="0.3">
      <c r="A117" s="9">
        <f t="shared" si="7"/>
        <v>45758</v>
      </c>
    </row>
    <row r="118" spans="1:30" x14ac:dyDescent="0.3">
      <c r="A118" s="9">
        <f t="shared" si="7"/>
        <v>45759</v>
      </c>
    </row>
    <row r="119" spans="1:30" x14ac:dyDescent="0.3">
      <c r="A119" s="9">
        <f t="shared" si="7"/>
        <v>45760</v>
      </c>
    </row>
    <row r="120" spans="1:30" x14ac:dyDescent="0.3">
      <c r="A120" s="9">
        <f t="shared" si="7"/>
        <v>45761</v>
      </c>
    </row>
    <row r="121" spans="1:30" x14ac:dyDescent="0.3">
      <c r="A121" s="9">
        <f t="shared" si="7"/>
        <v>45762</v>
      </c>
    </row>
    <row r="122" spans="1:30" s="8" customFormat="1" ht="23" x14ac:dyDescent="0.3">
      <c r="A122" s="9" t="str">
        <f t="shared" si="7"/>
        <v/>
      </c>
      <c r="B122" s="15"/>
      <c r="C122" s="15"/>
      <c r="D122" s="15"/>
      <c r="E122" s="15"/>
      <c r="F122" s="15"/>
      <c r="G122" s="16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7"/>
      <c r="W122" s="17"/>
      <c r="X122" s="17"/>
      <c r="Y122" s="17"/>
      <c r="Z122" s="17"/>
      <c r="AA122" s="17"/>
      <c r="AB122" s="17"/>
      <c r="AC122" s="17"/>
      <c r="AD122" s="17"/>
    </row>
    <row r="123" spans="1:30" x14ac:dyDescent="0.3">
      <c r="A123" s="9">
        <f t="shared" ref="A123" si="14">IF(MOD(ROW()-ROW($A$3)+1,8)=0,"", A121+1)</f>
        <v>45763</v>
      </c>
    </row>
    <row r="124" spans="1:30" x14ac:dyDescent="0.3">
      <c r="A124" s="9">
        <f t="shared" si="7"/>
        <v>45764</v>
      </c>
    </row>
    <row r="125" spans="1:30" x14ac:dyDescent="0.3">
      <c r="A125" s="9">
        <f t="shared" si="7"/>
        <v>45765</v>
      </c>
    </row>
    <row r="126" spans="1:30" x14ac:dyDescent="0.3">
      <c r="A126" s="9">
        <f t="shared" si="7"/>
        <v>45766</v>
      </c>
    </row>
    <row r="127" spans="1:30" x14ac:dyDescent="0.3">
      <c r="A127" s="9">
        <f t="shared" si="7"/>
        <v>45767</v>
      </c>
    </row>
    <row r="128" spans="1:30" x14ac:dyDescent="0.3">
      <c r="A128" s="9">
        <f t="shared" si="7"/>
        <v>45768</v>
      </c>
    </row>
    <row r="129" spans="1:30" x14ac:dyDescent="0.3">
      <c r="A129" s="9">
        <f t="shared" si="7"/>
        <v>45769</v>
      </c>
    </row>
    <row r="130" spans="1:30" s="8" customFormat="1" ht="23" x14ac:dyDescent="0.3">
      <c r="A130" s="9" t="str">
        <f t="shared" si="7"/>
        <v/>
      </c>
      <c r="B130" s="15"/>
      <c r="C130" s="15"/>
      <c r="D130" s="15"/>
      <c r="E130" s="15"/>
      <c r="F130" s="15"/>
      <c r="G130" s="16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7"/>
      <c r="W130" s="17"/>
      <c r="X130" s="17"/>
      <c r="Y130" s="17"/>
      <c r="Z130" s="17"/>
      <c r="AA130" s="17"/>
      <c r="AB130" s="17"/>
      <c r="AC130" s="17"/>
      <c r="AD130" s="17"/>
    </row>
    <row r="131" spans="1:30" x14ac:dyDescent="0.3">
      <c r="A131" s="9">
        <f t="shared" ref="A131" si="15">IF(MOD(ROW()-ROW($A$3)+1,8)=0,"", A129+1)</f>
        <v>45770</v>
      </c>
    </row>
    <row r="132" spans="1:30" x14ac:dyDescent="0.3">
      <c r="A132" s="9">
        <f t="shared" si="7"/>
        <v>45771</v>
      </c>
    </row>
    <row r="133" spans="1:30" x14ac:dyDescent="0.3">
      <c r="A133" s="9">
        <f t="shared" ref="A133:A196" si="16">IF(MOD(ROW()-ROW($A$3)+1,8)=0,"", A132+1)</f>
        <v>45772</v>
      </c>
    </row>
    <row r="134" spans="1:30" x14ac:dyDescent="0.3">
      <c r="A134" s="9">
        <f t="shared" si="16"/>
        <v>45773</v>
      </c>
    </row>
    <row r="135" spans="1:30" x14ac:dyDescent="0.3">
      <c r="A135" s="9">
        <f t="shared" si="16"/>
        <v>45774</v>
      </c>
    </row>
    <row r="136" spans="1:30" x14ac:dyDescent="0.3">
      <c r="A136" s="9">
        <f t="shared" si="16"/>
        <v>45775</v>
      </c>
    </row>
    <row r="137" spans="1:30" x14ac:dyDescent="0.3">
      <c r="A137" s="9">
        <f t="shared" si="16"/>
        <v>45776</v>
      </c>
    </row>
    <row r="138" spans="1:30" s="8" customFormat="1" ht="23" x14ac:dyDescent="0.3">
      <c r="A138" s="9" t="str">
        <f t="shared" si="16"/>
        <v/>
      </c>
      <c r="B138" s="15"/>
      <c r="C138" s="15"/>
      <c r="D138" s="15"/>
      <c r="E138" s="15"/>
      <c r="F138" s="15"/>
      <c r="G138" s="16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7"/>
      <c r="W138" s="17"/>
      <c r="X138" s="17"/>
      <c r="Y138" s="17"/>
      <c r="Z138" s="17"/>
      <c r="AA138" s="17"/>
      <c r="AB138" s="17"/>
      <c r="AC138" s="17"/>
      <c r="AD138" s="17"/>
    </row>
    <row r="139" spans="1:30" x14ac:dyDescent="0.3">
      <c r="A139" s="9">
        <f t="shared" ref="A139" si="17">IF(MOD(ROW()-ROW($A$3)+1,8)=0,"", A137+1)</f>
        <v>45777</v>
      </c>
    </row>
    <row r="140" spans="1:30" x14ac:dyDescent="0.3">
      <c r="A140" s="9">
        <f t="shared" si="16"/>
        <v>45778</v>
      </c>
    </row>
    <row r="141" spans="1:30" x14ac:dyDescent="0.3">
      <c r="A141" s="9">
        <f t="shared" si="16"/>
        <v>45779</v>
      </c>
    </row>
    <row r="142" spans="1:30" x14ac:dyDescent="0.3">
      <c r="A142" s="9">
        <f t="shared" si="16"/>
        <v>45780</v>
      </c>
    </row>
    <row r="143" spans="1:30" x14ac:dyDescent="0.3">
      <c r="A143" s="9">
        <f t="shared" si="16"/>
        <v>45781</v>
      </c>
    </row>
    <row r="144" spans="1:30" x14ac:dyDescent="0.3">
      <c r="A144" s="9">
        <f t="shared" si="16"/>
        <v>45782</v>
      </c>
    </row>
    <row r="145" spans="1:30" x14ac:dyDescent="0.3">
      <c r="A145" s="9">
        <f t="shared" si="16"/>
        <v>45783</v>
      </c>
    </row>
    <row r="146" spans="1:30" s="8" customFormat="1" ht="23" x14ac:dyDescent="0.3">
      <c r="A146" s="9" t="str">
        <f t="shared" si="16"/>
        <v/>
      </c>
      <c r="B146" s="15"/>
      <c r="C146" s="15"/>
      <c r="D146" s="15"/>
      <c r="E146" s="15"/>
      <c r="F146" s="15"/>
      <c r="G146" s="16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7"/>
      <c r="W146" s="17"/>
      <c r="X146" s="17"/>
      <c r="Y146" s="17"/>
      <c r="Z146" s="17"/>
      <c r="AA146" s="17"/>
      <c r="AB146" s="17"/>
      <c r="AC146" s="17"/>
      <c r="AD146" s="17"/>
    </row>
    <row r="147" spans="1:30" x14ac:dyDescent="0.3">
      <c r="A147" s="9">
        <f t="shared" ref="A147" si="18">IF(MOD(ROW()-ROW($A$3)+1,8)=0,"", A145+1)</f>
        <v>45784</v>
      </c>
    </row>
    <row r="148" spans="1:30" x14ac:dyDescent="0.3">
      <c r="A148" s="9">
        <f t="shared" si="16"/>
        <v>45785</v>
      </c>
    </row>
    <row r="149" spans="1:30" x14ac:dyDescent="0.3">
      <c r="A149" s="9">
        <f t="shared" si="16"/>
        <v>45786</v>
      </c>
    </row>
    <row r="150" spans="1:30" x14ac:dyDescent="0.3">
      <c r="A150" s="9">
        <f t="shared" si="16"/>
        <v>45787</v>
      </c>
    </row>
    <row r="151" spans="1:30" x14ac:dyDescent="0.3">
      <c r="A151" s="9">
        <f t="shared" si="16"/>
        <v>45788</v>
      </c>
    </row>
    <row r="152" spans="1:30" x14ac:dyDescent="0.3">
      <c r="A152" s="9">
        <f t="shared" si="16"/>
        <v>45789</v>
      </c>
    </row>
    <row r="153" spans="1:30" x14ac:dyDescent="0.3">
      <c r="A153" s="9">
        <f t="shared" si="16"/>
        <v>45790</v>
      </c>
    </row>
    <row r="154" spans="1:30" s="8" customFormat="1" ht="23" x14ac:dyDescent="0.3">
      <c r="A154" s="9" t="str">
        <f t="shared" si="16"/>
        <v/>
      </c>
      <c r="B154" s="15"/>
      <c r="C154" s="15"/>
      <c r="D154" s="15"/>
      <c r="E154" s="15"/>
      <c r="F154" s="15"/>
      <c r="G154" s="16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7"/>
      <c r="W154" s="17"/>
      <c r="X154" s="17"/>
      <c r="Y154" s="17"/>
      <c r="Z154" s="17"/>
      <c r="AA154" s="17"/>
      <c r="AB154" s="17"/>
      <c r="AC154" s="17"/>
      <c r="AD154" s="17"/>
    </row>
    <row r="155" spans="1:30" x14ac:dyDescent="0.3">
      <c r="A155" s="9">
        <f t="shared" ref="A155" si="19">IF(MOD(ROW()-ROW($A$3)+1,8)=0,"", A153+1)</f>
        <v>45791</v>
      </c>
    </row>
    <row r="156" spans="1:30" x14ac:dyDescent="0.3">
      <c r="A156" s="9">
        <f t="shared" si="16"/>
        <v>45792</v>
      </c>
    </row>
    <row r="157" spans="1:30" x14ac:dyDescent="0.3">
      <c r="A157" s="9">
        <f t="shared" si="16"/>
        <v>45793</v>
      </c>
    </row>
    <row r="158" spans="1:30" x14ac:dyDescent="0.3">
      <c r="A158" s="9">
        <f t="shared" si="16"/>
        <v>45794</v>
      </c>
    </row>
    <row r="159" spans="1:30" x14ac:dyDescent="0.3">
      <c r="A159" s="9">
        <f t="shared" si="16"/>
        <v>45795</v>
      </c>
    </row>
    <row r="160" spans="1:30" x14ac:dyDescent="0.3">
      <c r="A160" s="9">
        <f t="shared" si="16"/>
        <v>45796</v>
      </c>
    </row>
    <row r="161" spans="1:30" x14ac:dyDescent="0.3">
      <c r="A161" s="9">
        <f t="shared" si="16"/>
        <v>45797</v>
      </c>
    </row>
    <row r="162" spans="1:30" s="8" customFormat="1" ht="23" x14ac:dyDescent="0.3">
      <c r="A162" s="9" t="str">
        <f t="shared" si="16"/>
        <v/>
      </c>
      <c r="B162" s="15"/>
      <c r="C162" s="15"/>
      <c r="D162" s="15"/>
      <c r="E162" s="15"/>
      <c r="F162" s="15"/>
      <c r="G162" s="16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7"/>
      <c r="W162" s="17"/>
      <c r="X162" s="17"/>
      <c r="Y162" s="17"/>
      <c r="Z162" s="17"/>
      <c r="AA162" s="17"/>
      <c r="AB162" s="17"/>
      <c r="AC162" s="17"/>
      <c r="AD162" s="17"/>
    </row>
    <row r="163" spans="1:30" x14ac:dyDescent="0.3">
      <c r="A163" s="9">
        <f t="shared" ref="A163" si="20">IF(MOD(ROW()-ROW($A$3)+1,8)=0,"", A161+1)</f>
        <v>45798</v>
      </c>
    </row>
    <row r="164" spans="1:30" x14ac:dyDescent="0.3">
      <c r="A164" s="9">
        <f t="shared" si="16"/>
        <v>45799</v>
      </c>
    </row>
    <row r="165" spans="1:30" x14ac:dyDescent="0.3">
      <c r="A165" s="9">
        <f t="shared" si="16"/>
        <v>45800</v>
      </c>
    </row>
    <row r="166" spans="1:30" x14ac:dyDescent="0.3">
      <c r="A166" s="9">
        <f t="shared" si="16"/>
        <v>45801</v>
      </c>
    </row>
    <row r="167" spans="1:30" x14ac:dyDescent="0.3">
      <c r="A167" s="9">
        <f t="shared" si="16"/>
        <v>45802</v>
      </c>
    </row>
    <row r="168" spans="1:30" x14ac:dyDescent="0.3">
      <c r="A168" s="9">
        <f t="shared" si="16"/>
        <v>45803</v>
      </c>
    </row>
    <row r="169" spans="1:30" x14ac:dyDescent="0.3">
      <c r="A169" s="9">
        <f t="shared" si="16"/>
        <v>45804</v>
      </c>
    </row>
    <row r="170" spans="1:30" s="8" customFormat="1" ht="23" x14ac:dyDescent="0.3">
      <c r="A170" s="9" t="str">
        <f t="shared" si="16"/>
        <v/>
      </c>
      <c r="B170" s="15"/>
      <c r="C170" s="15"/>
      <c r="D170" s="15"/>
      <c r="E170" s="15"/>
      <c r="F170" s="15"/>
      <c r="G170" s="16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7"/>
      <c r="W170" s="17"/>
      <c r="X170" s="17"/>
      <c r="Y170" s="17"/>
      <c r="Z170" s="17"/>
      <c r="AA170" s="17"/>
      <c r="AB170" s="17"/>
      <c r="AC170" s="17"/>
      <c r="AD170" s="17"/>
    </row>
    <row r="171" spans="1:30" x14ac:dyDescent="0.3">
      <c r="A171" s="9">
        <f t="shared" ref="A171" si="21">IF(MOD(ROW()-ROW($A$3)+1,8)=0,"", A169+1)</f>
        <v>45805</v>
      </c>
    </row>
    <row r="172" spans="1:30" x14ac:dyDescent="0.3">
      <c r="A172" s="9">
        <f t="shared" si="16"/>
        <v>45806</v>
      </c>
    </row>
    <row r="173" spans="1:30" x14ac:dyDescent="0.3">
      <c r="A173" s="9">
        <f t="shared" si="16"/>
        <v>45807</v>
      </c>
    </row>
    <row r="174" spans="1:30" x14ac:dyDescent="0.3">
      <c r="A174" s="9">
        <f t="shared" si="16"/>
        <v>45808</v>
      </c>
    </row>
    <row r="175" spans="1:30" x14ac:dyDescent="0.3">
      <c r="A175" s="9">
        <f t="shared" si="16"/>
        <v>45809</v>
      </c>
    </row>
    <row r="176" spans="1:30" x14ac:dyDescent="0.3">
      <c r="A176" s="9">
        <f t="shared" si="16"/>
        <v>45810</v>
      </c>
    </row>
    <row r="177" spans="1:30" x14ac:dyDescent="0.3">
      <c r="A177" s="9">
        <f t="shared" si="16"/>
        <v>45811</v>
      </c>
    </row>
    <row r="178" spans="1:30" s="8" customFormat="1" ht="23" x14ac:dyDescent="0.3">
      <c r="A178" s="9" t="str">
        <f t="shared" si="16"/>
        <v/>
      </c>
      <c r="B178" s="15"/>
      <c r="C178" s="15"/>
      <c r="D178" s="15"/>
      <c r="E178" s="15"/>
      <c r="F178" s="15"/>
      <c r="G178" s="16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7"/>
      <c r="W178" s="17"/>
      <c r="X178" s="17"/>
      <c r="Y178" s="17"/>
      <c r="Z178" s="17"/>
      <c r="AA178" s="17"/>
      <c r="AB178" s="17"/>
      <c r="AC178" s="17"/>
      <c r="AD178" s="17"/>
    </row>
    <row r="179" spans="1:30" x14ac:dyDescent="0.3">
      <c r="A179" s="9">
        <f t="shared" ref="A179" si="22">IF(MOD(ROW()-ROW($A$3)+1,8)=0,"", A177+1)</f>
        <v>45812</v>
      </c>
    </row>
    <row r="180" spans="1:30" x14ac:dyDescent="0.3">
      <c r="A180" s="9">
        <f t="shared" si="16"/>
        <v>45813</v>
      </c>
    </row>
    <row r="181" spans="1:30" x14ac:dyDescent="0.3">
      <c r="A181" s="9">
        <f t="shared" si="16"/>
        <v>45814</v>
      </c>
    </row>
    <row r="182" spans="1:30" x14ac:dyDescent="0.3">
      <c r="A182" s="9">
        <f t="shared" si="16"/>
        <v>45815</v>
      </c>
    </row>
    <row r="183" spans="1:30" x14ac:dyDescent="0.3">
      <c r="A183" s="9">
        <f t="shared" si="16"/>
        <v>45816</v>
      </c>
    </row>
    <row r="184" spans="1:30" x14ac:dyDescent="0.3">
      <c r="A184" s="9">
        <f t="shared" si="16"/>
        <v>45817</v>
      </c>
    </row>
    <row r="185" spans="1:30" x14ac:dyDescent="0.3">
      <c r="A185" s="9">
        <f t="shared" si="16"/>
        <v>45818</v>
      </c>
    </row>
    <row r="186" spans="1:30" s="8" customFormat="1" ht="23" x14ac:dyDescent="0.3">
      <c r="A186" s="9" t="str">
        <f t="shared" si="16"/>
        <v/>
      </c>
      <c r="B186" s="15"/>
      <c r="C186" s="15"/>
      <c r="D186" s="15"/>
      <c r="E186" s="15"/>
      <c r="F186" s="15"/>
      <c r="G186" s="16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7"/>
      <c r="W186" s="17"/>
      <c r="X186" s="17"/>
      <c r="Y186" s="17"/>
      <c r="Z186" s="17"/>
      <c r="AA186" s="17"/>
      <c r="AB186" s="17"/>
      <c r="AC186" s="17"/>
      <c r="AD186" s="17"/>
    </row>
    <row r="187" spans="1:30" x14ac:dyDescent="0.3">
      <c r="A187" s="9">
        <f t="shared" ref="A187" si="23">IF(MOD(ROW()-ROW($A$3)+1,8)=0,"", A185+1)</f>
        <v>45819</v>
      </c>
    </row>
    <row r="188" spans="1:30" x14ac:dyDescent="0.3">
      <c r="A188" s="9">
        <f t="shared" si="16"/>
        <v>45820</v>
      </c>
    </row>
    <row r="189" spans="1:30" x14ac:dyDescent="0.3">
      <c r="A189" s="9">
        <f t="shared" si="16"/>
        <v>45821</v>
      </c>
    </row>
    <row r="190" spans="1:30" x14ac:dyDescent="0.3">
      <c r="A190" s="9">
        <f t="shared" si="16"/>
        <v>45822</v>
      </c>
    </row>
    <row r="191" spans="1:30" x14ac:dyDescent="0.3">
      <c r="A191" s="9">
        <f t="shared" si="16"/>
        <v>45823</v>
      </c>
    </row>
    <row r="192" spans="1:30" x14ac:dyDescent="0.3">
      <c r="A192" s="9">
        <f t="shared" si="16"/>
        <v>45824</v>
      </c>
    </row>
    <row r="193" spans="1:30" x14ac:dyDescent="0.3">
      <c r="A193" s="9">
        <f t="shared" si="16"/>
        <v>45825</v>
      </c>
    </row>
    <row r="194" spans="1:30" s="8" customFormat="1" ht="23" x14ac:dyDescent="0.3">
      <c r="A194" s="9" t="str">
        <f t="shared" si="16"/>
        <v/>
      </c>
      <c r="B194" s="15"/>
      <c r="C194" s="15"/>
      <c r="D194" s="15"/>
      <c r="E194" s="15"/>
      <c r="F194" s="15"/>
      <c r="G194" s="16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7"/>
      <c r="W194" s="17"/>
      <c r="X194" s="17"/>
      <c r="Y194" s="17"/>
      <c r="Z194" s="17"/>
      <c r="AA194" s="17"/>
      <c r="AB194" s="17"/>
      <c r="AC194" s="17"/>
      <c r="AD194" s="17"/>
    </row>
    <row r="195" spans="1:30" x14ac:dyDescent="0.3">
      <c r="A195" s="9">
        <f t="shared" ref="A195" si="24">IF(MOD(ROW()-ROW($A$3)+1,8)=0,"", A193+1)</f>
        <v>45826</v>
      </c>
    </row>
    <row r="196" spans="1:30" x14ac:dyDescent="0.3">
      <c r="A196" s="9">
        <f t="shared" si="16"/>
        <v>45827</v>
      </c>
    </row>
    <row r="197" spans="1:30" x14ac:dyDescent="0.3">
      <c r="A197" s="9">
        <f t="shared" ref="A197:A260" si="25">IF(MOD(ROW()-ROW($A$3)+1,8)=0,"", A196+1)</f>
        <v>45828</v>
      </c>
    </row>
    <row r="198" spans="1:30" x14ac:dyDescent="0.3">
      <c r="A198" s="9">
        <f t="shared" si="25"/>
        <v>45829</v>
      </c>
    </row>
    <row r="199" spans="1:30" x14ac:dyDescent="0.3">
      <c r="A199" s="9">
        <f t="shared" si="25"/>
        <v>45830</v>
      </c>
    </row>
    <row r="200" spans="1:30" x14ac:dyDescent="0.3">
      <c r="A200" s="9">
        <f t="shared" si="25"/>
        <v>45831</v>
      </c>
    </row>
    <row r="201" spans="1:30" x14ac:dyDescent="0.3">
      <c r="A201" s="9">
        <f t="shared" si="25"/>
        <v>45832</v>
      </c>
    </row>
    <row r="202" spans="1:30" s="8" customFormat="1" ht="23" x14ac:dyDescent="0.3">
      <c r="A202" s="9" t="str">
        <f t="shared" si="25"/>
        <v/>
      </c>
      <c r="B202" s="15"/>
      <c r="C202" s="15"/>
      <c r="D202" s="15"/>
      <c r="E202" s="15"/>
      <c r="F202" s="15"/>
      <c r="G202" s="16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 x14ac:dyDescent="0.3">
      <c r="A203" s="9">
        <f t="shared" ref="A203" si="26">IF(MOD(ROW()-ROW($A$3)+1,8)=0,"", A201+1)</f>
        <v>45833</v>
      </c>
    </row>
    <row r="204" spans="1:30" x14ac:dyDescent="0.3">
      <c r="A204" s="9">
        <f t="shared" si="25"/>
        <v>45834</v>
      </c>
    </row>
    <row r="205" spans="1:30" x14ac:dyDescent="0.3">
      <c r="A205" s="9">
        <f t="shared" si="25"/>
        <v>45835</v>
      </c>
    </row>
    <row r="206" spans="1:30" x14ac:dyDescent="0.3">
      <c r="A206" s="9">
        <f t="shared" si="25"/>
        <v>45836</v>
      </c>
    </row>
    <row r="207" spans="1:30" x14ac:dyDescent="0.3">
      <c r="A207" s="9">
        <f t="shared" si="25"/>
        <v>45837</v>
      </c>
    </row>
    <row r="208" spans="1:30" x14ac:dyDescent="0.3">
      <c r="A208" s="9">
        <f t="shared" si="25"/>
        <v>45838</v>
      </c>
    </row>
    <row r="209" spans="1:30" x14ac:dyDescent="0.3">
      <c r="A209" s="9">
        <f t="shared" si="25"/>
        <v>45839</v>
      </c>
    </row>
    <row r="210" spans="1:30" s="8" customFormat="1" ht="23" x14ac:dyDescent="0.3">
      <c r="A210" s="9" t="str">
        <f t="shared" si="25"/>
        <v/>
      </c>
      <c r="B210" s="15"/>
      <c r="C210" s="15"/>
      <c r="D210" s="15"/>
      <c r="E210" s="15"/>
      <c r="F210" s="15"/>
      <c r="G210" s="16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7"/>
      <c r="W210" s="17"/>
      <c r="X210" s="17"/>
      <c r="Y210" s="17"/>
      <c r="Z210" s="17"/>
      <c r="AA210" s="17"/>
      <c r="AB210" s="17"/>
      <c r="AC210" s="17"/>
      <c r="AD210" s="17"/>
    </row>
    <row r="211" spans="1:30" x14ac:dyDescent="0.3">
      <c r="A211" s="9">
        <f t="shared" ref="A211" si="27">IF(MOD(ROW()-ROW($A$3)+1,8)=0,"", A209+1)</f>
        <v>45840</v>
      </c>
    </row>
    <row r="212" spans="1:30" x14ac:dyDescent="0.3">
      <c r="A212" s="9">
        <f t="shared" si="25"/>
        <v>45841</v>
      </c>
    </row>
    <row r="213" spans="1:30" x14ac:dyDescent="0.3">
      <c r="A213" s="9">
        <f t="shared" si="25"/>
        <v>45842</v>
      </c>
    </row>
    <row r="214" spans="1:30" x14ac:dyDescent="0.3">
      <c r="A214" s="9">
        <f t="shared" si="25"/>
        <v>45843</v>
      </c>
    </row>
    <row r="215" spans="1:30" x14ac:dyDescent="0.3">
      <c r="A215" s="9">
        <f t="shared" si="25"/>
        <v>45844</v>
      </c>
    </row>
    <row r="216" spans="1:30" x14ac:dyDescent="0.3">
      <c r="A216" s="9">
        <f t="shared" si="25"/>
        <v>45845</v>
      </c>
    </row>
    <row r="217" spans="1:30" x14ac:dyDescent="0.3">
      <c r="A217" s="9">
        <f t="shared" si="25"/>
        <v>45846</v>
      </c>
    </row>
    <row r="218" spans="1:30" s="8" customFormat="1" ht="23" x14ac:dyDescent="0.3">
      <c r="A218" s="9" t="str">
        <f t="shared" si="25"/>
        <v/>
      </c>
      <c r="B218" s="15"/>
      <c r="C218" s="15"/>
      <c r="D218" s="15"/>
      <c r="E218" s="15"/>
      <c r="F218" s="15"/>
      <c r="G218" s="16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7"/>
      <c r="W218" s="17"/>
      <c r="X218" s="17"/>
      <c r="Y218" s="17"/>
      <c r="Z218" s="17"/>
      <c r="AA218" s="17"/>
      <c r="AB218" s="17"/>
      <c r="AC218" s="17"/>
      <c r="AD218" s="17"/>
    </row>
    <row r="219" spans="1:30" x14ac:dyDescent="0.3">
      <c r="A219" s="9">
        <f t="shared" ref="A219" si="28">IF(MOD(ROW()-ROW($A$3)+1,8)=0,"", A217+1)</f>
        <v>45847</v>
      </c>
    </row>
    <row r="220" spans="1:30" x14ac:dyDescent="0.3">
      <c r="A220" s="9">
        <f t="shared" si="25"/>
        <v>45848</v>
      </c>
    </row>
    <row r="221" spans="1:30" x14ac:dyDescent="0.3">
      <c r="A221" s="9">
        <f t="shared" si="25"/>
        <v>45849</v>
      </c>
    </row>
    <row r="222" spans="1:30" x14ac:dyDescent="0.3">
      <c r="A222" s="9">
        <f t="shared" si="25"/>
        <v>45850</v>
      </c>
    </row>
    <row r="223" spans="1:30" x14ac:dyDescent="0.3">
      <c r="A223" s="9">
        <f t="shared" si="25"/>
        <v>45851</v>
      </c>
    </row>
    <row r="224" spans="1:30" x14ac:dyDescent="0.3">
      <c r="A224" s="9">
        <f t="shared" si="25"/>
        <v>45852</v>
      </c>
    </row>
    <row r="225" spans="1:30" x14ac:dyDescent="0.3">
      <c r="A225" s="9">
        <f t="shared" si="25"/>
        <v>45853</v>
      </c>
    </row>
    <row r="226" spans="1:30" s="8" customFormat="1" ht="23" x14ac:dyDescent="0.3">
      <c r="A226" s="9" t="str">
        <f t="shared" si="25"/>
        <v/>
      </c>
      <c r="B226" s="15"/>
      <c r="C226" s="15"/>
      <c r="D226" s="15"/>
      <c r="E226" s="15"/>
      <c r="F226" s="15"/>
      <c r="G226" s="16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7"/>
      <c r="W226" s="17"/>
      <c r="X226" s="17"/>
      <c r="Y226" s="17"/>
      <c r="Z226" s="17"/>
      <c r="AA226" s="17"/>
      <c r="AB226" s="17"/>
      <c r="AC226" s="17"/>
      <c r="AD226" s="17"/>
    </row>
    <row r="227" spans="1:30" x14ac:dyDescent="0.3">
      <c r="A227" s="9">
        <f t="shared" ref="A227" si="29">IF(MOD(ROW()-ROW($A$3)+1,8)=0,"", A225+1)</f>
        <v>45854</v>
      </c>
    </row>
    <row r="228" spans="1:30" x14ac:dyDescent="0.3">
      <c r="A228" s="9">
        <f t="shared" si="25"/>
        <v>45855</v>
      </c>
    </row>
    <row r="229" spans="1:30" x14ac:dyDescent="0.3">
      <c r="A229" s="9">
        <f t="shared" si="25"/>
        <v>45856</v>
      </c>
    </row>
    <row r="230" spans="1:30" x14ac:dyDescent="0.3">
      <c r="A230" s="9">
        <f t="shared" si="25"/>
        <v>45857</v>
      </c>
    </row>
    <row r="231" spans="1:30" x14ac:dyDescent="0.3">
      <c r="A231" s="9">
        <f t="shared" si="25"/>
        <v>45858</v>
      </c>
    </row>
    <row r="232" spans="1:30" x14ac:dyDescent="0.3">
      <c r="A232" s="9">
        <f t="shared" si="25"/>
        <v>45859</v>
      </c>
    </row>
    <row r="233" spans="1:30" x14ac:dyDescent="0.3">
      <c r="A233" s="9">
        <f t="shared" si="25"/>
        <v>45860</v>
      </c>
    </row>
    <row r="234" spans="1:30" s="8" customFormat="1" ht="23" x14ac:dyDescent="0.3">
      <c r="A234" s="9" t="str">
        <f t="shared" si="25"/>
        <v/>
      </c>
      <c r="B234" s="15"/>
      <c r="C234" s="15"/>
      <c r="D234" s="15"/>
      <c r="E234" s="15"/>
      <c r="F234" s="15"/>
      <c r="G234" s="16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7"/>
      <c r="W234" s="17"/>
      <c r="X234" s="17"/>
      <c r="Y234" s="17"/>
      <c r="Z234" s="17"/>
      <c r="AA234" s="17"/>
      <c r="AB234" s="17"/>
      <c r="AC234" s="17"/>
      <c r="AD234" s="17"/>
    </row>
    <row r="235" spans="1:30" x14ac:dyDescent="0.3">
      <c r="A235" s="9">
        <f t="shared" ref="A235" si="30">IF(MOD(ROW()-ROW($A$3)+1,8)=0,"", A233+1)</f>
        <v>45861</v>
      </c>
    </row>
    <row r="236" spans="1:30" x14ac:dyDescent="0.3">
      <c r="A236" s="9">
        <f t="shared" si="25"/>
        <v>45862</v>
      </c>
    </row>
    <row r="237" spans="1:30" x14ac:dyDescent="0.3">
      <c r="A237" s="9">
        <f t="shared" si="25"/>
        <v>45863</v>
      </c>
    </row>
    <row r="238" spans="1:30" x14ac:dyDescent="0.3">
      <c r="A238" s="9">
        <f t="shared" si="25"/>
        <v>45864</v>
      </c>
    </row>
    <row r="239" spans="1:30" x14ac:dyDescent="0.3">
      <c r="A239" s="9">
        <f t="shared" si="25"/>
        <v>45865</v>
      </c>
    </row>
    <row r="240" spans="1:30" x14ac:dyDescent="0.3">
      <c r="A240" s="9">
        <f t="shared" si="25"/>
        <v>45866</v>
      </c>
    </row>
    <row r="241" spans="1:30" x14ac:dyDescent="0.3">
      <c r="A241" s="9">
        <f t="shared" si="25"/>
        <v>45867</v>
      </c>
    </row>
    <row r="242" spans="1:30" s="8" customFormat="1" ht="23" x14ac:dyDescent="0.3">
      <c r="A242" s="9" t="str">
        <f t="shared" si="25"/>
        <v/>
      </c>
      <c r="B242" s="15"/>
      <c r="C242" s="15"/>
      <c r="D242" s="15"/>
      <c r="E242" s="15"/>
      <c r="F242" s="15"/>
      <c r="G242" s="16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7"/>
      <c r="W242" s="17"/>
      <c r="X242" s="17"/>
      <c r="Y242" s="17"/>
      <c r="Z242" s="17"/>
      <c r="AA242" s="17"/>
      <c r="AB242" s="17"/>
      <c r="AC242" s="17"/>
      <c r="AD242" s="17"/>
    </row>
    <row r="243" spans="1:30" x14ac:dyDescent="0.3">
      <c r="A243" s="9">
        <f t="shared" ref="A243" si="31">IF(MOD(ROW()-ROW($A$3)+1,8)=0,"", A241+1)</f>
        <v>45868</v>
      </c>
    </row>
    <row r="244" spans="1:30" x14ac:dyDescent="0.3">
      <c r="A244" s="9">
        <f t="shared" si="25"/>
        <v>45869</v>
      </c>
    </row>
    <row r="245" spans="1:30" x14ac:dyDescent="0.3">
      <c r="A245" s="9">
        <f t="shared" si="25"/>
        <v>45870</v>
      </c>
    </row>
    <row r="246" spans="1:30" x14ac:dyDescent="0.3">
      <c r="A246" s="9">
        <f t="shared" si="25"/>
        <v>45871</v>
      </c>
    </row>
    <row r="247" spans="1:30" x14ac:dyDescent="0.3">
      <c r="A247" s="9">
        <f t="shared" si="25"/>
        <v>45872</v>
      </c>
    </row>
    <row r="248" spans="1:30" x14ac:dyDescent="0.3">
      <c r="A248" s="9">
        <f t="shared" si="25"/>
        <v>45873</v>
      </c>
    </row>
    <row r="249" spans="1:30" x14ac:dyDescent="0.3">
      <c r="A249" s="9">
        <f t="shared" si="25"/>
        <v>45874</v>
      </c>
    </row>
    <row r="250" spans="1:30" s="8" customFormat="1" ht="23" x14ac:dyDescent="0.3">
      <c r="A250" s="9" t="str">
        <f t="shared" si="25"/>
        <v/>
      </c>
      <c r="B250" s="15"/>
      <c r="C250" s="15"/>
      <c r="D250" s="15"/>
      <c r="E250" s="15"/>
      <c r="F250" s="15"/>
      <c r="G250" s="16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7"/>
      <c r="W250" s="17"/>
      <c r="X250" s="17"/>
      <c r="Y250" s="17"/>
      <c r="Z250" s="17"/>
      <c r="AA250" s="17"/>
      <c r="AB250" s="17"/>
      <c r="AC250" s="17"/>
      <c r="AD250" s="17"/>
    </row>
    <row r="251" spans="1:30" x14ac:dyDescent="0.3">
      <c r="A251" s="9">
        <f t="shared" ref="A251" si="32">IF(MOD(ROW()-ROW($A$3)+1,8)=0,"", A249+1)</f>
        <v>45875</v>
      </c>
    </row>
    <row r="252" spans="1:30" x14ac:dyDescent="0.3">
      <c r="A252" s="9">
        <f t="shared" si="25"/>
        <v>45876</v>
      </c>
    </row>
    <row r="253" spans="1:30" x14ac:dyDescent="0.3">
      <c r="A253" s="9">
        <f t="shared" si="25"/>
        <v>45877</v>
      </c>
    </row>
    <row r="254" spans="1:30" x14ac:dyDescent="0.3">
      <c r="A254" s="9">
        <f t="shared" si="25"/>
        <v>45878</v>
      </c>
    </row>
    <row r="255" spans="1:30" x14ac:dyDescent="0.3">
      <c r="A255" s="9">
        <f t="shared" si="25"/>
        <v>45879</v>
      </c>
    </row>
    <row r="256" spans="1:30" x14ac:dyDescent="0.3">
      <c r="A256" s="9">
        <f t="shared" si="25"/>
        <v>45880</v>
      </c>
    </row>
    <row r="257" spans="1:30" x14ac:dyDescent="0.3">
      <c r="A257" s="9">
        <f t="shared" si="25"/>
        <v>45881</v>
      </c>
    </row>
    <row r="258" spans="1:30" s="8" customFormat="1" ht="23" x14ac:dyDescent="0.3">
      <c r="A258" s="9" t="str">
        <f t="shared" si="25"/>
        <v/>
      </c>
      <c r="B258" s="15"/>
      <c r="C258" s="15"/>
      <c r="D258" s="15"/>
      <c r="E258" s="15"/>
      <c r="F258" s="15"/>
      <c r="G258" s="16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7"/>
      <c r="W258" s="17"/>
      <c r="X258" s="17"/>
      <c r="Y258" s="17"/>
      <c r="Z258" s="17"/>
      <c r="AA258" s="17"/>
      <c r="AB258" s="17"/>
      <c r="AC258" s="17"/>
      <c r="AD258" s="17"/>
    </row>
    <row r="259" spans="1:30" x14ac:dyDescent="0.3">
      <c r="A259" s="9">
        <f t="shared" ref="A259" si="33">IF(MOD(ROW()-ROW($A$3)+1,8)=0,"", A257+1)</f>
        <v>45882</v>
      </c>
    </row>
    <row r="260" spans="1:30" x14ac:dyDescent="0.3">
      <c r="A260" s="9">
        <f t="shared" si="25"/>
        <v>45883</v>
      </c>
    </row>
    <row r="261" spans="1:30" x14ac:dyDescent="0.3">
      <c r="A261" s="9">
        <f t="shared" ref="A261:A269" si="34">IF(MOD(ROW()-ROW($A$3)+1,8)=0,"", A260+1)</f>
        <v>45884</v>
      </c>
    </row>
    <row r="262" spans="1:30" x14ac:dyDescent="0.3">
      <c r="A262" s="9">
        <f t="shared" si="34"/>
        <v>45885</v>
      </c>
    </row>
    <row r="263" spans="1:30" x14ac:dyDescent="0.3">
      <c r="A263" s="9">
        <f t="shared" si="34"/>
        <v>45886</v>
      </c>
    </row>
    <row r="264" spans="1:30" x14ac:dyDescent="0.3">
      <c r="A264" s="9">
        <f t="shared" si="34"/>
        <v>45887</v>
      </c>
    </row>
    <row r="265" spans="1:30" x14ac:dyDescent="0.3">
      <c r="A265" s="9">
        <f t="shared" si="34"/>
        <v>45888</v>
      </c>
    </row>
    <row r="266" spans="1:30" s="8" customFormat="1" ht="23" x14ac:dyDescent="0.3">
      <c r="A266" s="9" t="str">
        <f t="shared" si="34"/>
        <v/>
      </c>
      <c r="B266" s="15"/>
      <c r="C266" s="15"/>
      <c r="D266" s="15"/>
      <c r="E266" s="15"/>
      <c r="F266" s="15"/>
      <c r="G266" s="16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7"/>
      <c r="W266" s="17"/>
      <c r="X266" s="17"/>
      <c r="Y266" s="17"/>
      <c r="Z266" s="17"/>
      <c r="AA266" s="17"/>
      <c r="AB266" s="17"/>
      <c r="AC266" s="17"/>
      <c r="AD266" s="17"/>
    </row>
    <row r="267" spans="1:30" x14ac:dyDescent="0.3">
      <c r="A267" s="9">
        <f t="shared" ref="A267" si="35">IF(MOD(ROW()-ROW($A$3)+1,8)=0,"", A265+1)</f>
        <v>45889</v>
      </c>
    </row>
    <row r="268" spans="1:30" x14ac:dyDescent="0.3">
      <c r="A268" s="9">
        <f t="shared" si="34"/>
        <v>45890</v>
      </c>
    </row>
    <row r="269" spans="1:30" x14ac:dyDescent="0.3">
      <c r="A269" s="9">
        <f t="shared" si="34"/>
        <v>45891</v>
      </c>
    </row>
    <row r="270" spans="1:30" s="7" customFormat="1" x14ac:dyDescent="0.3">
      <c r="A270" s="20"/>
    </row>
  </sheetData>
  <sheetProtection algorithmName="SHA-512" hashValue="vv3L/hbVWzNJwUkCKBRDphSRWixHQdNcutWBPOphyBqNdh5bh6vokc8nXUEYVD/5QML35UnUM/osqg5MCtW1UA==" saltValue="uZ3DRuljGs6RPG35M78+GA==" spinCount="100000" sheet="1" selectLockedCells="1"/>
  <mergeCells count="5">
    <mergeCell ref="B1:C1"/>
    <mergeCell ref="F1:G1"/>
    <mergeCell ref="H1:I1"/>
    <mergeCell ref="J1:K1"/>
    <mergeCell ref="L1:M1"/>
  </mergeCells>
  <phoneticPr fontId="1" type="noConversion"/>
  <conditionalFormatting sqref="A3:V4 W3:AD269 A5:A269">
    <cfRule type="expression" dxfId="5" priority="11">
      <formula>INT($A3)=TODAY()</formula>
    </cfRule>
  </conditionalFormatting>
  <conditionalFormatting sqref="B5:V25 B26:U180 B186:U188 B194:U196 B202:U204 B210:U212 B218:U220 B226:U228 B234:U236 B242:U244 B250:U252 B258:U260 B266:U268 V26:V269">
    <cfRule type="expression" dxfId="4" priority="10">
      <formula>INT($A5)=TODAY()</formula>
    </cfRule>
  </conditionalFormatting>
  <conditionalFormatting sqref="F1:G269">
    <cfRule type="expression" dxfId="3" priority="3" stopIfTrue="1">
      <formula>IF(ISBLANK($F$1),TRUE,FALSE)</formula>
    </cfRule>
  </conditionalFormatting>
  <conditionalFormatting sqref="H1:I269">
    <cfRule type="expression" dxfId="2" priority="4" stopIfTrue="1">
      <formula>IF(ISBLANK($H$1),TRUE,FALSE)</formula>
    </cfRule>
  </conditionalFormatting>
  <conditionalFormatting sqref="J1:K269">
    <cfRule type="expression" dxfId="1" priority="5" stopIfTrue="1">
      <formula>IF(ISBLANK($J$1),TRUE,FALSE)</formula>
    </cfRule>
  </conditionalFormatting>
  <conditionalFormatting sqref="L1:M269">
    <cfRule type="expression" dxfId="0" priority="6" stopIfTrue="1">
      <formula>IF(ISBLANK($L$1),TRUE,FALSE)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BCA754-9882-554E-927C-B7E26A7FA017}">
          <x14:formula1>
            <xm:f>Skills_Used!$A$2:$A$32</xm:f>
          </x14:formula1>
          <xm:sqref>W3:AD269 V3:V270</xm:sqref>
        </x14:dataValidation>
        <x14:dataValidation type="list" allowBlank="1" showInputMessage="1" showErrorMessage="1" xr:uid="{590392C5-8B89-714C-B62D-67261ECDAD1C}">
          <x14:formula1>
            <xm:f>Scale!$A$1:$A$6</xm:f>
          </x14:formula1>
          <xm:sqref>B3:T3 B4:T4 B5:T5 B6:T6 B7:T7 B8:T8 B9:T9 B11:T11 B12:T12 B13:T13 B14:T14 B15:T15 B16:T16 B17:T17 B19:T19 B20:T20 B21:T21 B22:T22 B23:T23 B24:T24 B25:T25 B27:T27 B28:T28 B29:T29 B30:T30 B31:T31 B32:T32 B33:T33 B35:T35 B36:T36 B37:T37 B38:T38 B39:T39 B40:T40 B41:T41 B43:T43 B44:T44 B45:T45 B46:T46 B47:T47 B48:T48 B49:T49 B51:T51 B52:T52 B53:T53 B54:T54 B55:T55 B56:T56 B57:T57 B59:T59 B60:T60 B61:T61 B62:T62 B63:T63 B64:T64 B65:T65 B67:T67 B68:T68 B69:T69 B70:T70 B71:T71 B72:T72 B73:T73 B75:T75 B76:T76 B77:T77 B78:T78 B79:T79 B80:T80 B81:T81 B83:T83 B84:T84 B85:T85 B86:T86 B87:T87 B88:T88 B89:T89 B91:T91 B92:T92 B93:T93 B94:T94 B95:T95 B96:T96 B97:T97 B99:T99 B100:T100 B101:T101 B102:T102 B103:T103 B104:T104 B105:T105 B107:T107 B108:T108 B109:T109 B110:T110 B111:T111 B112:T112 B113:T113 B115:T115 B116:T116 B117:T117 B118:T118 B119:T119 B120:T120 B121:T121 B123:T123 B124:T124 B125:T125 B126:T126 B127:T127 B128:T128 B129:T129 B131:T131 B132:T132 B133:T133 B134:T134 B135:T135 B136:T136 B137:T137 B139:T139 B140:T140 B141:T141 B142:T142 B143:T143 B144:T144 B145:T145 B147:T147 B148:T148 B149:T149 B150:T150 B151:T151 B152:T152 B153:T153 B155:T155 B156:T156 B157:T157 B158:T158 B159:T159 B160:T160 B161:T161 B163:T163 B164:T164 B165:T165 B166:T166 B167:T167 B168:T168 B169:T169 B171:T171 B172:T172 B173:T173 B174:T174 B175:T175 B176:T176 B177:T177 B179:T179 B180:T180 B181:T181 B182:T182 B183:T183 B184:T184 B185:T185 B187:T187 B188:T188 B189:T189 B190:T190 B191:T191 B192:T192 B193:T193 B195:T195 B196:T196 B197:T197 B198:T198 B199:T199 B200:T200 B201:T201 B203:T203 B204:T204 B205:T205 B206:T206 B207:T207 B208:T208 B209:T209 B211:T211 B212:T212 B213:T213 B214:T214 B215:T215 B216:T216 B217:T217 B219:T219 B220:T220 B221:T221 B222:T222 B223:T223 B224:T224 B225:T225 B227:T227 B228:T228 B229:T229 B230:T230 B231:T231 B232:T232 B233:T233 B235:T235 B236:T236 B237:T237 B238:T238 B239:T239 B240:T240 B241:T241 B243:T243 B244:T244 B245:T245 B246:T246 B247:T247 B248:T248 B249:T249 B251:T251 B252:T252 B253:T253 B254:T254 B255:T255 B256:T256 B257:T257 B259:T259 B260:T260 B261:T261 B262:T262 B263:T263 B264:T264 B265:T265 B267:T267 B268:T268 B269:T269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7A28-5CF7-4545-9AE8-FFE49B642B1C}">
  <sheetPr codeName="Sheet3"/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965D-866F-D84B-ABB1-5A0B6F4419DF}">
  <sheetPr codeName="Sheet2"/>
  <dimension ref="A1:H32"/>
  <sheetViews>
    <sheetView workbookViewId="0">
      <selection activeCell="A2" sqref="A2:A32"/>
    </sheetView>
  </sheetViews>
  <sheetFormatPr baseColWidth="10" defaultRowHeight="16" x14ac:dyDescent="0.2"/>
  <cols>
    <col min="1" max="1" width="37.6640625" bestFit="1" customWidth="1"/>
    <col min="2" max="2" width="4.6640625" bestFit="1" customWidth="1"/>
    <col min="3" max="4" width="4.83203125" bestFit="1" customWidth="1"/>
    <col min="5" max="5" width="5.5" bestFit="1" customWidth="1"/>
    <col min="6" max="6" width="3.33203125" bestFit="1" customWidth="1"/>
    <col min="7" max="7" width="3.83203125" bestFit="1" customWidth="1"/>
    <col min="8" max="8" width="4.1640625" bestFit="1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s="1" t="s">
        <v>24</v>
      </c>
      <c r="B2" s="1"/>
      <c r="C2" s="1"/>
      <c r="D2" s="1"/>
      <c r="E2" s="1"/>
      <c r="F2" s="1"/>
      <c r="G2" s="1"/>
      <c r="H2" s="1"/>
    </row>
    <row r="3" spans="1:8" x14ac:dyDescent="0.2">
      <c r="A3" s="1" t="s">
        <v>25</v>
      </c>
      <c r="B3" s="1"/>
      <c r="C3" s="1"/>
      <c r="D3" s="1"/>
      <c r="E3" s="1"/>
      <c r="F3" s="1"/>
      <c r="G3" s="1"/>
      <c r="H3" s="1"/>
    </row>
    <row r="4" spans="1:8" x14ac:dyDescent="0.2">
      <c r="A4" s="1" t="s">
        <v>26</v>
      </c>
      <c r="B4" s="1"/>
      <c r="C4" s="1"/>
      <c r="D4" s="1"/>
      <c r="E4" s="1"/>
      <c r="F4" s="1"/>
      <c r="G4" s="1"/>
      <c r="H4" s="1"/>
    </row>
    <row r="5" spans="1:8" x14ac:dyDescent="0.2">
      <c r="A5" s="1" t="s">
        <v>27</v>
      </c>
      <c r="B5" s="1"/>
      <c r="C5" s="1"/>
      <c r="D5" s="1"/>
      <c r="E5" s="1"/>
      <c r="F5" s="1"/>
      <c r="G5" s="1"/>
      <c r="H5" s="1"/>
    </row>
    <row r="6" spans="1:8" x14ac:dyDescent="0.2">
      <c r="A6" s="1" t="s">
        <v>28</v>
      </c>
      <c r="B6" s="1"/>
      <c r="C6" s="1"/>
      <c r="D6" s="1"/>
      <c r="E6" s="1"/>
      <c r="F6" s="1"/>
      <c r="G6" s="1"/>
      <c r="H6" s="1"/>
    </row>
    <row r="7" spans="1:8" x14ac:dyDescent="0.2">
      <c r="A7" s="1" t="s">
        <v>29</v>
      </c>
      <c r="B7" s="1"/>
      <c r="C7" s="1"/>
      <c r="D7" s="1"/>
      <c r="E7" s="1"/>
      <c r="F7" s="1"/>
      <c r="G7" s="1"/>
      <c r="H7" s="1"/>
    </row>
    <row r="8" spans="1:8" x14ac:dyDescent="0.2">
      <c r="A8" s="1" t="s">
        <v>30</v>
      </c>
      <c r="B8" s="1"/>
      <c r="C8" s="1"/>
      <c r="D8" s="1"/>
      <c r="E8" s="1"/>
      <c r="F8" s="1"/>
      <c r="G8" s="1"/>
      <c r="H8" s="1"/>
    </row>
    <row r="9" spans="1:8" x14ac:dyDescent="0.2">
      <c r="A9" s="1" t="s">
        <v>31</v>
      </c>
      <c r="B9" s="1"/>
      <c r="C9" s="1"/>
      <c r="D9" s="1"/>
      <c r="E9" s="1"/>
      <c r="F9" s="1"/>
      <c r="G9" s="1"/>
      <c r="H9" s="1"/>
    </row>
    <row r="10" spans="1:8" x14ac:dyDescent="0.2">
      <c r="A10" s="1" t="s">
        <v>32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33</v>
      </c>
      <c r="B11" s="1"/>
      <c r="C11" s="1"/>
      <c r="D11" s="1"/>
      <c r="E11" s="1"/>
      <c r="F11" s="1"/>
      <c r="G11" s="1"/>
      <c r="H11" s="1"/>
    </row>
    <row r="12" spans="1:8" x14ac:dyDescent="0.2">
      <c r="A12" s="1" t="s">
        <v>34</v>
      </c>
      <c r="B12" s="1"/>
      <c r="C12" s="1"/>
      <c r="D12" s="1"/>
      <c r="E12" s="1"/>
      <c r="F12" s="1"/>
      <c r="G12" s="1"/>
      <c r="H12" s="1"/>
    </row>
    <row r="13" spans="1:8" x14ac:dyDescent="0.2">
      <c r="A13" s="1" t="s">
        <v>35</v>
      </c>
      <c r="B13" s="1"/>
      <c r="C13" s="1"/>
      <c r="D13" s="1"/>
      <c r="E13" s="1"/>
      <c r="F13" s="1"/>
      <c r="G13" s="1"/>
      <c r="H13" s="1"/>
    </row>
    <row r="14" spans="1:8" x14ac:dyDescent="0.2">
      <c r="A14" s="1" t="s">
        <v>36</v>
      </c>
      <c r="B14" s="1"/>
      <c r="C14" s="1"/>
      <c r="D14" s="1"/>
      <c r="E14" s="1"/>
      <c r="F14" s="1"/>
      <c r="G14" s="1"/>
      <c r="H14" s="1"/>
    </row>
    <row r="15" spans="1:8" x14ac:dyDescent="0.2">
      <c r="A15" s="1" t="s">
        <v>37</v>
      </c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38</v>
      </c>
      <c r="B16" s="1"/>
      <c r="C16" s="1"/>
      <c r="D16" s="1"/>
      <c r="E16" s="1"/>
      <c r="F16" s="1"/>
      <c r="G16" s="1"/>
      <c r="H16" s="1"/>
    </row>
    <row r="17" spans="1:8" x14ac:dyDescent="0.2">
      <c r="A17" s="1" t="s">
        <v>39</v>
      </c>
      <c r="B17" s="1"/>
      <c r="C17" s="1"/>
      <c r="D17" s="1"/>
      <c r="E17" s="1"/>
      <c r="F17" s="1"/>
      <c r="G17" s="1"/>
      <c r="H17" s="1"/>
    </row>
    <row r="18" spans="1:8" x14ac:dyDescent="0.2">
      <c r="A18" s="1" t="s">
        <v>40</v>
      </c>
      <c r="B18" s="1"/>
      <c r="C18" s="1"/>
      <c r="D18" s="1"/>
      <c r="E18" s="1"/>
      <c r="F18" s="1"/>
      <c r="G18" s="1"/>
      <c r="H18" s="1"/>
    </row>
    <row r="19" spans="1:8" x14ac:dyDescent="0.2">
      <c r="A19" s="1" t="s">
        <v>41</v>
      </c>
      <c r="B19" s="1"/>
      <c r="C19" s="1"/>
      <c r="D19" s="1"/>
      <c r="E19" s="1"/>
      <c r="F19" s="1"/>
      <c r="G19" s="1"/>
      <c r="H19" s="1"/>
    </row>
    <row r="20" spans="1:8" x14ac:dyDescent="0.2">
      <c r="A20" s="1" t="s">
        <v>42</v>
      </c>
      <c r="B20" s="1"/>
      <c r="C20" s="1"/>
      <c r="D20" s="1"/>
      <c r="E20" s="1"/>
      <c r="F20" s="1"/>
      <c r="G20" s="1"/>
      <c r="H20" s="1"/>
    </row>
    <row r="21" spans="1:8" x14ac:dyDescent="0.2">
      <c r="A21" s="1" t="s">
        <v>43</v>
      </c>
      <c r="B21" s="1"/>
      <c r="C21" s="1"/>
      <c r="D21" s="1"/>
      <c r="E21" s="1"/>
      <c r="F21" s="1"/>
      <c r="G21" s="1"/>
      <c r="H21" s="1"/>
    </row>
    <row r="22" spans="1:8" x14ac:dyDescent="0.2">
      <c r="A22" s="1" t="s">
        <v>44</v>
      </c>
      <c r="B22" s="1"/>
      <c r="C22" s="1"/>
      <c r="D22" s="1"/>
      <c r="E22" s="1"/>
      <c r="F22" s="1"/>
      <c r="G22" s="1"/>
      <c r="H22" s="1"/>
    </row>
    <row r="23" spans="1:8" x14ac:dyDescent="0.2">
      <c r="A23" s="1" t="s">
        <v>45</v>
      </c>
      <c r="B23" s="1"/>
      <c r="C23" s="1"/>
      <c r="D23" s="1"/>
      <c r="E23" s="1"/>
      <c r="F23" s="1"/>
      <c r="G23" s="1"/>
      <c r="H23" s="1"/>
    </row>
    <row r="24" spans="1:8" x14ac:dyDescent="0.2">
      <c r="A24" s="1" t="s">
        <v>46</v>
      </c>
      <c r="B24" s="1"/>
      <c r="C24" s="1"/>
      <c r="D24" s="1"/>
      <c r="E24" s="1"/>
      <c r="F24" s="1"/>
      <c r="G24" s="1"/>
      <c r="H24" s="1"/>
    </row>
    <row r="25" spans="1:8" x14ac:dyDescent="0.2">
      <c r="A25" s="1" t="s">
        <v>47</v>
      </c>
      <c r="B25" s="1"/>
      <c r="C25" s="1"/>
      <c r="D25" s="1"/>
      <c r="E25" s="1"/>
      <c r="F25" s="1"/>
      <c r="G25" s="1"/>
      <c r="H25" s="1"/>
    </row>
    <row r="26" spans="1:8" x14ac:dyDescent="0.2">
      <c r="A26" s="1" t="s">
        <v>48</v>
      </c>
      <c r="B26" s="1"/>
      <c r="C26" s="1"/>
      <c r="D26" s="1"/>
      <c r="E26" s="1"/>
      <c r="F26" s="1"/>
      <c r="G26" s="1"/>
      <c r="H26" s="1"/>
    </row>
    <row r="27" spans="1:8" x14ac:dyDescent="0.2">
      <c r="A27" s="1" t="s">
        <v>49</v>
      </c>
      <c r="B27" s="1"/>
      <c r="C27" s="1"/>
      <c r="D27" s="1"/>
      <c r="E27" s="1"/>
      <c r="F27" s="1"/>
      <c r="G27" s="1"/>
      <c r="H27" s="1"/>
    </row>
    <row r="28" spans="1:8" x14ac:dyDescent="0.2">
      <c r="A28" s="1" t="s">
        <v>50</v>
      </c>
      <c r="B28" s="1"/>
      <c r="C28" s="1"/>
      <c r="D28" s="1"/>
      <c r="E28" s="1"/>
      <c r="F28" s="1"/>
      <c r="G28" s="1"/>
      <c r="H28" s="1"/>
    </row>
    <row r="29" spans="1:8" x14ac:dyDescent="0.2">
      <c r="A29" s="1" t="s">
        <v>51</v>
      </c>
      <c r="B29" s="1"/>
      <c r="C29" s="1"/>
      <c r="D29" s="1"/>
      <c r="E29" s="1"/>
      <c r="F29" s="1"/>
      <c r="G29" s="1"/>
      <c r="H29" s="1"/>
    </row>
    <row r="30" spans="1:8" x14ac:dyDescent="0.2">
      <c r="A30" s="1" t="s">
        <v>52</v>
      </c>
      <c r="B30" s="1"/>
      <c r="C30" s="1"/>
      <c r="D30" s="1"/>
      <c r="E30" s="1"/>
      <c r="F30" s="1"/>
      <c r="G30" s="1"/>
      <c r="H30" s="1"/>
    </row>
    <row r="31" spans="1:8" x14ac:dyDescent="0.2">
      <c r="A31" s="1" t="s">
        <v>53</v>
      </c>
      <c r="B31" s="1"/>
      <c r="C31" s="1"/>
      <c r="D31" s="1"/>
      <c r="E31" s="1"/>
      <c r="F31" s="1"/>
      <c r="G31" s="1"/>
      <c r="H31" s="1"/>
    </row>
    <row r="32" spans="1:8" x14ac:dyDescent="0.2">
      <c r="A32" s="1" t="s">
        <v>54</v>
      </c>
      <c r="B32" s="1"/>
      <c r="C32" s="1"/>
      <c r="D32" s="1"/>
      <c r="E32" s="1"/>
      <c r="F32" s="1"/>
      <c r="G32" s="1"/>
      <c r="H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DBT Journal</vt:lpstr>
      <vt:lpstr>Scale</vt:lpstr>
      <vt:lpstr>Skills_Used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Foltz</dc:creator>
  <cp:lastModifiedBy>Tim Foltz</cp:lastModifiedBy>
  <dcterms:created xsi:type="dcterms:W3CDTF">2025-04-22T15:49:18Z</dcterms:created>
  <dcterms:modified xsi:type="dcterms:W3CDTF">2025-08-30T23:13:38Z</dcterms:modified>
</cp:coreProperties>
</file>