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8AF31F14-DE3C-214F-B96F-6FC5FBE850FE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<sst xmlns="http://schemas.openxmlformats.org/spreadsheetml/2006/main" count="80550" uniqueCount="20499">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</sst>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7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7" totalsRowShown="0" headerRowDxfId="8">
  <autoFilter ref="A1:U104856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7"/>
    <tableColumn id="8" xr3:uid="{5F4D7EC0-485D-ED42-87FB-98CBBEF70EC8}" name="Trim Width" dataDxfId="6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5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6"/>
  <sheetViews>
    <sheetView tabSelected="1" workbookViewId="0">
      <pane ySplit="1" topLeftCell="A9873" activePane="bottomLeft" state="frozen"/>
      <selection pane="bottomLeft" activeCell="E10022" sqref="E10022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16" t="s">
        <v>19997</v>
      </c>
      <c r="E1" s="16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14">
        <v>196</v>
      </c>
      <c r="E21" s="14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14">
        <v>195</v>
      </c>
      <c r="E56" s="14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14">
        <v>195</v>
      </c>
      <c r="E57" s="14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14">
        <v>194</v>
      </c>
      <c r="E89" s="14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14">
        <v>194</v>
      </c>
      <c r="E91" s="14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14">
        <v>203</v>
      </c>
      <c r="E119" s="14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14">
        <v>195</v>
      </c>
      <c r="E130" s="14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14">
        <v>194</v>
      </c>
      <c r="E138" s="14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14">
        <v>195</v>
      </c>
      <c r="E143" s="14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14">
        <v>195</v>
      </c>
      <c r="E149" s="14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14">
        <v>194</v>
      </c>
      <c r="E153" s="14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14">
        <v>194</v>
      </c>
      <c r="E159" s="14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14">
        <v>194</v>
      </c>
      <c r="E160" s="14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14">
        <v>194</v>
      </c>
      <c r="E162" s="14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14">
        <v>194</v>
      </c>
      <c r="E167" s="14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14">
        <v>194</v>
      </c>
      <c r="E184" s="14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14">
        <v>194</v>
      </c>
      <c r="E199" s="14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14">
        <v>194</v>
      </c>
      <c r="E220" s="14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14">
        <v>194</v>
      </c>
      <c r="E225" s="14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14">
        <v>194</v>
      </c>
      <c r="E227" s="14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14">
        <v>194</v>
      </c>
      <c r="E230" s="14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14">
        <v>194</v>
      </c>
      <c r="E232" s="14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14">
        <v>194</v>
      </c>
      <c r="E241" s="14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14">
        <v>194</v>
      </c>
      <c r="E252" s="14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14">
        <v>194</v>
      </c>
      <c r="E258" s="14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14">
        <v>194</v>
      </c>
      <c r="E262" s="14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14">
        <v>194</v>
      </c>
      <c r="E302" s="14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14">
        <v>194</v>
      </c>
      <c r="E356" s="14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14">
        <v>197</v>
      </c>
      <c r="E434" s="14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14">
        <v>194</v>
      </c>
      <c r="E480" s="14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14">
        <v>195</v>
      </c>
      <c r="E525" s="14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14">
        <v>194</v>
      </c>
      <c r="E531" s="14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14">
        <v>194</v>
      </c>
      <c r="E563" s="14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14">
        <v>194</v>
      </c>
      <c r="E564" s="14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14">
        <v>194</v>
      </c>
      <c r="E565" s="14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14">
        <v>192</v>
      </c>
      <c r="E574" s="14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14">
        <v>194</v>
      </c>
      <c r="E605" s="14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14">
        <v>194</v>
      </c>
      <c r="E608" s="14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14">
        <v>194</v>
      </c>
      <c r="E615" s="14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14">
        <v>198</v>
      </c>
      <c r="E623" s="14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14">
        <v>194</v>
      </c>
      <c r="E676" s="14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14">
        <v>194</v>
      </c>
      <c r="E684" s="14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14">
        <v>194</v>
      </c>
      <c r="E686" s="14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14">
        <v>194</v>
      </c>
      <c r="E687" s="14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14">
        <v>194</v>
      </c>
      <c r="E688" s="14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14">
        <v>194</v>
      </c>
      <c r="E690" s="14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14">
        <v>194</v>
      </c>
      <c r="E693" s="14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14">
        <v>194</v>
      </c>
      <c r="E696" s="14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14">
        <v>194</v>
      </c>
      <c r="E697" s="14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14">
        <v>194</v>
      </c>
      <c r="E698" s="14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14">
        <v>194</v>
      </c>
      <c r="E703" s="14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14">
        <v>210</v>
      </c>
      <c r="E707" s="14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14">
        <v>210</v>
      </c>
      <c r="E713" s="14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14">
        <v>194</v>
      </c>
      <c r="E726" s="14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14">
        <v>194</v>
      </c>
      <c r="E727" s="14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14">
        <v>194</v>
      </c>
      <c r="E729" s="14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14">
        <v>194</v>
      </c>
      <c r="E731" s="14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14">
        <v>194</v>
      </c>
      <c r="E732" s="14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14">
        <v>194</v>
      </c>
      <c r="E736" s="14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14">
        <v>194</v>
      </c>
      <c r="E737" s="14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14">
        <v>194</v>
      </c>
      <c r="E738" s="14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14">
        <v>194</v>
      </c>
      <c r="E740" s="14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14">
        <v>194</v>
      </c>
      <c r="E741" s="14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14">
        <v>194</v>
      </c>
      <c r="E742" s="14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14">
        <v>194</v>
      </c>
      <c r="E744" s="14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14">
        <v>194</v>
      </c>
      <c r="E745" s="14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14">
        <v>194</v>
      </c>
      <c r="E752" s="14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14">
        <v>194</v>
      </c>
      <c r="E758" s="14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14">
        <v>194</v>
      </c>
      <c r="E764" s="14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14">
        <v>194</v>
      </c>
      <c r="E766" s="14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14">
        <v>194</v>
      </c>
      <c r="E794" s="14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14">
        <v>210</v>
      </c>
      <c r="E805" s="14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14">
        <v>177</v>
      </c>
      <c r="E813" s="14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14">
        <v>177</v>
      </c>
      <c r="E814" s="14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14">
        <v>194</v>
      </c>
      <c r="E817" s="14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14">
        <v>194</v>
      </c>
      <c r="E818" s="14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14">
        <v>194</v>
      </c>
      <c r="E876" s="14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14">
        <v>194</v>
      </c>
      <c r="E882" s="14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14">
        <v>194</v>
      </c>
      <c r="E883" s="14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14">
        <v>194</v>
      </c>
      <c r="E903" s="14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14">
        <v>194</v>
      </c>
      <c r="E905" s="14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14">
        <v>210</v>
      </c>
      <c r="E906" s="14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14">
        <v>194</v>
      </c>
      <c r="E936" s="14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14">
        <v>194</v>
      </c>
      <c r="E941" s="14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14">
        <v>194</v>
      </c>
      <c r="E942" s="14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14">
        <v>194</v>
      </c>
      <c r="E943" s="14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14">
        <v>194</v>
      </c>
      <c r="E944" s="14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14">
        <v>194</v>
      </c>
      <c r="E946" s="14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14">
        <v>210</v>
      </c>
      <c r="E948" s="14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14">
        <v>194</v>
      </c>
      <c r="E950" s="14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14">
        <v>194</v>
      </c>
      <c r="E995" s="14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14">
        <v>194</v>
      </c>
      <c r="E996" s="14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14">
        <v>194</v>
      </c>
      <c r="E997" s="14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14">
        <v>185</v>
      </c>
      <c r="E1004" s="14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14">
        <v>160</v>
      </c>
      <c r="E1015" s="14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14">
        <v>194</v>
      </c>
      <c r="E1016" s="14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14">
        <v>194</v>
      </c>
      <c r="E1017" s="14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14">
        <v>194</v>
      </c>
      <c r="E1018" s="14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14">
        <v>194</v>
      </c>
      <c r="E1019" s="14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14">
        <v>194</v>
      </c>
      <c r="E1020" s="14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14">
        <v>194</v>
      </c>
      <c r="E1021" s="14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14">
        <v>194</v>
      </c>
      <c r="E1056" s="14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14">
        <v>160</v>
      </c>
      <c r="E1062" s="14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14">
        <v>194</v>
      </c>
      <c r="E1069" s="14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14">
        <v>194</v>
      </c>
      <c r="E1106" s="14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14">
        <v>194</v>
      </c>
      <c r="E1107" s="14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14">
        <v>194</v>
      </c>
      <c r="E1109" s="14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14">
        <v>194</v>
      </c>
      <c r="E1111" s="14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14">
        <v>194</v>
      </c>
      <c r="E1130" s="14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14">
        <v>194</v>
      </c>
      <c r="E1133" s="14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14">
        <v>194</v>
      </c>
      <c r="E1142" s="14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14">
        <v>194</v>
      </c>
      <c r="E1158" s="14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14">
        <v>194</v>
      </c>
      <c r="E1178" s="14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14">
        <v>194</v>
      </c>
      <c r="E1193" s="14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14">
        <v>194</v>
      </c>
      <c r="E1194" s="14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14">
        <v>194</v>
      </c>
      <c r="E1197" s="14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14">
        <v>194</v>
      </c>
      <c r="E1198" s="14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14">
        <v>177</v>
      </c>
      <c r="E1200" s="14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14">
        <v>194</v>
      </c>
      <c r="E1211" s="14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14">
        <v>198</v>
      </c>
      <c r="E1223" s="14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14">
        <v>194</v>
      </c>
      <c r="E1257" s="14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14">
        <v>194</v>
      </c>
      <c r="E1258" s="14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14">
        <v>194</v>
      </c>
      <c r="E1262" s="14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14">
        <v>194</v>
      </c>
      <c r="E1263" s="14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14">
        <v>194</v>
      </c>
      <c r="E1269" s="14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14">
        <v>194</v>
      </c>
      <c r="E1285" s="14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14">
        <v>194</v>
      </c>
      <c r="E1295" s="14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14">
        <v>194</v>
      </c>
      <c r="E1296" s="14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14">
        <v>194</v>
      </c>
      <c r="E1305" s="14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14">
        <v>194</v>
      </c>
      <c r="E1311" s="14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14">
        <v>194</v>
      </c>
      <c r="E1313" s="14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14">
        <v>194</v>
      </c>
      <c r="E1320" s="14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14">
        <v>194</v>
      </c>
      <c r="E1363" s="14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14">
        <v>194</v>
      </c>
      <c r="E1364" s="14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14">
        <v>194</v>
      </c>
      <c r="E1380" s="14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14">
        <v>194</v>
      </c>
      <c r="E1394" s="14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14">
        <v>194</v>
      </c>
      <c r="E1418" s="14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14">
        <v>194</v>
      </c>
      <c r="E1447" s="14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14">
        <v>194</v>
      </c>
      <c r="E1458" s="14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14">
        <v>177</v>
      </c>
      <c r="E1475" s="14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14">
        <v>178</v>
      </c>
      <c r="E1482" s="14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14">
        <v>194</v>
      </c>
      <c r="E1500" s="14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14">
        <v>194</v>
      </c>
      <c r="E1514" s="14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14">
        <v>177</v>
      </c>
      <c r="E1536" s="14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14">
        <v>194</v>
      </c>
      <c r="E1537" s="14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14">
        <v>177</v>
      </c>
      <c r="E1543" s="14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14">
        <v>194</v>
      </c>
      <c r="E1549" s="14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14">
        <v>198</v>
      </c>
      <c r="E1556" s="14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14">
        <v>194</v>
      </c>
      <c r="E1561" s="14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14">
        <v>194</v>
      </c>
      <c r="E1562" s="14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14">
        <v>194</v>
      </c>
      <c r="E1563" s="14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14">
        <v>194</v>
      </c>
      <c r="E1565" s="14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14">
        <v>194</v>
      </c>
      <c r="E1568" s="14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14">
        <v>194</v>
      </c>
      <c r="E1599" s="14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14">
        <v>194</v>
      </c>
      <c r="E1600" s="14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14">
        <v>194</v>
      </c>
      <c r="E1601" s="14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14">
        <v>194</v>
      </c>
      <c r="E1608" s="14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14">
        <v>194</v>
      </c>
      <c r="E1609" s="14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14">
        <v>194</v>
      </c>
      <c r="E1610" s="14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14">
        <v>194</v>
      </c>
      <c r="E1619" s="14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14">
        <v>194</v>
      </c>
      <c r="E1646" s="14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14">
        <v>194</v>
      </c>
      <c r="E1660" s="14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14">
        <v>194</v>
      </c>
      <c r="E1667" s="14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H9768">
        <v>20748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14">
        <v>190</v>
      </c>
      <c r="E9873" s="14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14">
        <v>194</v>
      </c>
      <c r="E9910" s="14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14">
        <v>194</v>
      </c>
      <c r="E9927" s="14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14">
        <v>198</v>
      </c>
      <c r="E9940" s="14">
        <v>126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14">
        <v>198</v>
      </c>
      <c r="E9952" s="14">
        <v>126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14">
        <v>198</v>
      </c>
      <c r="E9956" s="14">
        <v>126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>
        <v>216</v>
      </c>
      <c r="E9973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>
        <v>198</v>
      </c>
      <c r="E9974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>
        <v>198</v>
      </c>
      <c r="E997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>
        <v>198</v>
      </c>
      <c r="E9976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>
        <v>198</v>
      </c>
      <c r="E9977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>
        <v>216</v>
      </c>
      <c r="E9978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>
        <v>198</v>
      </c>
      <c r="E9979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>
        <v>190</v>
      </c>
      <c r="E9980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>
        <v>198</v>
      </c>
      <c r="E9981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>
        <v>198</v>
      </c>
      <c r="E9982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>
        <v>198</v>
      </c>
      <c r="E9983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>
        <v>198</v>
      </c>
      <c r="E9984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>
        <v>198</v>
      </c>
      <c r="E998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>
        <v>198</v>
      </c>
      <c r="E9986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>
        <v>198</v>
      </c>
      <c r="E9987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>
        <v>216</v>
      </c>
      <c r="E9988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>
        <v>198</v>
      </c>
      <c r="E9989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>
        <v>198</v>
      </c>
      <c r="E9990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>
        <v>188</v>
      </c>
      <c r="E9991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>
        <v>188</v>
      </c>
      <c r="E9992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>
        <v>198</v>
      </c>
      <c r="E9993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>
        <v>198</v>
      </c>
      <c r="E9994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>
        <v>216</v>
      </c>
      <c r="E999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>
        <v>198</v>
      </c>
      <c r="E9996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>
        <v>198</v>
      </c>
      <c r="E9997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>
        <v>198</v>
      </c>
      <c r="E9998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>
        <v>188</v>
      </c>
      <c r="E9999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>
        <v>198</v>
      </c>
      <c r="E10000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>
        <v>234</v>
      </c>
      <c r="E10001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>
        <v>198</v>
      </c>
      <c r="E10002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>
        <v>198</v>
      </c>
      <c r="E10003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  <row r="10004" spans="1:20" x14ac:dyDescent="0.2">
      <c r="A10004" s="8">
        <v>9780241951828</v>
      </c>
      <c r="B10004" t="s">
        <v>20434</v>
      </c>
      <c r="C10004" t="s">
        <v>20435</v>
      </c>
      <c r="D10004">
        <v>198</v>
      </c>
      <c r="E10004">
        <v>129</v>
      </c>
      <c r="F10004" t="s">
        <v>20365</v>
      </c>
      <c r="G10004">
        <v>320</v>
      </c>
      <c r="H10004">
        <v>20234</v>
      </c>
      <c r="I10004" s="11" t="s">
        <v>20021</v>
      </c>
      <c r="J10004">
        <v>52</v>
      </c>
      <c r="K10004">
        <v>114</v>
      </c>
      <c r="L10004">
        <v>18.239999999999998</v>
      </c>
      <c r="M10004" t="s">
        <v>2</v>
      </c>
      <c r="O10004">
        <v>220</v>
      </c>
      <c r="P10004" t="s">
        <v>3</v>
      </c>
      <c r="Q10004" t="s">
        <v>4</v>
      </c>
      <c r="R10004">
        <v>19.5</v>
      </c>
      <c r="S10004" t="s">
        <v>137</v>
      </c>
      <c r="T10004">
        <v>0.22389999999999999</v>
      </c>
    </row>
    <row r="10005" spans="1:20" x14ac:dyDescent="0.2">
      <c r="A10005" s="8">
        <v>9780241977415</v>
      </c>
      <c r="B10005" t="s">
        <v>20436</v>
      </c>
      <c r="C10005" t="s">
        <v>20437</v>
      </c>
      <c r="D10005">
        <v>198</v>
      </c>
      <c r="E10005">
        <v>129</v>
      </c>
      <c r="F10005" t="s">
        <v>20365</v>
      </c>
      <c r="G10005">
        <v>256</v>
      </c>
      <c r="H10005">
        <v>20234</v>
      </c>
      <c r="I10005" s="11" t="s">
        <v>20021</v>
      </c>
      <c r="J10005">
        <v>52</v>
      </c>
      <c r="K10005">
        <v>114</v>
      </c>
      <c r="L10005">
        <v>14.592000000000001</v>
      </c>
      <c r="M10005" t="s">
        <v>2</v>
      </c>
      <c r="N10005" t="s">
        <v>879</v>
      </c>
      <c r="O10005">
        <v>220</v>
      </c>
      <c r="P10005" t="s">
        <v>3</v>
      </c>
      <c r="Q10005" t="s">
        <v>4</v>
      </c>
      <c r="R10005">
        <v>16</v>
      </c>
      <c r="S10005" t="s">
        <v>94</v>
      </c>
      <c r="T10005">
        <v>0.18129999999999999</v>
      </c>
    </row>
    <row r="10006" spans="1:20" x14ac:dyDescent="0.2">
      <c r="A10006" s="8">
        <v>9780857501844</v>
      </c>
      <c r="B10006" t="s">
        <v>20438</v>
      </c>
      <c r="C10006" t="s">
        <v>20439</v>
      </c>
      <c r="D10006" s="14">
        <v>198</v>
      </c>
      <c r="E10006" s="14">
        <v>126</v>
      </c>
      <c r="F10006" t="s">
        <v>20365</v>
      </c>
      <c r="G10006">
        <v>448</v>
      </c>
      <c r="H10006">
        <v>20234</v>
      </c>
      <c r="I10006" s="11" t="s">
        <v>20021</v>
      </c>
      <c r="J10006">
        <v>52</v>
      </c>
      <c r="K10006">
        <v>114</v>
      </c>
      <c r="L10006">
        <v>25.536000000000001</v>
      </c>
      <c r="M10006" t="s">
        <v>2</v>
      </c>
      <c r="O10006">
        <v>220</v>
      </c>
      <c r="P10006" t="s">
        <v>3</v>
      </c>
      <c r="Q10006" t="s">
        <v>4</v>
      </c>
      <c r="R10006">
        <v>27</v>
      </c>
      <c r="S10006" t="s">
        <v>155</v>
      </c>
      <c r="T10006">
        <v>0.30449999999999999</v>
      </c>
    </row>
    <row r="10007" spans="1:20" x14ac:dyDescent="0.2">
      <c r="A10007" s="8">
        <v>9780091959678</v>
      </c>
      <c r="B10007" t="s">
        <v>20440</v>
      </c>
      <c r="C10007" t="s">
        <v>20441</v>
      </c>
      <c r="D10007">
        <v>234</v>
      </c>
      <c r="E10007">
        <v>153</v>
      </c>
      <c r="F10007" t="s">
        <v>20365</v>
      </c>
      <c r="G10007">
        <v>576</v>
      </c>
      <c r="H10007">
        <v>20049</v>
      </c>
      <c r="I10007" t="s">
        <v>20023</v>
      </c>
      <c r="J10007">
        <v>65</v>
      </c>
      <c r="K10007">
        <v>138</v>
      </c>
      <c r="L10007">
        <v>39.744</v>
      </c>
      <c r="M10007" t="s">
        <v>2</v>
      </c>
      <c r="O10007">
        <v>220</v>
      </c>
      <c r="P10007" t="s">
        <v>3</v>
      </c>
      <c r="Q10007" t="s">
        <v>4</v>
      </c>
      <c r="R10007">
        <v>41.5</v>
      </c>
      <c r="S10007" t="s">
        <v>25</v>
      </c>
      <c r="T10007">
        <v>0.68710000000000004</v>
      </c>
    </row>
    <row r="10008" spans="1:20" x14ac:dyDescent="0.2">
      <c r="A10008" s="8">
        <v>9780141349015</v>
      </c>
      <c r="B10008" t="s">
        <v>20442</v>
      </c>
      <c r="C10008" t="s">
        <v>20443</v>
      </c>
      <c r="D10008">
        <v>198</v>
      </c>
      <c r="E10008">
        <v>129</v>
      </c>
      <c r="F10008" t="s">
        <v>20365</v>
      </c>
      <c r="G10008">
        <v>400</v>
      </c>
      <c r="H10008">
        <v>20234</v>
      </c>
      <c r="I10008" s="11" t="s">
        <v>20021</v>
      </c>
      <c r="J10008">
        <v>52</v>
      </c>
      <c r="K10008">
        <v>114</v>
      </c>
      <c r="L10008">
        <v>22.8</v>
      </c>
      <c r="M10008" t="s">
        <v>2</v>
      </c>
      <c r="O10008">
        <v>220</v>
      </c>
      <c r="P10008" t="s">
        <v>3</v>
      </c>
      <c r="Q10008" t="s">
        <v>4</v>
      </c>
      <c r="R10008">
        <v>23.5</v>
      </c>
      <c r="S10008" t="s">
        <v>155</v>
      </c>
      <c r="T10008">
        <v>0.2772</v>
      </c>
    </row>
    <row r="10009" spans="1:20" x14ac:dyDescent="0.2">
      <c r="A10009" s="8">
        <v>9780141327952</v>
      </c>
      <c r="B10009" t="s">
        <v>20444</v>
      </c>
      <c r="C10009" t="s">
        <v>20445</v>
      </c>
      <c r="D10009">
        <v>198</v>
      </c>
      <c r="E10009">
        <v>129</v>
      </c>
      <c r="F10009" t="s">
        <v>20365</v>
      </c>
      <c r="G10009">
        <v>176</v>
      </c>
      <c r="H10009">
        <v>20234</v>
      </c>
      <c r="I10009" s="11" t="s">
        <v>20021</v>
      </c>
      <c r="J10009">
        <v>52</v>
      </c>
      <c r="K10009">
        <v>114</v>
      </c>
      <c r="L10009">
        <v>10.032</v>
      </c>
      <c r="M10009" t="s">
        <v>2</v>
      </c>
      <c r="O10009">
        <v>220</v>
      </c>
      <c r="P10009" t="s">
        <v>3</v>
      </c>
      <c r="Q10009" t="s">
        <v>4</v>
      </c>
      <c r="R10009">
        <v>11</v>
      </c>
      <c r="S10009" t="s">
        <v>162</v>
      </c>
      <c r="T10009">
        <v>0.12790000000000001</v>
      </c>
    </row>
    <row r="10010" spans="1:20" x14ac:dyDescent="0.2">
      <c r="A10010" s="8">
        <v>9780141314457</v>
      </c>
      <c r="B10010" t="s">
        <v>20446</v>
      </c>
      <c r="C10010" t="s">
        <v>20447</v>
      </c>
      <c r="D10010">
        <v>198</v>
      </c>
      <c r="E10010">
        <v>129</v>
      </c>
      <c r="F10010" t="s">
        <v>20365</v>
      </c>
      <c r="G10010">
        <v>128</v>
      </c>
      <c r="H10010">
        <v>20234</v>
      </c>
      <c r="I10010" s="11" t="s">
        <v>20021</v>
      </c>
      <c r="J10010">
        <v>52</v>
      </c>
      <c r="K10010">
        <v>114</v>
      </c>
      <c r="L10010">
        <v>7.2960000000000003</v>
      </c>
      <c r="M10010" t="s">
        <v>2</v>
      </c>
      <c r="O10010">
        <v>220</v>
      </c>
      <c r="P10010" t="s">
        <v>3</v>
      </c>
      <c r="Q10010" t="s">
        <v>4</v>
      </c>
      <c r="R10010">
        <v>8.5</v>
      </c>
      <c r="S10010" t="s">
        <v>172</v>
      </c>
      <c r="T10010">
        <v>9.6000000000000002E-2</v>
      </c>
    </row>
    <row r="10011" spans="1:20" x14ac:dyDescent="0.2">
      <c r="A10011" s="8">
        <v>9781529112801</v>
      </c>
      <c r="B10011" t="s">
        <v>20448</v>
      </c>
      <c r="C10011" t="s">
        <v>20449</v>
      </c>
      <c r="D10011">
        <v>198</v>
      </c>
      <c r="E10011">
        <v>129</v>
      </c>
      <c r="F10011" t="s">
        <v>20365</v>
      </c>
      <c r="G10011">
        <v>208</v>
      </c>
      <c r="H10011">
        <v>20049</v>
      </c>
      <c r="I10011" t="s">
        <v>20023</v>
      </c>
      <c r="J10011">
        <v>65</v>
      </c>
      <c r="K10011">
        <v>138</v>
      </c>
      <c r="L10011">
        <v>14.352</v>
      </c>
      <c r="M10011" t="s">
        <v>2</v>
      </c>
      <c r="O10011">
        <v>220</v>
      </c>
      <c r="P10011" t="s">
        <v>3</v>
      </c>
      <c r="Q10011" t="s">
        <v>4</v>
      </c>
      <c r="R10011">
        <v>15</v>
      </c>
      <c r="S10011" t="s">
        <v>150</v>
      </c>
      <c r="T10011">
        <v>0.18390000000000001</v>
      </c>
    </row>
    <row r="10012" spans="1:20" x14ac:dyDescent="0.2">
      <c r="A10012" s="8">
        <v>9780099583011</v>
      </c>
      <c r="B10012" t="s">
        <v>20450</v>
      </c>
      <c r="C10012" t="s">
        <v>20451</v>
      </c>
      <c r="D10012">
        <v>198</v>
      </c>
      <c r="E10012">
        <v>129</v>
      </c>
      <c r="F10012" t="s">
        <v>20365</v>
      </c>
      <c r="G10012">
        <v>320</v>
      </c>
      <c r="H10012">
        <v>20234</v>
      </c>
      <c r="I10012" s="11" t="s">
        <v>20021</v>
      </c>
      <c r="J10012">
        <v>52</v>
      </c>
      <c r="K10012">
        <v>114</v>
      </c>
      <c r="L10012">
        <v>18.239999999999998</v>
      </c>
      <c r="M10012" t="s">
        <v>2</v>
      </c>
      <c r="O10012">
        <v>220</v>
      </c>
      <c r="P10012" t="s">
        <v>3</v>
      </c>
      <c r="Q10012" t="s">
        <v>4</v>
      </c>
      <c r="R10012">
        <v>19.5</v>
      </c>
      <c r="S10012" t="s">
        <v>20452</v>
      </c>
      <c r="T10012">
        <v>0.22389999999999999</v>
      </c>
    </row>
    <row r="10013" spans="1:20" x14ac:dyDescent="0.2">
      <c r="A10013" s="8">
        <v>9781529111958</v>
      </c>
      <c r="B10013" t="s">
        <v>20453</v>
      </c>
      <c r="C10013" t="s">
        <v>20454</v>
      </c>
      <c r="D10013">
        <v>198</v>
      </c>
      <c r="E10013">
        <v>129</v>
      </c>
      <c r="F10013" t="s">
        <v>20365</v>
      </c>
      <c r="G10013">
        <v>288</v>
      </c>
      <c r="H10013">
        <v>20234</v>
      </c>
      <c r="I10013" s="11" t="s">
        <v>20021</v>
      </c>
      <c r="J10013">
        <v>52</v>
      </c>
      <c r="K10013">
        <v>114</v>
      </c>
      <c r="L10013">
        <v>16.416</v>
      </c>
      <c r="M10013" t="s">
        <v>2</v>
      </c>
      <c r="O10013">
        <v>220</v>
      </c>
      <c r="P10013" t="s">
        <v>3</v>
      </c>
      <c r="Q10013" t="s">
        <v>4</v>
      </c>
      <c r="R10013">
        <v>18</v>
      </c>
      <c r="S10013" t="s">
        <v>137</v>
      </c>
      <c r="T10013">
        <v>0.2026</v>
      </c>
    </row>
    <row r="10014" spans="1:20" x14ac:dyDescent="0.2">
      <c r="A10014" s="8">
        <v>9780241337363</v>
      </c>
      <c r="B10014" t="s">
        <v>20455</v>
      </c>
      <c r="C10014" t="s">
        <v>20456</v>
      </c>
      <c r="D10014">
        <v>198</v>
      </c>
      <c r="E10014">
        <v>129</v>
      </c>
      <c r="F10014" t="s">
        <v>20365</v>
      </c>
      <c r="G10014">
        <v>272</v>
      </c>
      <c r="H10014">
        <v>20234</v>
      </c>
      <c r="I10014" s="11" t="s">
        <v>20021</v>
      </c>
      <c r="J10014">
        <v>52</v>
      </c>
      <c r="K10014">
        <v>114</v>
      </c>
      <c r="L10014">
        <v>15.504</v>
      </c>
      <c r="M10014" t="s">
        <v>2</v>
      </c>
      <c r="O10014">
        <v>220</v>
      </c>
      <c r="P10014" t="s">
        <v>3</v>
      </c>
      <c r="Q10014" t="s">
        <v>4</v>
      </c>
      <c r="R10014">
        <v>17</v>
      </c>
      <c r="S10014" t="s">
        <v>94</v>
      </c>
      <c r="T10014">
        <v>0.19189999999999999</v>
      </c>
    </row>
    <row r="10015" spans="1:20" x14ac:dyDescent="0.2">
      <c r="A10015" s="8">
        <v>9780091856687</v>
      </c>
      <c r="B10015" t="s">
        <v>20457</v>
      </c>
      <c r="C10015" t="s">
        <v>20458</v>
      </c>
      <c r="D10015">
        <v>198</v>
      </c>
      <c r="E10015">
        <v>126</v>
      </c>
      <c r="F10015" t="s">
        <v>20365</v>
      </c>
      <c r="G10015">
        <v>224</v>
      </c>
      <c r="H10015">
        <v>20234</v>
      </c>
      <c r="I10015" s="11" t="s">
        <v>20021</v>
      </c>
      <c r="J10015">
        <v>52</v>
      </c>
      <c r="K10015">
        <v>114</v>
      </c>
      <c r="L10015">
        <v>12.768000000000001</v>
      </c>
      <c r="M10015" t="s">
        <v>2</v>
      </c>
      <c r="O10015">
        <v>220</v>
      </c>
      <c r="P10015" t="s">
        <v>3</v>
      </c>
      <c r="Q10015" t="s">
        <v>4</v>
      </c>
      <c r="R10015">
        <v>13.5</v>
      </c>
      <c r="S10015" t="s">
        <v>739</v>
      </c>
      <c r="T10015">
        <v>0.15620000000000001</v>
      </c>
    </row>
    <row r="10016" spans="1:20" x14ac:dyDescent="0.2">
      <c r="A10016" s="8">
        <v>9780091923389</v>
      </c>
      <c r="B10016" t="s">
        <v>20459</v>
      </c>
      <c r="C10016" t="s">
        <v>20460</v>
      </c>
      <c r="D10016">
        <v>216</v>
      </c>
      <c r="E10016">
        <v>135</v>
      </c>
      <c r="F10016" t="s">
        <v>20365</v>
      </c>
      <c r="G10016">
        <v>240</v>
      </c>
      <c r="H10016">
        <v>20049</v>
      </c>
      <c r="I10016" t="s">
        <v>20023</v>
      </c>
      <c r="J10016">
        <v>65</v>
      </c>
      <c r="K10016">
        <v>138</v>
      </c>
      <c r="L10016">
        <v>16.559999999999999</v>
      </c>
      <c r="M10016" t="s">
        <v>2</v>
      </c>
      <c r="O10016">
        <v>220</v>
      </c>
      <c r="P10016" t="s">
        <v>3</v>
      </c>
      <c r="Q10016" t="s">
        <v>4</v>
      </c>
      <c r="R10016">
        <v>17</v>
      </c>
      <c r="S10016" t="s">
        <v>20461</v>
      </c>
      <c r="T10016">
        <v>0.24030000000000001</v>
      </c>
    </row>
    <row r="10017" spans="1:20" x14ac:dyDescent="0.2">
      <c r="A10017" s="8">
        <v>9780099276968</v>
      </c>
      <c r="B10017" t="s">
        <v>20462</v>
      </c>
      <c r="C10017" t="s">
        <v>20463</v>
      </c>
      <c r="D10017">
        <v>198</v>
      </c>
      <c r="E10017">
        <v>129</v>
      </c>
      <c r="F10017" t="s">
        <v>20365</v>
      </c>
      <c r="G10017">
        <v>128</v>
      </c>
      <c r="H10017">
        <v>20234</v>
      </c>
      <c r="I10017" s="11" t="s">
        <v>20021</v>
      </c>
      <c r="J10017">
        <v>52</v>
      </c>
      <c r="K10017">
        <v>114</v>
      </c>
      <c r="L10017">
        <v>7.2960000000000003</v>
      </c>
      <c r="M10017" t="s">
        <v>2</v>
      </c>
      <c r="O10017">
        <v>220</v>
      </c>
      <c r="P10017" t="s">
        <v>3</v>
      </c>
      <c r="Q10017" t="s">
        <v>4</v>
      </c>
      <c r="R10017">
        <v>8</v>
      </c>
      <c r="S10017" t="s">
        <v>20464</v>
      </c>
      <c r="T10017">
        <v>9.6000000000000002E-2</v>
      </c>
    </row>
    <row r="10018" spans="1:20" x14ac:dyDescent="0.2">
      <c r="A10018" s="8">
        <v>9781529105575</v>
      </c>
      <c r="B10018" t="s">
        <v>20465</v>
      </c>
      <c r="C10018" t="s">
        <v>20466</v>
      </c>
      <c r="D10018">
        <v>198</v>
      </c>
      <c r="E10018">
        <v>126</v>
      </c>
      <c r="F10018" t="s">
        <v>20365</v>
      </c>
      <c r="G10018">
        <v>352</v>
      </c>
      <c r="H10018">
        <v>20234</v>
      </c>
      <c r="I10018" s="11" t="s">
        <v>20021</v>
      </c>
      <c r="J10018">
        <v>52</v>
      </c>
      <c r="K10018">
        <v>114</v>
      </c>
      <c r="L10018">
        <v>20.064</v>
      </c>
      <c r="M10018" t="s">
        <v>2</v>
      </c>
      <c r="O10018">
        <v>220</v>
      </c>
      <c r="P10018" t="s">
        <v>3</v>
      </c>
      <c r="Q10018" t="s">
        <v>4</v>
      </c>
      <c r="R10018">
        <v>21</v>
      </c>
      <c r="S10018" t="s">
        <v>733</v>
      </c>
      <c r="T10018">
        <v>0.23960000000000001</v>
      </c>
    </row>
    <row r="10019" spans="1:20" x14ac:dyDescent="0.2">
      <c r="A10019" s="8">
        <v>9780091956226</v>
      </c>
      <c r="B10019" t="s">
        <v>20467</v>
      </c>
      <c r="C10019" t="s">
        <v>20468</v>
      </c>
      <c r="D10019">
        <v>198</v>
      </c>
      <c r="E10019">
        <v>126</v>
      </c>
      <c r="F10019" t="s">
        <v>20365</v>
      </c>
      <c r="G10019">
        <v>496</v>
      </c>
      <c r="H10019">
        <v>20234</v>
      </c>
      <c r="I10019" s="11" t="s">
        <v>20021</v>
      </c>
      <c r="J10019">
        <v>52</v>
      </c>
      <c r="K10019">
        <v>114</v>
      </c>
      <c r="L10019">
        <v>28.271999999999998</v>
      </c>
      <c r="M10019" t="s">
        <v>2</v>
      </c>
      <c r="O10019">
        <v>220</v>
      </c>
      <c r="P10019" t="s">
        <v>3</v>
      </c>
      <c r="Q10019" t="s">
        <v>4</v>
      </c>
      <c r="R10019">
        <v>30</v>
      </c>
      <c r="S10019" t="s">
        <v>155</v>
      </c>
      <c r="T10019">
        <v>0.33329999999999999</v>
      </c>
    </row>
    <row r="10020" spans="1:20" x14ac:dyDescent="0.2">
      <c r="A10020" s="8">
        <v>9780241956755</v>
      </c>
      <c r="B10020" t="s">
        <v>20469</v>
      </c>
      <c r="C10020" t="s">
        <v>20470</v>
      </c>
      <c r="D10020">
        <v>198</v>
      </c>
      <c r="E10020">
        <v>129</v>
      </c>
      <c r="F10020" t="s">
        <v>20365</v>
      </c>
      <c r="G10020">
        <v>256</v>
      </c>
      <c r="H10020">
        <v>20011</v>
      </c>
      <c r="I10020" t="s">
        <v>20022</v>
      </c>
      <c r="J10020">
        <v>55</v>
      </c>
      <c r="K10020">
        <v>108</v>
      </c>
      <c r="L10020">
        <v>13.824</v>
      </c>
      <c r="M10020" t="s">
        <v>2</v>
      </c>
      <c r="O10020">
        <v>220</v>
      </c>
      <c r="P10020" t="s">
        <v>3</v>
      </c>
      <c r="Q10020" t="s">
        <v>4</v>
      </c>
      <c r="R10020">
        <v>15</v>
      </c>
      <c r="S10020" t="s">
        <v>150</v>
      </c>
      <c r="T10020">
        <v>0.19109999999999999</v>
      </c>
    </row>
    <row r="10021" spans="1:20" x14ac:dyDescent="0.2">
      <c r="A10021" s="8">
        <v>9780552564397</v>
      </c>
      <c r="B10021" t="s">
        <v>20471</v>
      </c>
      <c r="C10021" t="s">
        <v>20472</v>
      </c>
      <c r="D10021">
        <v>198</v>
      </c>
      <c r="E10021">
        <v>129</v>
      </c>
      <c r="F10021" t="s">
        <v>20365</v>
      </c>
      <c r="G10021">
        <v>288</v>
      </c>
      <c r="H10021">
        <v>20234</v>
      </c>
      <c r="I10021" s="11" t="s">
        <v>20021</v>
      </c>
      <c r="J10021">
        <v>52</v>
      </c>
      <c r="K10021">
        <v>114</v>
      </c>
      <c r="L10021">
        <v>16.416</v>
      </c>
      <c r="M10021" t="s">
        <v>2</v>
      </c>
      <c r="O10021">
        <v>220</v>
      </c>
      <c r="P10021" t="s">
        <v>3</v>
      </c>
      <c r="Q10021" t="s">
        <v>4</v>
      </c>
      <c r="R10021">
        <v>17</v>
      </c>
      <c r="S10021" t="s">
        <v>94</v>
      </c>
      <c r="T10021">
        <v>0.2026</v>
      </c>
    </row>
    <row r="10022" spans="1:20" x14ac:dyDescent="0.2">
      <c r="A10022" s="8">
        <v>9780440868910</v>
      </c>
      <c r="B10022" t="s">
        <v>20473</v>
      </c>
      <c r="C10022" t="s">
        <v>20474</v>
      </c>
      <c r="D10022" s="14">
        <v>194</v>
      </c>
      <c r="E10022" s="14">
        <v>129</v>
      </c>
      <c r="F10022" t="s">
        <v>20365</v>
      </c>
      <c r="G10022">
        <v>128</v>
      </c>
      <c r="H10022">
        <v>20234</v>
      </c>
      <c r="I10022" s="11" t="s">
        <v>20021</v>
      </c>
      <c r="J10022">
        <v>52</v>
      </c>
      <c r="K10022">
        <v>114</v>
      </c>
      <c r="L10022">
        <v>7.68</v>
      </c>
      <c r="M10022" t="s">
        <v>2</v>
      </c>
      <c r="O10022">
        <v>220</v>
      </c>
      <c r="P10022" t="s">
        <v>3</v>
      </c>
      <c r="Q10022" t="s">
        <v>4</v>
      </c>
      <c r="R10022">
        <v>8</v>
      </c>
      <c r="S10022" t="s">
        <v>20475</v>
      </c>
      <c r="T10022">
        <v>9.4799999999999995E-2</v>
      </c>
    </row>
    <row r="10023" spans="1:20" x14ac:dyDescent="0.2">
      <c r="A10023" s="8">
        <v>9781862301276</v>
      </c>
      <c r="B10023" t="s">
        <v>20476</v>
      </c>
      <c r="C10023" t="s">
        <v>20477</v>
      </c>
      <c r="D10023">
        <v>198</v>
      </c>
      <c r="E10023">
        <v>129</v>
      </c>
      <c r="F10023" t="s">
        <v>20365</v>
      </c>
      <c r="G10023">
        <v>128</v>
      </c>
      <c r="H10023">
        <v>20234</v>
      </c>
      <c r="I10023" s="11" t="s">
        <v>20021</v>
      </c>
      <c r="J10023">
        <v>52</v>
      </c>
      <c r="K10023">
        <v>114</v>
      </c>
      <c r="L10023">
        <v>7.2960000000000003</v>
      </c>
      <c r="M10023" t="s">
        <v>2</v>
      </c>
      <c r="O10023">
        <v>220</v>
      </c>
      <c r="P10023" t="s">
        <v>3</v>
      </c>
      <c r="Q10023" t="s">
        <v>4</v>
      </c>
      <c r="R10023">
        <v>8</v>
      </c>
      <c r="S10023" t="s">
        <v>7591</v>
      </c>
      <c r="T10023">
        <v>9.6000000000000002E-2</v>
      </c>
    </row>
    <row r="10024" spans="1:20" x14ac:dyDescent="0.2">
      <c r="A10024" s="8">
        <v>9780141320892</v>
      </c>
      <c r="B10024" t="s">
        <v>20478</v>
      </c>
      <c r="C10024" t="s">
        <v>20479</v>
      </c>
      <c r="D10024">
        <v>198</v>
      </c>
      <c r="E10024">
        <v>129</v>
      </c>
      <c r="F10024" t="s">
        <v>20365</v>
      </c>
      <c r="G10024">
        <v>144</v>
      </c>
      <c r="H10024">
        <v>20351</v>
      </c>
      <c r="I10024" t="s">
        <v>20023</v>
      </c>
      <c r="J10024">
        <v>70</v>
      </c>
      <c r="K10024">
        <v>136</v>
      </c>
      <c r="L10024">
        <v>9.7919999999999998</v>
      </c>
      <c r="M10024" t="s">
        <v>2</v>
      </c>
      <c r="O10024">
        <v>220</v>
      </c>
      <c r="P10024" t="s">
        <v>3</v>
      </c>
      <c r="Q10024" t="s">
        <v>4</v>
      </c>
      <c r="R10024">
        <v>9.5</v>
      </c>
      <c r="S10024" t="s">
        <v>20480</v>
      </c>
      <c r="T10024">
        <v>0.13980000000000001</v>
      </c>
    </row>
    <row r="10025" spans="1:20" x14ac:dyDescent="0.2">
      <c r="A10025" s="8">
        <v>9780099507598</v>
      </c>
      <c r="B10025" t="s">
        <v>20481</v>
      </c>
      <c r="C10025" t="s">
        <v>20482</v>
      </c>
      <c r="D10025">
        <v>200</v>
      </c>
      <c r="E10025">
        <v>121</v>
      </c>
      <c r="F10025" t="s">
        <v>20365</v>
      </c>
      <c r="G10025">
        <v>432</v>
      </c>
      <c r="H10025">
        <v>20049</v>
      </c>
      <c r="I10025" t="s">
        <v>20023</v>
      </c>
      <c r="J10025">
        <v>65</v>
      </c>
      <c r="K10025">
        <v>139</v>
      </c>
      <c r="L10025">
        <v>30.024000000000001</v>
      </c>
      <c r="M10025" t="s">
        <v>2</v>
      </c>
      <c r="O10025">
        <v>220</v>
      </c>
      <c r="P10025" t="s">
        <v>3</v>
      </c>
      <c r="Q10025" t="s">
        <v>4</v>
      </c>
      <c r="R10025">
        <v>30.5</v>
      </c>
      <c r="S10025" t="s">
        <v>637</v>
      </c>
      <c r="T10025">
        <v>0.45429999999999998</v>
      </c>
    </row>
    <row r="10026" spans="1:20" x14ac:dyDescent="0.2">
      <c r="A10026" s="8">
        <v>9780099289975</v>
      </c>
      <c r="B10026" t="s">
        <v>20483</v>
      </c>
      <c r="C10026" t="s">
        <v>20484</v>
      </c>
      <c r="D10026">
        <v>198</v>
      </c>
      <c r="E10026">
        <v>129</v>
      </c>
      <c r="F10026" t="s">
        <v>20365</v>
      </c>
      <c r="G10026">
        <v>656</v>
      </c>
      <c r="H10026">
        <v>20234</v>
      </c>
      <c r="I10026" s="11" t="s">
        <v>20021</v>
      </c>
      <c r="J10026">
        <v>52</v>
      </c>
      <c r="K10026">
        <v>114</v>
      </c>
      <c r="L10026">
        <v>37.392000000000003</v>
      </c>
      <c r="M10026" t="s">
        <v>2</v>
      </c>
      <c r="O10026">
        <v>220</v>
      </c>
      <c r="P10026" t="s">
        <v>3</v>
      </c>
      <c r="Q10026" t="s">
        <v>4</v>
      </c>
      <c r="R10026">
        <v>38.5</v>
      </c>
      <c r="S10026" t="s">
        <v>336</v>
      </c>
      <c r="T10026">
        <v>0.48309999999999997</v>
      </c>
    </row>
    <row r="10027" spans="1:20" x14ac:dyDescent="0.2">
      <c r="A10027" s="8">
        <v>9781847924476</v>
      </c>
      <c r="B10027" t="s">
        <v>20485</v>
      </c>
      <c r="C10027" t="s">
        <v>20486</v>
      </c>
      <c r="D10027">
        <v>234</v>
      </c>
      <c r="E10027">
        <v>153</v>
      </c>
      <c r="F10027" t="s">
        <v>20365</v>
      </c>
      <c r="G10027">
        <v>672</v>
      </c>
      <c r="H10027">
        <v>20049</v>
      </c>
      <c r="I10027" t="s">
        <v>20023</v>
      </c>
      <c r="J10027">
        <v>65</v>
      </c>
      <c r="K10027">
        <v>138</v>
      </c>
      <c r="L10027">
        <v>46.368000000000002</v>
      </c>
      <c r="M10027" t="s">
        <v>2</v>
      </c>
      <c r="O10027">
        <v>220</v>
      </c>
      <c r="P10027" t="s">
        <v>3</v>
      </c>
      <c r="Q10027" t="s">
        <v>4</v>
      </c>
      <c r="R10027">
        <v>45.5</v>
      </c>
      <c r="S10027" t="s">
        <v>17</v>
      </c>
      <c r="T10027">
        <v>0.84860000000000002</v>
      </c>
    </row>
    <row r="10028" spans="1:20" x14ac:dyDescent="0.2">
      <c r="A10028" s="8">
        <v>9780099578772</v>
      </c>
      <c r="B10028" t="s">
        <v>20487</v>
      </c>
      <c r="C10028" t="s">
        <v>20488</v>
      </c>
      <c r="D10028">
        <v>198</v>
      </c>
      <c r="E10028">
        <v>129</v>
      </c>
      <c r="F10028" t="s">
        <v>20365</v>
      </c>
      <c r="G10028">
        <v>528</v>
      </c>
      <c r="H10028">
        <v>20234</v>
      </c>
      <c r="I10028" s="11" t="s">
        <v>20021</v>
      </c>
      <c r="J10028">
        <v>52</v>
      </c>
      <c r="K10028">
        <v>114</v>
      </c>
      <c r="L10028">
        <v>30.096</v>
      </c>
      <c r="M10028" t="s">
        <v>2</v>
      </c>
      <c r="O10028">
        <v>220</v>
      </c>
      <c r="P10028" t="s">
        <v>3</v>
      </c>
      <c r="Q10028" t="s">
        <v>4</v>
      </c>
      <c r="R10028">
        <v>31</v>
      </c>
      <c r="S10028" t="s">
        <v>402</v>
      </c>
      <c r="T10028">
        <v>0.36249999999999999</v>
      </c>
    </row>
    <row r="10029" spans="1:20" x14ac:dyDescent="0.2">
      <c r="A10029" s="8">
        <v>9780099587798</v>
      </c>
      <c r="B10029" t="s">
        <v>20489</v>
      </c>
      <c r="C10029" t="s">
        <v>20490</v>
      </c>
      <c r="D10029">
        <v>198</v>
      </c>
      <c r="E10029">
        <v>129</v>
      </c>
      <c r="F10029" t="s">
        <v>20365</v>
      </c>
      <c r="G10029">
        <v>320</v>
      </c>
      <c r="H10029">
        <v>20234</v>
      </c>
      <c r="I10029" s="11" t="s">
        <v>20021</v>
      </c>
      <c r="J10029">
        <v>52</v>
      </c>
      <c r="K10029">
        <v>114</v>
      </c>
      <c r="L10029">
        <v>18.239999999999998</v>
      </c>
      <c r="M10029" t="s">
        <v>2</v>
      </c>
      <c r="O10029">
        <v>220</v>
      </c>
      <c r="P10029" t="s">
        <v>3</v>
      </c>
      <c r="Q10029" t="s">
        <v>4</v>
      </c>
      <c r="R10029">
        <v>19.5</v>
      </c>
      <c r="S10029" t="s">
        <v>399</v>
      </c>
      <c r="T10029">
        <v>0.22389999999999999</v>
      </c>
    </row>
    <row r="10030" spans="1:20" x14ac:dyDescent="0.2">
      <c r="A10030" s="8">
        <v>9781784701604</v>
      </c>
      <c r="B10030" t="s">
        <v>20491</v>
      </c>
      <c r="C10030" t="s">
        <v>20492</v>
      </c>
      <c r="D10030">
        <v>198</v>
      </c>
      <c r="E10030">
        <v>129</v>
      </c>
      <c r="F10030" t="s">
        <v>20365</v>
      </c>
      <c r="G10030">
        <v>256</v>
      </c>
      <c r="H10030">
        <v>20234</v>
      </c>
      <c r="I10030" s="11" t="s">
        <v>20021</v>
      </c>
      <c r="J10030">
        <v>52</v>
      </c>
      <c r="K10030">
        <v>114</v>
      </c>
      <c r="L10030">
        <v>14.592000000000001</v>
      </c>
      <c r="M10030" t="s">
        <v>2</v>
      </c>
      <c r="O10030">
        <v>220</v>
      </c>
      <c r="P10030" t="s">
        <v>3</v>
      </c>
      <c r="Q10030" t="s">
        <v>4</v>
      </c>
      <c r="R10030">
        <v>16</v>
      </c>
      <c r="S10030" t="s">
        <v>150</v>
      </c>
      <c r="T10030">
        <v>0.18129999999999999</v>
      </c>
    </row>
    <row r="10031" spans="1:20" x14ac:dyDescent="0.2">
      <c r="A10031" s="8">
        <v>9780099554080</v>
      </c>
      <c r="B10031" t="s">
        <v>20493</v>
      </c>
      <c r="C10031" t="s">
        <v>20494</v>
      </c>
      <c r="D10031">
        <v>234</v>
      </c>
      <c r="E10031">
        <v>153</v>
      </c>
      <c r="F10031" t="s">
        <v>20365</v>
      </c>
      <c r="G10031">
        <v>800</v>
      </c>
      <c r="H10031">
        <v>20049</v>
      </c>
      <c r="I10031" t="s">
        <v>20023</v>
      </c>
      <c r="J10031">
        <v>65</v>
      </c>
      <c r="K10031">
        <v>138</v>
      </c>
      <c r="L10031">
        <v>55.2</v>
      </c>
      <c r="M10031" t="s">
        <v>2</v>
      </c>
      <c r="O10031">
        <v>220</v>
      </c>
      <c r="P10031" t="s">
        <v>3</v>
      </c>
      <c r="Q10031" t="s">
        <v>4</v>
      </c>
      <c r="R10031">
        <v>56</v>
      </c>
      <c r="S10031" t="s">
        <v>1515</v>
      </c>
      <c r="T10031">
        <v>0.94850000000000001</v>
      </c>
    </row>
    <row r="10032" spans="1:20" x14ac:dyDescent="0.2">
      <c r="A10032" s="8">
        <v>9780099589365</v>
      </c>
      <c r="B10032" t="s">
        <v>20495</v>
      </c>
      <c r="C10032" t="s">
        <v>20496</v>
      </c>
      <c r="D10032">
        <v>188</v>
      </c>
      <c r="E10032">
        <v>129</v>
      </c>
      <c r="F10032" t="s">
        <v>20365</v>
      </c>
      <c r="G10032">
        <v>544</v>
      </c>
      <c r="H10032">
        <v>20234</v>
      </c>
      <c r="I10032" s="11" t="s">
        <v>20021</v>
      </c>
      <c r="J10032">
        <v>52</v>
      </c>
      <c r="K10032">
        <v>114</v>
      </c>
      <c r="L10032">
        <v>31.007999999999999</v>
      </c>
      <c r="M10032" t="s">
        <v>2</v>
      </c>
      <c r="O10032">
        <v>220</v>
      </c>
      <c r="P10032" t="s">
        <v>3</v>
      </c>
      <c r="Q10032" t="s">
        <v>4</v>
      </c>
      <c r="R10032">
        <v>32</v>
      </c>
      <c r="S10032" t="s">
        <v>155</v>
      </c>
      <c r="T10032">
        <v>0.35439999999999999</v>
      </c>
    </row>
    <row r="10033" spans="1:20" x14ac:dyDescent="0.2">
      <c r="A10033" s="8">
        <v>9780099552390</v>
      </c>
      <c r="B10033" t="s">
        <v>20497</v>
      </c>
      <c r="C10033" t="s">
        <v>20498</v>
      </c>
      <c r="D10033">
        <v>198</v>
      </c>
      <c r="E10033">
        <v>129</v>
      </c>
      <c r="F10033" t="s">
        <v>20365</v>
      </c>
      <c r="G10033">
        <v>288</v>
      </c>
      <c r="H10033">
        <v>20234</v>
      </c>
      <c r="I10033" s="11" t="s">
        <v>20021</v>
      </c>
      <c r="J10033">
        <v>52</v>
      </c>
      <c r="K10033">
        <v>114</v>
      </c>
      <c r="L10033">
        <v>16.416</v>
      </c>
      <c r="M10033" t="s">
        <v>2</v>
      </c>
      <c r="O10033">
        <v>220</v>
      </c>
      <c r="P10033" t="s">
        <v>3</v>
      </c>
      <c r="Q10033" t="s">
        <v>4</v>
      </c>
      <c r="R10033">
        <v>17.5</v>
      </c>
      <c r="S10033" t="s">
        <v>94</v>
      </c>
      <c r="T10033">
        <v>0.2026</v>
      </c>
    </row>
    <row r="1048568" spans="4:5" x14ac:dyDescent="0.2">
      <c r="D1048568" s="14"/>
      <c r="E1048568" s="14"/>
    </row>
    <row r="1048569" spans="4:5" x14ac:dyDescent="0.2">
      <c r="D1048569" s="14"/>
      <c r="E1048569" s="14"/>
    </row>
    <row r="1048570" spans="4:5" x14ac:dyDescent="0.2">
      <c r="D1048570" s="14"/>
      <c r="E1048570" s="14"/>
    </row>
    <row r="1048571" spans="4:5" x14ac:dyDescent="0.2">
      <c r="D1048571" s="14"/>
      <c r="E1048571" s="14"/>
    </row>
    <row r="1048572" spans="4:5" x14ac:dyDescent="0.2">
      <c r="D1048572" s="14"/>
      <c r="E1048572" s="14"/>
    </row>
    <row r="1048573" spans="4:5" x14ac:dyDescent="0.2">
      <c r="D1048573" s="14"/>
      <c r="E1048573" s="14"/>
    </row>
    <row r="1048574" spans="4:5" x14ac:dyDescent="0.2">
      <c r="D1048574" s="14"/>
      <c r="E1048574" s="14"/>
    </row>
    <row r="1048575" spans="4:5" x14ac:dyDescent="0.2">
      <c r="D1048575" s="14"/>
      <c r="E1048575" s="14"/>
    </row>
    <row r="1048576" spans="4:5" x14ac:dyDescent="0.2">
      <c r="D1048576" s="14"/>
      <c r="E1048576" s="14"/>
    </row>
  </sheetData>
  <phoneticPr fontId="18" type="noConversion"/>
  <conditionalFormatting sqref="A217:A3531 A3897:A9809">
    <cfRule type="expression" dxfId="4" priority="1">
      <formula>COUNTIF(#REF!, A2) &gt; 0</formula>
    </cfRule>
  </conditionalFormatting>
  <conditionalFormatting sqref="A3532:A3681 A9810:A9872">
    <cfRule type="expression" dxfId="3" priority="3">
      <formula>COUNTIF(#REF!, A3318) &gt; 0</formula>
    </cfRule>
  </conditionalFormatting>
  <conditionalFormatting sqref="A3682:A3743">
    <cfRule type="expression" dxfId="2" priority="14">
      <formula>COUNTIF(#REF!, A3470) &gt; 0</formula>
    </cfRule>
  </conditionalFormatting>
  <conditionalFormatting sqref="A3744 A3895:A3896">
    <cfRule type="expression" dxfId="1" priority="5">
      <formula>COUNTIF(#REF!, #REF!) &gt; 0</formula>
    </cfRule>
  </conditionalFormatting>
  <conditionalFormatting sqref="A3745:A3894">
    <cfRule type="expression" dxfId="0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2025-11-18T07:40:34Z</dcterms:modified>
</cp:coreProperties>
</file>