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ryong/Projects/soomin_test/"/>
    </mc:Choice>
  </mc:AlternateContent>
  <xr:revisionPtr revIDLastSave="0" documentId="13_ncr:1_{2CEDECB8-F622-6B43-AF08-E2CA6E4B56FE}" xr6:coauthVersionLast="47" xr6:coauthVersionMax="47" xr10:uidLastSave="{00000000-0000-0000-0000-000000000000}"/>
  <bookViews>
    <workbookView xWindow="0" yWindow="500" windowWidth="38400" windowHeight="19900" activeTab="1" xr2:uid="{D137175B-E4B5-6846-9139-6AA485F7F19D}"/>
  </bookViews>
  <sheets>
    <sheet name="mammals" sheetId="1" r:id="rId1"/>
    <sheet name="rept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" i="1"/>
</calcChain>
</file>

<file path=xl/sharedStrings.xml><?xml version="1.0" encoding="utf-8"?>
<sst xmlns="http://schemas.openxmlformats.org/spreadsheetml/2006/main" count="432" uniqueCount="257">
  <si>
    <t>Bat</t>
  </si>
  <si>
    <t>Bear</t>
  </si>
  <si>
    <t>Beaver</t>
  </si>
  <si>
    <t>Cat</t>
  </si>
  <si>
    <t>Cow</t>
  </si>
  <si>
    <t>Coyote</t>
  </si>
  <si>
    <t>Deer</t>
  </si>
  <si>
    <t>Dog</t>
  </si>
  <si>
    <t>Dolphin</t>
  </si>
  <si>
    <t>Elephant</t>
  </si>
  <si>
    <t>Fox</t>
  </si>
  <si>
    <t>Panda</t>
  </si>
  <si>
    <t>Gibbon</t>
  </si>
  <si>
    <t>Giraffe</t>
  </si>
  <si>
    <t>Goat</t>
  </si>
  <si>
    <t>Gopher</t>
  </si>
  <si>
    <t>Hedgehog</t>
  </si>
  <si>
    <t>Hippopotamus</t>
  </si>
  <si>
    <t>Horse</t>
  </si>
  <si>
    <t>Jaguar</t>
  </si>
  <si>
    <t>Kangaroo</t>
  </si>
  <si>
    <t>Koala</t>
  </si>
  <si>
    <t>Leopard</t>
  </si>
  <si>
    <t>Lion</t>
  </si>
  <si>
    <t>Llama</t>
  </si>
  <si>
    <t>Lynx</t>
  </si>
  <si>
    <t>Mole</t>
  </si>
  <si>
    <t>Monkey</t>
  </si>
  <si>
    <t>Mouse</t>
  </si>
  <si>
    <t>Narwhal</t>
  </si>
  <si>
    <t>Orangutan</t>
  </si>
  <si>
    <t>Orca</t>
  </si>
  <si>
    <t>Otter</t>
  </si>
  <si>
    <t>Ox</t>
  </si>
  <si>
    <t>Pig</t>
  </si>
  <si>
    <t>Polar bear</t>
  </si>
  <si>
    <t>Puma</t>
  </si>
  <si>
    <t>Rabbit</t>
  </si>
  <si>
    <t>Raccoon</t>
  </si>
  <si>
    <t>Rat</t>
  </si>
  <si>
    <t>Rhinoceros</t>
  </si>
  <si>
    <t>Sheep</t>
  </si>
  <si>
    <t>Squirrel</t>
  </si>
  <si>
    <t>Tiger</t>
  </si>
  <si>
    <t>Walrus</t>
  </si>
  <si>
    <t>Wolf</t>
  </si>
  <si>
    <t>Zebra</t>
  </si>
  <si>
    <t>Weasel</t>
    <phoneticPr fontId="3" type="noConversion"/>
  </si>
  <si>
    <t>,</t>
    <phoneticPr fontId="3" type="noConversion"/>
  </si>
  <si>
    <t>https://translate.google.com/translate_tts?ie=UTF-8&amp;q=</t>
    <phoneticPr fontId="3" type="noConversion"/>
  </si>
  <si>
    <t>&amp;tl=en&amp;total=1&amp;idx=0&amp;textlen=15&amp;tk=350535.255567&amp;client=webapp&amp;prev=input</t>
    <phoneticPr fontId="3" type="noConversion"/>
  </si>
  <si>
    <t>https://translate.google.com/translate_tts?ie=UTF-9&amp;q=</t>
  </si>
  <si>
    <t>https://translate.google.com/translate_tts?ie=UTF-10&amp;q=</t>
  </si>
  <si>
    <t>https://translate.google.com/translate_tts?ie=UTF-11&amp;q=</t>
  </si>
  <si>
    <t>https://translate.google.com/translate_tts?ie=UTF-12&amp;q=</t>
  </si>
  <si>
    <t>https://translate.google.com/translate_tts?ie=UTF-13&amp;q=</t>
  </si>
  <si>
    <t>https://translate.google.com/translate_tts?ie=UTF-14&amp;q=</t>
  </si>
  <si>
    <t>https://translate.google.com/translate_tts?ie=UTF-15&amp;q=</t>
  </si>
  <si>
    <t>https://translate.google.com/translate_tts?ie=UTF-16&amp;q=</t>
  </si>
  <si>
    <t>https://translate.google.com/translate_tts?ie=UTF-17&amp;q=</t>
  </si>
  <si>
    <t>https://translate.google.com/translate_tts?ie=UTF-18&amp;q=</t>
  </si>
  <si>
    <t>https://translate.google.com/translate_tts?ie=UTF-19&amp;q=</t>
  </si>
  <si>
    <t>https://translate.google.com/translate_tts?ie=UTF-20&amp;q=</t>
  </si>
  <si>
    <t>https://translate.google.com/translate_tts?ie=UTF-21&amp;q=</t>
  </si>
  <si>
    <t>https://translate.google.com/translate_tts?ie=UTF-23&amp;q=</t>
  </si>
  <si>
    <t>https://translate.google.com/translate_tts?ie=UTF-24&amp;q=</t>
  </si>
  <si>
    <t>https://translate.google.com/translate_tts?ie=UTF-25&amp;q=</t>
  </si>
  <si>
    <t>https://translate.google.com/translate_tts?ie=UTF-26&amp;q=</t>
  </si>
  <si>
    <t>https://translate.google.com/translate_tts?ie=UTF-28&amp;q=</t>
  </si>
  <si>
    <t>https://translate.google.com/translate_tts?ie=UTF-29&amp;q=</t>
  </si>
  <si>
    <t>https://translate.google.com/translate_tts?ie=UTF-30&amp;q=</t>
  </si>
  <si>
    <t>https://translate.google.com/translate_tts?ie=UTF-31&amp;q=</t>
  </si>
  <si>
    <t>https://translate.google.com/translate_tts?ie=UTF-32&amp;q=</t>
  </si>
  <si>
    <t>https://translate.google.com/translate_tts?ie=UTF-33&amp;q=</t>
  </si>
  <si>
    <t>https://translate.google.com/translate_tts?ie=UTF-34&amp;q=</t>
  </si>
  <si>
    <t>https://translate.google.com/translate_tts?ie=UTF-35&amp;q=</t>
  </si>
  <si>
    <t>https://translate.google.com/translate_tts?ie=UTF-36&amp;q=</t>
  </si>
  <si>
    <t>https://translate.google.com/translate_tts?ie=UTF-37&amp;q=</t>
  </si>
  <si>
    <t>https://translate.google.com/translate_tts?ie=UTF-38&amp;q=</t>
  </si>
  <si>
    <t>https://translate.google.com/translate_tts?ie=UTF-39&amp;q=</t>
  </si>
  <si>
    <t>https://translate.google.com/translate_tts?ie=UTF-40&amp;q=</t>
  </si>
  <si>
    <t>https://translate.google.com/translate_tts?ie=UTF-41&amp;q=</t>
  </si>
  <si>
    <t>https://translate.google.com/translate_tts?ie=UTF-42&amp;q=</t>
  </si>
  <si>
    <t>https://translate.google.com/translate_tts?ie=UTF-43&amp;q=</t>
  </si>
  <si>
    <t>https://translate.google.com/translate_tts?ie=UTF-44&amp;q=</t>
  </si>
  <si>
    <t>https://translate.google.com/translate_tts?ie=UTF-45&amp;q=</t>
  </si>
  <si>
    <t>https://translate.google.com/translate_tts?ie=UTF-46&amp;q=</t>
  </si>
  <si>
    <t>https://translate.google.com/translate_tts?ie=UTF-47&amp;q=</t>
  </si>
  <si>
    <t>https://translate.google.com/translate_tts?ie=UTF-48&amp;q=</t>
  </si>
  <si>
    <t>https://translate.google.com/translate_tts?ie=UTF-49&amp;q=</t>
  </si>
  <si>
    <t>https://translate.google.com/translate_tts?ie=UTF-50&amp;q=</t>
  </si>
  <si>
    <t>https://translate.google.com/translate_tts?ie=UTF-51&amp;q=</t>
  </si>
  <si>
    <t>https://translate.google.com/translate_tts?ie=UTF-52&amp;q=</t>
  </si>
  <si>
    <t>https://translate.google.com/translate_tts?ie=UTF-53&amp;q=</t>
  </si>
  <si>
    <t>https://translate.google.com/translate_tts?ie=UTF-54&amp;q=</t>
  </si>
  <si>
    <t>https://translate.google.com/translate_tts?ie=UTF-55&amp;q=</t>
  </si>
  <si>
    <t>https://translate.google.com/translate_tts?ie=UTF-56&amp;q=</t>
  </si>
  <si>
    <t>https://translate.google.com/translate_tts?ie=UTF-57&amp;q=</t>
  </si>
  <si>
    <t>&amp;tl=en&amp;total=1&amp;idx=0&amp;textlen=15&amp;tk=350535.255568&amp;client=webapp&amp;prev=input</t>
  </si>
  <si>
    <t>&amp;tl=en&amp;total=1&amp;idx=0&amp;textlen=15&amp;tk=350535.255569&amp;client=webapp&amp;prev=input</t>
  </si>
  <si>
    <t>&amp;tl=en&amp;total=1&amp;idx=0&amp;textlen=15&amp;tk=350535.255570&amp;client=webapp&amp;prev=input</t>
  </si>
  <si>
    <t>&amp;tl=en&amp;total=1&amp;idx=0&amp;textlen=15&amp;tk=350535.255571&amp;client=webapp&amp;prev=input</t>
  </si>
  <si>
    <t>&amp;tl=en&amp;total=1&amp;idx=0&amp;textlen=15&amp;tk=350535.255572&amp;client=webapp&amp;prev=input</t>
  </si>
  <si>
    <t>&amp;tl=en&amp;total=1&amp;idx=0&amp;textlen=15&amp;tk=350535.255573&amp;client=webapp&amp;prev=input</t>
  </si>
  <si>
    <t>&amp;tl=en&amp;total=1&amp;idx=0&amp;textlen=15&amp;tk=350535.255574&amp;client=webapp&amp;prev=input</t>
  </si>
  <si>
    <t>&amp;tl=en&amp;total=1&amp;idx=0&amp;textlen=15&amp;tk=350535.255575&amp;client=webapp&amp;prev=input</t>
  </si>
  <si>
    <t>&amp;tl=en&amp;total=1&amp;idx=0&amp;textlen=15&amp;tk=350535.255576&amp;client=webapp&amp;prev=input</t>
  </si>
  <si>
    <t>&amp;tl=en&amp;total=1&amp;idx=0&amp;textlen=15&amp;tk=350535.255577&amp;client=webapp&amp;prev=input</t>
  </si>
  <si>
    <t>&amp;tl=en&amp;total=1&amp;idx=0&amp;textlen=15&amp;tk=350535.255578&amp;client=webapp&amp;prev=input</t>
  </si>
  <si>
    <t>&amp;tl=en&amp;total=1&amp;idx=0&amp;textlen=15&amp;tk=350535.255579&amp;client=webapp&amp;prev=input</t>
  </si>
  <si>
    <t>&amp;tl=en&amp;total=1&amp;idx=0&amp;textlen=15&amp;tk=350535.255580&amp;client=webapp&amp;prev=input</t>
  </si>
  <si>
    <t>&amp;tl=en&amp;total=1&amp;idx=0&amp;textlen=15&amp;tk=350535.255582&amp;client=webapp&amp;prev=input</t>
  </si>
  <si>
    <t>&amp;tl=en&amp;total=1&amp;idx=0&amp;textlen=15&amp;tk=350535.255583&amp;client=webapp&amp;prev=input</t>
  </si>
  <si>
    <t>&amp;tl=en&amp;total=1&amp;idx=0&amp;textlen=15&amp;tk=350535.255584&amp;client=webapp&amp;prev=input</t>
  </si>
  <si>
    <t>&amp;tl=en&amp;total=1&amp;idx=0&amp;textlen=15&amp;tk=350535.255585&amp;client=webapp&amp;prev=input</t>
  </si>
  <si>
    <t>&amp;tl=en&amp;total=1&amp;idx=0&amp;textlen=15&amp;tk=350535.255587&amp;client=webapp&amp;prev=input</t>
  </si>
  <si>
    <t>&amp;tl=en&amp;total=1&amp;idx=0&amp;textlen=15&amp;tk=350535.255588&amp;client=webapp&amp;prev=input</t>
  </si>
  <si>
    <t>&amp;tl=en&amp;total=1&amp;idx=0&amp;textlen=15&amp;tk=350535.255589&amp;client=webapp&amp;prev=input</t>
  </si>
  <si>
    <t>&amp;tl=en&amp;total=1&amp;idx=0&amp;textlen=15&amp;tk=350535.255590&amp;client=webapp&amp;prev=input</t>
  </si>
  <si>
    <t>&amp;tl=en&amp;total=1&amp;idx=0&amp;textlen=15&amp;tk=350535.255591&amp;client=webapp&amp;prev=input</t>
  </si>
  <si>
    <t>&amp;tl=en&amp;total=1&amp;idx=0&amp;textlen=15&amp;tk=350535.255592&amp;client=webapp&amp;prev=input</t>
  </si>
  <si>
    <t>&amp;tl=en&amp;total=1&amp;idx=0&amp;textlen=15&amp;tk=350535.255593&amp;client=webapp&amp;prev=input</t>
  </si>
  <si>
    <t>&amp;tl=en&amp;total=1&amp;idx=0&amp;textlen=15&amp;tk=350535.255594&amp;client=webapp&amp;prev=input</t>
  </si>
  <si>
    <t>&amp;tl=en&amp;total=1&amp;idx=0&amp;textlen=15&amp;tk=350535.255595&amp;client=webapp&amp;prev=input</t>
  </si>
  <si>
    <t>&amp;tl=en&amp;total=1&amp;idx=0&amp;textlen=15&amp;tk=350535.255596&amp;client=webapp&amp;prev=input</t>
  </si>
  <si>
    <t>&amp;tl=en&amp;total=1&amp;idx=0&amp;textlen=15&amp;tk=350535.255597&amp;client=webapp&amp;prev=input</t>
  </si>
  <si>
    <t>&amp;tl=en&amp;total=1&amp;idx=0&amp;textlen=15&amp;tk=350535.255598&amp;client=webapp&amp;prev=input</t>
  </si>
  <si>
    <t>&amp;tl=en&amp;total=1&amp;idx=0&amp;textlen=15&amp;tk=350535.255599&amp;client=webapp&amp;prev=input</t>
  </si>
  <si>
    <t>&amp;tl=en&amp;total=1&amp;idx=0&amp;textlen=15&amp;tk=350535.255600&amp;client=webapp&amp;prev=input</t>
  </si>
  <si>
    <t>&amp;tl=en&amp;total=1&amp;idx=0&amp;textlen=15&amp;tk=350535.255601&amp;client=webapp&amp;prev=input</t>
  </si>
  <si>
    <t>&amp;tl=en&amp;total=1&amp;idx=0&amp;textlen=15&amp;tk=350535.255602&amp;client=webapp&amp;prev=input</t>
  </si>
  <si>
    <t>&amp;tl=en&amp;total=1&amp;idx=0&amp;textlen=15&amp;tk=350535.255603&amp;client=webapp&amp;prev=input</t>
  </si>
  <si>
    <t>&amp;tl=en&amp;total=1&amp;idx=0&amp;textlen=15&amp;tk=350535.255604&amp;client=webapp&amp;prev=input</t>
  </si>
  <si>
    <t>&amp;tl=en&amp;total=1&amp;idx=0&amp;textlen=15&amp;tk=350535.255605&amp;client=webapp&amp;prev=input</t>
  </si>
  <si>
    <t>&amp;tl=en&amp;total=1&amp;idx=0&amp;textlen=15&amp;tk=350535.255606&amp;client=webapp&amp;prev=input</t>
  </si>
  <si>
    <t>&amp;tl=en&amp;total=1&amp;idx=0&amp;textlen=15&amp;tk=350535.255607&amp;client=webapp&amp;prev=input</t>
  </si>
  <si>
    <t>&amp;tl=en&amp;total=1&amp;idx=0&amp;textlen=15&amp;tk=350535.255608&amp;client=webapp&amp;prev=input</t>
  </si>
  <si>
    <t>&amp;tl=en&amp;total=1&amp;idx=0&amp;textlen=15&amp;tk=350535.255609&amp;client=webapp&amp;prev=input</t>
  </si>
  <si>
    <t>&amp;tl=en&amp;total=1&amp;idx=0&amp;textlen=15&amp;tk=350535.255610&amp;client=webapp&amp;prev=input</t>
  </si>
  <si>
    <t>&amp;tl=en&amp;total=1&amp;idx=0&amp;textlen=15&amp;tk=350535.255611&amp;client=webapp&amp;prev=input</t>
  </si>
  <si>
    <t>&amp;tl=en&amp;total=1&amp;idx=0&amp;textlen=15&amp;tk=350535.255612&amp;client=webapp&amp;prev=input</t>
  </si>
  <si>
    <t>&amp;tl=en&amp;total=1&amp;idx=0&amp;textlen=15&amp;tk=350535.255613&amp;client=webapp&amp;prev=input</t>
  </si>
  <si>
    <t>&amp;tl=en&amp;total=1&amp;idx=0&amp;textlen=15&amp;tk=350535.255614&amp;client=webapp&amp;prev=input</t>
  </si>
  <si>
    <t>&amp;tl=en&amp;total=1&amp;idx=0&amp;textlen=15&amp;tk=350535.255615&amp;client=webapp&amp;prev=input</t>
  </si>
  <si>
    <t>&amp;tl=en&amp;total=1&amp;idx=0&amp;textlen=15&amp;tk=350535.255616&amp;client=webapp&amp;prev=input</t>
  </si>
  <si>
    <t>https://translate.google.com/translate_tts?ie=UTF-9&amp;q=Bear&amp;tl=en&amp;total=1&amp;idx=0&amp;textlen=15&amp;tk=350535.255568&amp;client=webapp&amp;prev=input</t>
    <phoneticPr fontId="3" type="noConversion"/>
  </si>
  <si>
    <t>https://translate.google.com/translate_tts?ie=UTF-8&amp;q=Bat&amp;tl=en&amp;total=1&amp;idx=0&amp;textlen=15&amp;tk=350535.255567&amp;client=webapp&amp;prev=input</t>
    <phoneticPr fontId="3" type="noConversion"/>
  </si>
  <si>
    <t>https://translate.google.com/translate_tts?ie=UTF-10&amp;q=Beaver&amp;tl=en&amp;total=1&amp;idx=0&amp;textlen=15&amp;tk=350535.255569&amp;client=webapp&amp;prev=input</t>
    <phoneticPr fontId="3" type="noConversion"/>
  </si>
  <si>
    <t>https://translate.google.com/translate_tts?ie=UTF-11&amp;q=Cat&amp;tl=en&amp;total=1&amp;idx=0&amp;textlen=15&amp;tk=350535.255570&amp;client=webapp&amp;prev=input</t>
    <phoneticPr fontId="3" type="noConversion"/>
  </si>
  <si>
    <t>https://translate.google.com/translate_tts?ie=UTF-12&amp;q=Cow&amp;tl=en&amp;total=1&amp;idx=0&amp;textlen=15&amp;tk=350535.255571&amp;client=webapp&amp;prev=input</t>
    <phoneticPr fontId="3" type="noConversion"/>
  </si>
  <si>
    <t>https://translate.google.com/translate_tts?ie=UTF-13&amp;q=Coyote&amp;tl=en&amp;total=1&amp;idx=0&amp;textlen=15&amp;tk=350535.255572&amp;client=webapp&amp;prev=input</t>
    <phoneticPr fontId="3" type="noConversion"/>
  </si>
  <si>
    <t>https://translate.google.com/translate_tts?ie=UTF-14&amp;q=Deer&amp;tl=en&amp;total=1&amp;idx=0&amp;textlen=15&amp;tk=350535.255573&amp;client=webapp&amp;prev=input</t>
    <phoneticPr fontId="3" type="noConversion"/>
  </si>
  <si>
    <t>https://translate.google.com/translate_tts?ie=UTF-15&amp;q=Dog&amp;tl=en&amp;total=1&amp;idx=0&amp;textlen=15&amp;tk=350535.255574&amp;client=webapp&amp;prev=input</t>
    <phoneticPr fontId="3" type="noConversion"/>
  </si>
  <si>
    <t>https://translate.google.com/translate_tts?ie=UTF-17&amp;q=Elephant&amp;tl=en&amp;total=1&amp;idx=0&amp;textlen=15&amp;tk=350535.255576&amp;client=webapp&amp;prev=input</t>
    <phoneticPr fontId="3" type="noConversion"/>
  </si>
  <si>
    <t>https://translate.google.com/translate_tts?ie=UTF-16&amp;q=Dolphin&amp;tl=en&amp;total=1&amp;idx=0&amp;textlen=15&amp;tk=350535.255575&amp;client=webapp&amp;prev=input</t>
    <phoneticPr fontId="3" type="noConversion"/>
  </si>
  <si>
    <t>https://translate.google.com/translate_tts?ie=UTF-18&amp;q=Fox&amp;tl=en&amp;total=1&amp;idx=0&amp;textlen=15&amp;tk=350535.255577&amp;client=webapp&amp;prev=input</t>
    <phoneticPr fontId="3" type="noConversion"/>
  </si>
  <si>
    <t>https://translate.google.com/translate_tts?ie=UTF-19&amp;q=Gibbon&amp;tl=en&amp;total=1&amp;idx=0&amp;textlen=15&amp;tk=350535.255578&amp;client=webapp&amp;prev=input</t>
    <phoneticPr fontId="3" type="noConversion"/>
  </si>
  <si>
    <t>https://translate.google.com/translate_tts?ie=UTF-20&amp;q=Giraffe&amp;tl=en&amp;total=1&amp;idx=0&amp;textlen=15&amp;tk=350535.255579&amp;client=webapp&amp;prev=input</t>
    <phoneticPr fontId="3" type="noConversion"/>
  </si>
  <si>
    <t>https://translate.google.com/translate_tts?ie=UTF-21&amp;q=Goat&amp;tl=en&amp;total=1&amp;idx=0&amp;textlen=15&amp;tk=350535.255580&amp;client=webapp&amp;prev=input</t>
    <phoneticPr fontId="3" type="noConversion"/>
  </si>
  <si>
    <t>https://translate.google.com/translate_tts?ie=UTF-23&amp;q=Gopher&amp;tl=en&amp;total=1&amp;idx=0&amp;textlen=15&amp;tk=350535.255582&amp;client=webapp&amp;prev=input</t>
    <phoneticPr fontId="3" type="noConversion"/>
  </si>
  <si>
    <t>https://translate.google.com/translate_tts?ie=UTF-24&amp;q=Hedgehog&amp;tl=en&amp;total=1&amp;idx=0&amp;textlen=15&amp;tk=350535.255583&amp;client=webapp&amp;prev=input</t>
    <phoneticPr fontId="3" type="noConversion"/>
  </si>
  <si>
    <t>https://translate.google.com/translate_tts?ie=UTF-25&amp;q=Hippopotamus&amp;tl=en&amp;total=1&amp;idx=0&amp;textlen=15&amp;tk=350535.255584&amp;client=webapp&amp;prev=input</t>
    <phoneticPr fontId="3" type="noConversion"/>
  </si>
  <si>
    <t>https://translate.google.com/translate_tts?ie=UTF-26&amp;q=Horse&amp;tl=en&amp;total=1&amp;idx=0&amp;textlen=15&amp;tk=350535.255585&amp;client=webapp&amp;prev=input</t>
    <phoneticPr fontId="3" type="noConversion"/>
  </si>
  <si>
    <t>https://translate.google.com/translate_tts?ie=UTF-28&amp;q=Jaguar&amp;tl=en&amp;total=1&amp;idx=0&amp;textlen=15&amp;tk=350535.255587&amp;client=webapp&amp;prev=input</t>
    <phoneticPr fontId="3" type="noConversion"/>
  </si>
  <si>
    <t>https://translate.google.com/translate_tts?ie=UTF-29&amp;q=Kangaroo&amp;tl=en&amp;total=1&amp;idx=0&amp;textlen=15&amp;tk=350535.255588&amp;client=webapp&amp;prev=input</t>
    <phoneticPr fontId="3" type="noConversion"/>
  </si>
  <si>
    <t>https://translate.google.com/translate_tts?ie=UTF-30&amp;q=Koala&amp;tl=en&amp;total=1&amp;idx=0&amp;textlen=15&amp;tk=350535.255589&amp;client=webapp&amp;prev=input</t>
    <phoneticPr fontId="3" type="noConversion"/>
  </si>
  <si>
    <t>https://translate.google.com/translate_tts?ie=UTF-31&amp;q=Leopard&amp;tl=en&amp;total=1&amp;idx=0&amp;textlen=15&amp;tk=350535.255590&amp;client=webapp&amp;prev=input</t>
    <phoneticPr fontId="3" type="noConversion"/>
  </si>
  <si>
    <t>https://translate.google.com/translate_tts?ie=UTF-32&amp;q=Lion&amp;tl=en&amp;total=1&amp;idx=0&amp;textlen=15&amp;tk=350535.255591&amp;client=webapp&amp;prev=input</t>
    <phoneticPr fontId="3" type="noConversion"/>
  </si>
  <si>
    <t>https://translate.google.com/translate_tts?ie=UTF-33&amp;q=Llama&amp;tl=en&amp;total=1&amp;idx=0&amp;textlen=15&amp;tk=350535.255592&amp;client=webapp&amp;prev=input</t>
    <phoneticPr fontId="3" type="noConversion"/>
  </si>
  <si>
    <t>https://translate.google.com/translate_tts?ie=UTF-34&amp;q=Lynx&amp;tl=en&amp;total=1&amp;idx=0&amp;textlen=15&amp;tk=350535.255593&amp;client=webapp&amp;prev=input</t>
    <phoneticPr fontId="3" type="noConversion"/>
  </si>
  <si>
    <t>https://translate.google.com/translate_tts?ie=UTF-35&amp;q=Mole&amp;tl=en&amp;total=1&amp;idx=0&amp;textlen=15&amp;tk=350535.255594&amp;client=webapp&amp;prev=input</t>
    <phoneticPr fontId="3" type="noConversion"/>
  </si>
  <si>
    <t>https://translate.google.com/translate_tts?ie=UTF-36&amp;q=Monkey&amp;tl=en&amp;total=1&amp;idx=0&amp;textlen=15&amp;tk=350535.255595&amp;client=webapp&amp;prev=input</t>
    <phoneticPr fontId="3" type="noConversion"/>
  </si>
  <si>
    <t>https://translate.google.com/translate_tts?ie=UTF-37&amp;q=Mouse&amp;tl=en&amp;total=1&amp;idx=0&amp;textlen=15&amp;tk=350535.255596&amp;client=webapp&amp;prev=input</t>
    <phoneticPr fontId="3" type="noConversion"/>
  </si>
  <si>
    <t>https://translate.google.com/translate_tts?ie=UTF-38&amp;q=Narwhal&amp;tl=en&amp;total=1&amp;idx=0&amp;textlen=15&amp;tk=350535.255597&amp;client=webapp&amp;prev=input</t>
    <phoneticPr fontId="3" type="noConversion"/>
  </si>
  <si>
    <t>https://translate.google.com/translate_tts?ie=UTF-39&amp;q=Orangutan&amp;tl=en&amp;total=1&amp;idx=0&amp;textlen=15&amp;tk=350535.255598&amp;client=webapp&amp;prev=input</t>
    <phoneticPr fontId="3" type="noConversion"/>
  </si>
  <si>
    <t>https://translate.google.com/translate_tts?ie=UTF-40&amp;q=Orca&amp;tl=en&amp;total=1&amp;idx=0&amp;textlen=15&amp;tk=350535.255599&amp;client=webapp&amp;prev=input</t>
    <phoneticPr fontId="3" type="noConversion"/>
  </si>
  <si>
    <t>https://translate.google.com/translate_tts?ie=UTF-41&amp;q=Otter&amp;tl=en&amp;total=1&amp;idx=0&amp;textlen=15&amp;tk=350535.255600&amp;client=webapp&amp;prev=input</t>
    <phoneticPr fontId="3" type="noConversion"/>
  </si>
  <si>
    <t>https://translate.google.com/translate_tts?ie=UTF-42&amp;q=Ox&amp;tl=en&amp;total=1&amp;idx=0&amp;textlen=15&amp;tk=350535.255601&amp;client=webapp&amp;prev=input</t>
    <phoneticPr fontId="3" type="noConversion"/>
  </si>
  <si>
    <t>https://translate.google.com/translate_tts?ie=UTF-43&amp;q=Panda&amp;tl=en&amp;total=1&amp;idx=0&amp;textlen=15&amp;tk=350535.255602&amp;client=webapp&amp;prev=input</t>
    <phoneticPr fontId="3" type="noConversion"/>
  </si>
  <si>
    <t>https://translate.google.com/translate_tts?ie=UTF-44&amp;q=Pig&amp;tl=en&amp;total=1&amp;idx=0&amp;textlen=15&amp;tk=350535.255603&amp;client=webapp&amp;prev=input</t>
    <phoneticPr fontId="3" type="noConversion"/>
  </si>
  <si>
    <t>https://translate.google.com/translate_tts?ie=UTF-45&amp;q=Polar bear&amp;tl=en&amp;total=1&amp;idx=0&amp;textlen=15&amp;tk=350535.255604&amp;client=webapp&amp;prev=input</t>
    <phoneticPr fontId="3" type="noConversion"/>
  </si>
  <si>
    <t>https://translate.google.com/translate_tts?ie=UTF-46&amp;q=Puma&amp;tl=en&amp;total=1&amp;idx=0&amp;textlen=15&amp;tk=350535.255605&amp;client=webapp&amp;prev=input</t>
    <phoneticPr fontId="3" type="noConversion"/>
  </si>
  <si>
    <t>https://translate.google.com/translate_tts?ie=UTF-47&amp;q=Rabbit&amp;tl=en&amp;total=1&amp;idx=0&amp;textlen=15&amp;tk=350535.255606&amp;client=webapp&amp;prev=input</t>
    <phoneticPr fontId="3" type="noConversion"/>
  </si>
  <si>
    <t>https://translate.google.com/translate_tts?ie=UTF-48&amp;q=Raccoon&amp;tl=en&amp;total=1&amp;idx=0&amp;textlen=15&amp;tk=350535.255607&amp;client=webapp&amp;prev=input</t>
    <phoneticPr fontId="3" type="noConversion"/>
  </si>
  <si>
    <t>https://translate.google.com/translate_tts?ie=UTF-49&amp;q=Rat&amp;tl=en&amp;total=1&amp;idx=0&amp;textlen=15&amp;tk=350535.255608&amp;client=webapp&amp;prev=input</t>
    <phoneticPr fontId="3" type="noConversion"/>
  </si>
  <si>
    <t>https://translate.google.com/translate_tts?ie=UTF-50&amp;q=Rhinoceros&amp;tl=en&amp;total=1&amp;idx=0&amp;textlen=15&amp;tk=350535.255609&amp;client=webapp&amp;prev=input</t>
    <phoneticPr fontId="3" type="noConversion"/>
  </si>
  <si>
    <t>https://translate.google.com/translate_tts?ie=UTF-51&amp;q=Sheep&amp;tl=en&amp;total=1&amp;idx=0&amp;textlen=15&amp;tk=350535.255610&amp;client=webapp&amp;prev=input</t>
    <phoneticPr fontId="3" type="noConversion"/>
  </si>
  <si>
    <t>https://translate.google.com/translate_tts?ie=UTF-52&amp;q=Squirrel&amp;tl=en&amp;total=1&amp;idx=0&amp;textlen=15&amp;tk=350535.255611&amp;client=webapp&amp;prev=input</t>
    <phoneticPr fontId="3" type="noConversion"/>
  </si>
  <si>
    <t>https://translate.google.com/translate_tts?ie=UTF-53&amp;q=Tiger&amp;tl=en&amp;total=1&amp;idx=0&amp;textlen=15&amp;tk=350535.255612&amp;client=webapp&amp;prev=input</t>
    <phoneticPr fontId="3" type="noConversion"/>
  </si>
  <si>
    <t>https://translate.google.com/translate_tts?ie=UTF-54&amp;q=Walrus&amp;tl=en&amp;total=1&amp;idx=0&amp;textlen=15&amp;tk=350535.255613&amp;client=webapp&amp;prev=input</t>
    <phoneticPr fontId="3" type="noConversion"/>
  </si>
  <si>
    <t>https://translate.google.com/translate_tts?ie=UTF-56&amp;q=Wolf&amp;tl=en&amp;total=1&amp;idx=0&amp;textlen=15&amp;tk=350535.255615&amp;client=webapp&amp;prev=input</t>
    <phoneticPr fontId="3" type="noConversion"/>
  </si>
  <si>
    <t>https://translate.google.com/translate_tts?ie=UTF-57&amp;q=Zebra&amp;tl=en&amp;total=1&amp;idx=0&amp;textlen=15&amp;tk=350535.255616&amp;client=webapp&amp;prev=input</t>
    <phoneticPr fontId="3" type="noConversion"/>
  </si>
  <si>
    <t>https://translate.google.com/translate_tts?ie=UTF-55&amp;q=WeWeaselasel&amp;tl=en&amp;total=1&amp;idx=0&amp;textlen=15&amp;tk=350535.255614&amp;client=webapp&amp;prev=input</t>
    <phoneticPr fontId="3" type="noConversion"/>
  </si>
  <si>
    <t>adder</t>
  </si>
  <si>
    <t>alligator</t>
  </si>
  <si>
    <t>anaconda</t>
  </si>
  <si>
    <t>angonoka</t>
  </si>
  <si>
    <t>anole</t>
  </si>
  <si>
    <t>asp</t>
  </si>
  <si>
    <t>basilisk</t>
  </si>
  <si>
    <t>black caiman</t>
  </si>
  <si>
    <t>black racer</t>
  </si>
  <si>
    <t>boa constrictor</t>
  </si>
  <si>
    <t>box turtle</t>
  </si>
  <si>
    <t>bull snake</t>
  </si>
  <si>
    <t>caiman</t>
  </si>
  <si>
    <t>cobra</t>
  </si>
  <si>
    <t>collared lizard</t>
  </si>
  <si>
    <t>copperhead</t>
  </si>
  <si>
    <t>cottonmouth</t>
  </si>
  <si>
    <t>crocodile</t>
  </si>
  <si>
    <t>desert tortoise</t>
  </si>
  <si>
    <t>frilled lizard</t>
  </si>
  <si>
    <t>gaboon viper</t>
  </si>
  <si>
    <t>garter snake</t>
  </si>
  <si>
    <t>gavial</t>
  </si>
  <si>
    <t>gecko</t>
  </si>
  <si>
    <t>gila monster</t>
  </si>
  <si>
    <t>glass lizard</t>
  </si>
  <si>
    <t>gopher snake</t>
  </si>
  <si>
    <t>green iguana</t>
  </si>
  <si>
    <t>ground skink</t>
  </si>
  <si>
    <t>horned lizard</t>
  </si>
  <si>
    <t>iguana</t>
  </si>
  <si>
    <t>indigo snake</t>
  </si>
  <si>
    <t>https://translate.google.com/translate_tts?ie=UTF-8&amp;q=adder&amp;tl=en&amp;total=1&amp;idx=0&amp;textlen=15&amp;tk=350535.255567&amp;client=webapp&amp;prev=input</t>
  </si>
  <si>
    <t>https://translate.google.com/translate_tts?ie=UTF-9&amp;q=alligator&amp;tl=en&amp;total=1&amp;idx=0&amp;textlen=15&amp;tk=350535.255568&amp;client=webapp&amp;prev=input</t>
  </si>
  <si>
    <t>https://translate.google.com/translate_tts?ie=UTF-10&amp;q=anaconda&amp;tl=en&amp;total=1&amp;idx=0&amp;textlen=15&amp;tk=350535.255569&amp;client=webapp&amp;prev=input</t>
  </si>
  <si>
    <t>https://translate.google.com/translate_tts?ie=UTF-11&amp;q=angonoka&amp;tl=en&amp;total=1&amp;idx=0&amp;textlen=15&amp;tk=350535.255570&amp;client=webapp&amp;prev=input</t>
  </si>
  <si>
    <t>https://translate.google.com/translate_tts?ie=UTF-12&amp;q=anole&amp;tl=en&amp;total=1&amp;idx=0&amp;textlen=15&amp;tk=350535.255571&amp;client=webapp&amp;prev=input</t>
  </si>
  <si>
    <t>https://translate.google.com/translate_tts?ie=UTF-13&amp;q=asp&amp;tl=en&amp;total=1&amp;idx=0&amp;textlen=15&amp;tk=350535.255572&amp;client=webapp&amp;prev=input</t>
  </si>
  <si>
    <t>https://translate.google.com/translate_tts?ie=UTF-14&amp;q=basilisk&amp;tl=en&amp;total=1&amp;idx=0&amp;textlen=15&amp;tk=350535.255573&amp;client=webapp&amp;prev=input</t>
  </si>
  <si>
    <t>https://translate.google.com/translate_tts?ie=UTF-15&amp;q=black caiman&amp;tl=en&amp;total=1&amp;idx=0&amp;textlen=15&amp;tk=350535.255574&amp;client=webapp&amp;prev=input</t>
  </si>
  <si>
    <t>https://translate.google.com/translate_tts?ie=UTF-16&amp;q=black racer&amp;tl=en&amp;total=1&amp;idx=0&amp;textlen=15&amp;tk=350535.255575&amp;client=webapp&amp;prev=input</t>
  </si>
  <si>
    <t>https://translate.google.com/translate_tts?ie=UTF-17&amp;q=boa constrictor&amp;tl=en&amp;total=1&amp;idx=0&amp;textlen=15&amp;tk=350535.255576&amp;client=webapp&amp;prev=input</t>
  </si>
  <si>
    <t>https://translate.google.com/translate_tts?ie=UTF-18&amp;q=box turtle&amp;tl=en&amp;total=1&amp;idx=0&amp;textlen=15&amp;tk=350535.255577&amp;client=webapp&amp;prev=input</t>
  </si>
  <si>
    <t>https://translate.google.com/translate_tts?ie=UTF-19&amp;q=bull snake&amp;tl=en&amp;total=1&amp;idx=0&amp;textlen=15&amp;tk=350535.255578&amp;client=webapp&amp;prev=input</t>
  </si>
  <si>
    <t>https://translate.google.com/translate_tts?ie=UTF-20&amp;q=caiman&amp;tl=en&amp;total=1&amp;idx=0&amp;textlen=15&amp;tk=350535.255579&amp;client=webapp&amp;prev=input</t>
  </si>
  <si>
    <t>https://translate.google.com/translate_tts?ie=UTF-21&amp;q=cobra&amp;tl=en&amp;total=1&amp;idx=0&amp;textlen=15&amp;tk=350535.255580&amp;client=webapp&amp;prev=input</t>
  </si>
  <si>
    <t>https://translate.google.com/translate_tts?ie=UTF-23&amp;q=collared lizard&amp;tl=en&amp;total=1&amp;idx=0&amp;textlen=15&amp;tk=350535.255582&amp;client=webapp&amp;prev=input</t>
  </si>
  <si>
    <t>https://translate.google.com/translate_tts?ie=UTF-24&amp;q=copperhead&amp;tl=en&amp;total=1&amp;idx=0&amp;textlen=15&amp;tk=350535.255583&amp;client=webapp&amp;prev=input</t>
  </si>
  <si>
    <t>https://translate.google.com/translate_tts?ie=UTF-25&amp;q=cottonmouth&amp;tl=en&amp;total=1&amp;idx=0&amp;textlen=15&amp;tk=350535.255584&amp;client=webapp&amp;prev=input</t>
  </si>
  <si>
    <t>https://translate.google.com/translate_tts?ie=UTF-26&amp;q=crocodile&amp;tl=en&amp;total=1&amp;idx=0&amp;textlen=15&amp;tk=350535.255585&amp;client=webapp&amp;prev=input</t>
  </si>
  <si>
    <t>https://translate.google.com/translate_tts?ie=UTF-28&amp;q=desert tortoise&amp;tl=en&amp;total=1&amp;idx=0&amp;textlen=15&amp;tk=350535.255587&amp;client=webapp&amp;prev=input</t>
  </si>
  <si>
    <t>https://translate.google.com/translate_tts?ie=UTF-29&amp;q=frilled lizard&amp;tl=en&amp;total=1&amp;idx=0&amp;textlen=15&amp;tk=350535.255588&amp;client=webapp&amp;prev=input</t>
  </si>
  <si>
    <t>https://translate.google.com/translate_tts?ie=UTF-30&amp;q=gaboon viper&amp;tl=en&amp;total=1&amp;idx=0&amp;textlen=15&amp;tk=350535.255589&amp;client=webapp&amp;prev=input</t>
  </si>
  <si>
    <t>https://translate.google.com/translate_tts?ie=UTF-31&amp;q=garter snake&amp;tl=en&amp;total=1&amp;idx=0&amp;textlen=15&amp;tk=350535.255590&amp;client=webapp&amp;prev=input</t>
  </si>
  <si>
    <t>https://translate.google.com/translate_tts?ie=UTF-32&amp;q=gavial&amp;tl=en&amp;total=1&amp;idx=0&amp;textlen=15&amp;tk=350535.255591&amp;client=webapp&amp;prev=input</t>
  </si>
  <si>
    <t>https://translate.google.com/translate_tts?ie=UTF-33&amp;q=gecko&amp;tl=en&amp;total=1&amp;idx=0&amp;textlen=15&amp;tk=350535.255592&amp;client=webapp&amp;prev=input</t>
  </si>
  <si>
    <t>https://translate.google.com/translate_tts?ie=UTF-34&amp;q=gila monster&amp;tl=en&amp;total=1&amp;idx=0&amp;textlen=15&amp;tk=350535.255593&amp;client=webapp&amp;prev=input</t>
  </si>
  <si>
    <t>https://translate.google.com/translate_tts?ie=UTF-35&amp;q=glass lizard&amp;tl=en&amp;total=1&amp;idx=0&amp;textlen=15&amp;tk=350535.255594&amp;client=webapp&amp;prev=input</t>
  </si>
  <si>
    <t>https://translate.google.com/translate_tts?ie=UTF-36&amp;q=gopher snake&amp;tl=en&amp;total=1&amp;idx=0&amp;textlen=15&amp;tk=350535.255595&amp;client=webapp&amp;prev=input</t>
  </si>
  <si>
    <t>https://translate.google.com/translate_tts?ie=UTF-37&amp;q=green iguana&amp;tl=en&amp;total=1&amp;idx=0&amp;textlen=15&amp;tk=350535.255596&amp;client=webapp&amp;prev=input</t>
  </si>
  <si>
    <t>https://translate.google.com/translate_tts?ie=UTF-38&amp;q=ground skink&amp;tl=en&amp;total=1&amp;idx=0&amp;textlen=15&amp;tk=350535.255597&amp;client=webapp&amp;prev=input</t>
  </si>
  <si>
    <t>https://translate.google.com/translate_tts?ie=UTF-39&amp;q=horned lizard&amp;tl=en&amp;total=1&amp;idx=0&amp;textlen=15&amp;tk=350535.255598&amp;client=webapp&amp;prev=input</t>
  </si>
  <si>
    <t>https://translate.google.com/translate_tts?ie=UTF-40&amp;q=iguana&amp;tl=en&amp;total=1&amp;idx=0&amp;textlen=15&amp;tk=350535.255599&amp;client=webapp&amp;prev=input</t>
  </si>
  <si>
    <t>https://translate.google.com/translate_tts?ie=UTF-41&amp;q=indigo snake&amp;tl=en&amp;total=1&amp;idx=0&amp;textlen=15&amp;tk=350535.255600&amp;client=webapp&amp;prev=input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</si>
</sst>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17"/>
      <color rgb="FF222222"/>
      <name val="Helvetica"/>
      <family val="2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  <xf numFmtId="0" fontId="4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nslate.google.com/translate_tts?ie=UTF-17&amp;q=Elephant&amp;tl=en&amp;total=1&amp;idx=0&amp;textlen=15&amp;tk=350535.255576&amp;client=webapp&amp;prev=input" TargetMode="External"/><Relationship Id="rId18" Type="http://schemas.openxmlformats.org/officeDocument/2006/relationships/hyperlink" Target="https://translate.google.com/translate_tts?ie=UTF-21&amp;q=Goat&amp;tl=en&amp;total=1&amp;idx=0&amp;textlen=15&amp;tk=350535.255580&amp;client=webapp&amp;prev=input" TargetMode="External"/><Relationship Id="rId26" Type="http://schemas.openxmlformats.org/officeDocument/2006/relationships/hyperlink" Target="https://translate.google.com/translate_tts?ie=UTF-31&amp;q=Leopard&amp;tl=en&amp;total=1&amp;idx=0&amp;textlen=15&amp;tk=350535.255590&amp;client=webapp&amp;prev=input" TargetMode="External"/><Relationship Id="rId39" Type="http://schemas.openxmlformats.org/officeDocument/2006/relationships/hyperlink" Target="https://translate.google.com/translate_tts?ie=UTF-44&amp;q=Pig&amp;tl=en&amp;total=1&amp;idx=0&amp;textlen=15&amp;tk=350535.255603&amp;client=webapp&amp;prev=input" TargetMode="External"/><Relationship Id="rId21" Type="http://schemas.openxmlformats.org/officeDocument/2006/relationships/hyperlink" Target="https://translate.google.com/translate_tts?ie=UTF-25&amp;q=Hippopotamus&amp;tl=en&amp;total=1&amp;idx=0&amp;textlen=15&amp;tk=350535.255584&amp;client=webapp&amp;prev=input" TargetMode="External"/><Relationship Id="rId34" Type="http://schemas.openxmlformats.org/officeDocument/2006/relationships/hyperlink" Target="https://translate.google.com/translate_tts?ie=UTF-39&amp;q=Orangutan&amp;tl=en&amp;total=1&amp;idx=0&amp;textlen=15&amp;tk=350535.255598&amp;client=webapp&amp;prev=input" TargetMode="External"/><Relationship Id="rId42" Type="http://schemas.openxmlformats.org/officeDocument/2006/relationships/hyperlink" Target="https://translate.google.com/translate_tts?ie=UTF-47&amp;q=Rabbit&amp;tl=en&amp;total=1&amp;idx=0&amp;textlen=15&amp;tk=350535.255606&amp;client=webapp&amp;prev=input" TargetMode="External"/><Relationship Id="rId47" Type="http://schemas.openxmlformats.org/officeDocument/2006/relationships/hyperlink" Target="https://translate.google.com/translate_tts?ie=UTF-52&amp;q=Squirrel&amp;tl=en&amp;total=1&amp;idx=0&amp;textlen=15&amp;tk=350535.255611&amp;client=webapp&amp;prev=input" TargetMode="External"/><Relationship Id="rId50" Type="http://schemas.openxmlformats.org/officeDocument/2006/relationships/hyperlink" Target="https://translate.google.com/translate_tts?ie=UTF-55&amp;q=WeWeaselasel&amp;tl=en&amp;total=1&amp;idx=0&amp;textlen=15&amp;tk=350535.255614&amp;client=webapp&amp;prev=input" TargetMode="External"/><Relationship Id="rId7" Type="http://schemas.openxmlformats.org/officeDocument/2006/relationships/hyperlink" Target="https://translate.google.com/translate_tts?ie=UTF-10&amp;q=Beaver&amp;tl=en&amp;total=1&amp;idx=0&amp;textlen=15&amp;tk=350535.255569&amp;client=webapp&amp;prev=input" TargetMode="External"/><Relationship Id="rId2" Type="http://schemas.openxmlformats.org/officeDocument/2006/relationships/hyperlink" Target="https://translate.google.com/translate_tts?ie=UTF-8&amp;q=Amadilo.&amp;tl=en&amp;total=1&amp;idx=0&amp;textlen=15&amp;tk=350535.255567&amp;client=webapp&amp;prev=input" TargetMode="External"/><Relationship Id="rId16" Type="http://schemas.openxmlformats.org/officeDocument/2006/relationships/hyperlink" Target="https://translate.google.com/translate_tts?ie=UTF-19&amp;q=Gibbon&amp;tl=en&amp;total=1&amp;idx=0&amp;textlen=15&amp;tk=350535.255578&amp;client=webapp&amp;prev=input" TargetMode="External"/><Relationship Id="rId29" Type="http://schemas.openxmlformats.org/officeDocument/2006/relationships/hyperlink" Target="https://translate.google.com/translate_tts?ie=UTF-34&amp;q=Lynx&amp;tl=en&amp;total=1&amp;idx=0&amp;textlen=15&amp;tk=350535.255593&amp;client=webapp&amp;prev=input" TargetMode="External"/><Relationship Id="rId11" Type="http://schemas.openxmlformats.org/officeDocument/2006/relationships/hyperlink" Target="https://translate.google.com/translate_tts?ie=UTF-14&amp;q=Deer&amp;tl=en&amp;total=1&amp;idx=0&amp;textlen=15&amp;tk=350535.255573&amp;client=webapp&amp;prev=input" TargetMode="External"/><Relationship Id="rId24" Type="http://schemas.openxmlformats.org/officeDocument/2006/relationships/hyperlink" Target="https://translate.google.com/translate_tts?ie=UTF-29&amp;q=Kangaroo&amp;tl=en&amp;total=1&amp;idx=0&amp;textlen=15&amp;tk=350535.255588&amp;client=webapp&amp;prev=input" TargetMode="External"/><Relationship Id="rId32" Type="http://schemas.openxmlformats.org/officeDocument/2006/relationships/hyperlink" Target="https://translate.google.com/translate_tts?ie=UTF-37&amp;q=Mouse&amp;tl=en&amp;total=1&amp;idx=0&amp;textlen=15&amp;tk=350535.255596&amp;client=webapp&amp;prev=input" TargetMode="External"/><Relationship Id="rId37" Type="http://schemas.openxmlformats.org/officeDocument/2006/relationships/hyperlink" Target="https://translate.google.com/translate_tts?ie=UTF-42&amp;q=Ox&amp;tl=en&amp;total=1&amp;idx=0&amp;textlen=15&amp;tk=350535.255601&amp;client=webapp&amp;prev=input" TargetMode="External"/><Relationship Id="rId40" Type="http://schemas.openxmlformats.org/officeDocument/2006/relationships/hyperlink" Target="https://translate.google.com/translate_tts?ie=UTF-45&amp;q=Polar%20bear&amp;tl=en&amp;total=1&amp;idx=0&amp;textlen=15&amp;tk=350535.255604&amp;client=webapp&amp;prev=input" TargetMode="External"/><Relationship Id="rId45" Type="http://schemas.openxmlformats.org/officeDocument/2006/relationships/hyperlink" Target="https://translate.google.com/translate_tts?ie=UTF-50&amp;q=Rhinoceros&amp;tl=en&amp;total=1&amp;idx=0&amp;textlen=15&amp;tk=350535.255609&amp;client=webapp&amp;prev=input" TargetMode="External"/><Relationship Id="rId5" Type="http://schemas.openxmlformats.org/officeDocument/2006/relationships/hyperlink" Target="https://translate.google.com/translate_tts?ie=UTF-9&amp;q=Bear&amp;tl=en&amp;total=1&amp;idx=0&amp;textlen=15&amp;tk=350535.255568&amp;client=webapp&amp;prev=input" TargetMode="External"/><Relationship Id="rId15" Type="http://schemas.openxmlformats.org/officeDocument/2006/relationships/hyperlink" Target="https://translate.google.com/translate_tts?ie=UTF-18&amp;q=Fox&amp;tl=en&amp;total=1&amp;idx=0&amp;textlen=15&amp;tk=350535.255577&amp;client=webapp&amp;prev=input" TargetMode="External"/><Relationship Id="rId23" Type="http://schemas.openxmlformats.org/officeDocument/2006/relationships/hyperlink" Target="https://translate.google.com/translate_tts?ie=UTF-28&amp;q=Jaguar&amp;tl=en&amp;total=1&amp;idx=0&amp;textlen=15&amp;tk=350535.255587&amp;client=webapp&amp;prev=input" TargetMode="External"/><Relationship Id="rId28" Type="http://schemas.openxmlformats.org/officeDocument/2006/relationships/hyperlink" Target="https://translate.google.com/translate_tts?ie=UTF-33&amp;q=Llama&amp;tl=en&amp;total=1&amp;idx=0&amp;textlen=15&amp;tk=350535.255592&amp;client=webapp&amp;prev=input" TargetMode="External"/><Relationship Id="rId36" Type="http://schemas.openxmlformats.org/officeDocument/2006/relationships/hyperlink" Target="https://translate.google.com/translate_tts?ie=UTF-41&amp;q=Otter&amp;tl=en&amp;total=1&amp;idx=0&amp;textlen=15&amp;tk=350535.255600&amp;client=webapp&amp;prev=input" TargetMode="External"/><Relationship Id="rId49" Type="http://schemas.openxmlformats.org/officeDocument/2006/relationships/hyperlink" Target="https://translate.google.com/translate_tts?ie=UTF-54&amp;q=Walrus&amp;tl=en&amp;total=1&amp;idx=0&amp;textlen=15&amp;tk=350535.255613&amp;client=webapp&amp;prev=input" TargetMode="External"/><Relationship Id="rId10" Type="http://schemas.openxmlformats.org/officeDocument/2006/relationships/hyperlink" Target="https://translate.google.com/translate_tts?ie=UTF-13&amp;q=Coyote&amp;tl=en&amp;total=1&amp;idx=0&amp;textlen=15&amp;tk=350535.255572&amp;client=webapp&amp;prev=input" TargetMode="External"/><Relationship Id="rId19" Type="http://schemas.openxmlformats.org/officeDocument/2006/relationships/hyperlink" Target="https://translate.google.com/translate_tts?ie=UTF-23&amp;q=Gopher&amp;tl=en&amp;total=1&amp;idx=0&amp;textlen=15&amp;tk=350535.255582&amp;client=webapp&amp;prev=input" TargetMode="External"/><Relationship Id="rId31" Type="http://schemas.openxmlformats.org/officeDocument/2006/relationships/hyperlink" Target="https://translate.google.com/translate_tts?ie=UTF-36&amp;q=Monkey&amp;tl=en&amp;total=1&amp;idx=0&amp;textlen=15&amp;tk=350535.255595&amp;client=webapp&amp;prev=input" TargetMode="External"/><Relationship Id="rId44" Type="http://schemas.openxmlformats.org/officeDocument/2006/relationships/hyperlink" Target="https://translate.google.com/translate_tts?ie=UTF-49&amp;q=Rat&amp;tl=en&amp;total=1&amp;idx=0&amp;textlen=15&amp;tk=350535.255608&amp;client=webapp&amp;prev=input" TargetMode="External"/><Relationship Id="rId52" Type="http://schemas.openxmlformats.org/officeDocument/2006/relationships/hyperlink" Target="https://translate.google.com/translate_tts?ie=UTF-57&amp;q=Zebra&amp;tl=en&amp;total=1&amp;idx=0&amp;textlen=15&amp;tk=350535.255616&amp;client=webapp&amp;prev=input" TargetMode="External"/><Relationship Id="rId4" Type="http://schemas.openxmlformats.org/officeDocument/2006/relationships/hyperlink" Target="https://translate.google.com/translate_tts?ie=UTF-8&amp;q=Amadilo.&amp;tl=en&amp;total=1&amp;idx=0&amp;textlen=15&amp;tk=350535.255567&amp;client=webapp&amp;prev=input" TargetMode="External"/><Relationship Id="rId9" Type="http://schemas.openxmlformats.org/officeDocument/2006/relationships/hyperlink" Target="https://translate.google.com/translate_tts?ie=UTF-12&amp;q=Cow&amp;tl=en&amp;total=1&amp;idx=0&amp;textlen=15&amp;tk=350535.255571&amp;client=webapp&amp;prev=input" TargetMode="External"/><Relationship Id="rId14" Type="http://schemas.openxmlformats.org/officeDocument/2006/relationships/hyperlink" Target="https://translate.google.com/translate_tts?ie=UTF-16&amp;q=Dolphin&amp;tl=en&amp;total=1&amp;idx=0&amp;textlen=15&amp;tk=350535.255575&amp;client=webapp&amp;prev=input" TargetMode="External"/><Relationship Id="rId22" Type="http://schemas.openxmlformats.org/officeDocument/2006/relationships/hyperlink" Target="https://translate.google.com/translate_tts?ie=UTF-26&amp;q=Horse&amp;tl=en&amp;total=1&amp;idx=0&amp;textlen=15&amp;tk=350535.255585&amp;client=webapp&amp;prev=input" TargetMode="External"/><Relationship Id="rId27" Type="http://schemas.openxmlformats.org/officeDocument/2006/relationships/hyperlink" Target="https://translate.google.com/translate_tts?ie=UTF-32&amp;q=Lion&amp;tl=en&amp;total=1&amp;idx=0&amp;textlen=15&amp;tk=350535.255591&amp;client=webapp&amp;prev=input" TargetMode="External"/><Relationship Id="rId30" Type="http://schemas.openxmlformats.org/officeDocument/2006/relationships/hyperlink" Target="https://translate.google.com/translate_tts?ie=UTF-35&amp;q=Mole&amp;tl=en&amp;total=1&amp;idx=0&amp;textlen=15&amp;tk=350535.255594&amp;client=webapp&amp;prev=input" TargetMode="External"/><Relationship Id="rId35" Type="http://schemas.openxmlformats.org/officeDocument/2006/relationships/hyperlink" Target="https://translate.google.com/translate_tts?ie=UTF-40&amp;q=Orca&amp;tl=en&amp;total=1&amp;idx=0&amp;textlen=15&amp;tk=350535.255599&amp;client=webapp&amp;prev=input" TargetMode="External"/><Relationship Id="rId43" Type="http://schemas.openxmlformats.org/officeDocument/2006/relationships/hyperlink" Target="https://translate.google.com/translate_tts?ie=UTF-48&amp;q=Raccoon&amp;tl=en&amp;total=1&amp;idx=0&amp;textlen=15&amp;tk=350535.255607&amp;client=webapp&amp;prev=input" TargetMode="External"/><Relationship Id="rId48" Type="http://schemas.openxmlformats.org/officeDocument/2006/relationships/hyperlink" Target="https://translate.google.com/translate_tts?ie=UTF-53&amp;q=Tiger&amp;tl=en&amp;total=1&amp;idx=0&amp;textlen=15&amp;tk=350535.255612&amp;client=webapp&amp;prev=input" TargetMode="External"/><Relationship Id="rId8" Type="http://schemas.openxmlformats.org/officeDocument/2006/relationships/hyperlink" Target="https://translate.google.com/translate_tts?ie=UTF-11&amp;q=Cat&amp;tl=en&amp;total=1&amp;idx=0&amp;textlen=15&amp;tk=350535.255570&amp;client=webapp&amp;prev=input" TargetMode="External"/><Relationship Id="rId51" Type="http://schemas.openxmlformats.org/officeDocument/2006/relationships/hyperlink" Target="https://translate.google.com/translate_tts?ie=UTF-56&amp;q=Wolf&amp;tl=en&amp;total=1&amp;idx=0&amp;textlen=15&amp;tk=350535.255615&amp;client=webapp&amp;prev=input" TargetMode="External"/><Relationship Id="rId3" Type="http://schemas.openxmlformats.org/officeDocument/2006/relationships/hyperlink" Target="https://translate.google.com/translate_tts?ie=UTF-8&amp;q=" TargetMode="External"/><Relationship Id="rId12" Type="http://schemas.openxmlformats.org/officeDocument/2006/relationships/hyperlink" Target="https://translate.google.com/translate_tts?ie=UTF-15&amp;q=Dog&amp;tl=en&amp;total=1&amp;idx=0&amp;textlen=15&amp;tk=350535.255574&amp;client=webapp&amp;prev=input" TargetMode="External"/><Relationship Id="rId17" Type="http://schemas.openxmlformats.org/officeDocument/2006/relationships/hyperlink" Target="https://translate.google.com/translate_tts?ie=UTF-20&amp;q=Giraffe&amp;tl=en&amp;total=1&amp;idx=0&amp;textlen=15&amp;tk=350535.255579&amp;client=webapp&amp;prev=input" TargetMode="External"/><Relationship Id="rId25" Type="http://schemas.openxmlformats.org/officeDocument/2006/relationships/hyperlink" Target="https://translate.google.com/translate_tts?ie=UTF-30&amp;q=Koala&amp;tl=en&amp;total=1&amp;idx=0&amp;textlen=15&amp;tk=350535.255589&amp;client=webapp&amp;prev=input" TargetMode="External"/><Relationship Id="rId33" Type="http://schemas.openxmlformats.org/officeDocument/2006/relationships/hyperlink" Target="https://translate.google.com/translate_tts?ie=UTF-38&amp;q=Narwhal&amp;tl=en&amp;total=1&amp;idx=0&amp;textlen=15&amp;tk=350535.255597&amp;client=webapp&amp;prev=input" TargetMode="External"/><Relationship Id="rId38" Type="http://schemas.openxmlformats.org/officeDocument/2006/relationships/hyperlink" Target="https://translate.google.com/translate_tts?ie=UTF-43&amp;q=Panda&amp;tl=en&amp;total=1&amp;idx=0&amp;textlen=15&amp;tk=350535.255602&amp;client=webapp&amp;prev=input" TargetMode="External"/><Relationship Id="rId46" Type="http://schemas.openxmlformats.org/officeDocument/2006/relationships/hyperlink" Target="https://translate.google.com/translate_tts?ie=UTF-51&amp;q=Sheep&amp;tl=en&amp;total=1&amp;idx=0&amp;textlen=15&amp;tk=350535.255610&amp;client=webapp&amp;prev=input" TargetMode="External"/><Relationship Id="rId20" Type="http://schemas.openxmlformats.org/officeDocument/2006/relationships/hyperlink" Target="https://translate.google.com/translate_tts?ie=UTF-24&amp;q=Hedgehog&amp;tl=en&amp;total=1&amp;idx=0&amp;textlen=15&amp;tk=350535.255583&amp;client=webapp&amp;prev=input" TargetMode="External"/><Relationship Id="rId41" Type="http://schemas.openxmlformats.org/officeDocument/2006/relationships/hyperlink" Target="https://translate.google.com/translate_tts?ie=UTF-46&amp;q=Puma&amp;tl=en&amp;total=1&amp;idx=0&amp;textlen=15&amp;tk=350535.255605&amp;client=webapp&amp;prev=input" TargetMode="External"/><Relationship Id="rId1" Type="http://schemas.openxmlformats.org/officeDocument/2006/relationships/hyperlink" Target="https://translate.google.com/translate_tts?ie=UTF-8&amp;q=" TargetMode="External"/><Relationship Id="rId6" Type="http://schemas.openxmlformats.org/officeDocument/2006/relationships/hyperlink" Target="https://translate.google.com/translate_tts?ie=UTF-8&amp;q=Bat&amp;tl=en&amp;total=1&amp;idx=0&amp;textlen=15&amp;tk=350535.255567&amp;client=webapp&amp;prev=inpu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nslate.google.com/translate_tts?ie=UTF-8&amp;q=" TargetMode="External"/><Relationship Id="rId2" Type="http://schemas.openxmlformats.org/officeDocument/2006/relationships/hyperlink" Target="https://translate.google.com/translate_tts?ie=UTF-8&amp;q=Amadilo.&amp;tl=en&amp;total=1&amp;idx=0&amp;textlen=15&amp;tk=350535.255567&amp;client=webapp&amp;prev=input" TargetMode="External"/><Relationship Id="rId1" Type="http://schemas.openxmlformats.org/officeDocument/2006/relationships/hyperlink" Target="https://translate.google.com/translate_tts?ie=UTF-8&amp;q=" TargetMode="External"/><Relationship Id="rId4" Type="http://schemas.openxmlformats.org/officeDocument/2006/relationships/hyperlink" Target="https://translate.google.com/translate_tts?ie=UTF-8&amp;q=Amadilo.&amp;tl=en&amp;total=1&amp;idx=0&amp;textlen=15&amp;tk=350535.255567&amp;client=webapp&amp;prev=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6CE3-FDC5-8E4E-A056-1E19124D9E7F}">
  <dimension ref="A1:G53"/>
  <sheetViews>
    <sheetView topLeftCell="B1" workbookViewId="0">
      <selection activeCell="F1" sqref="F1"/>
    </sheetView>
  </sheetViews>
  <sheetFormatPr baseColWidth="10" defaultRowHeight="18"/>
  <cols>
    <col min="1" max="1" width="46.28515625" customWidth="1"/>
    <col min="2" max="2" width="71" customWidth="1"/>
    <col min="3" max="3" width="32.42578125" customWidth="1"/>
    <col min="5" max="5" width="21.7109375" customWidth="1"/>
    <col min="6" max="6" width="8.7109375" customWidth="1"/>
    <col min="7" max="7" width="125.5703125" customWidth="1"/>
  </cols>
  <sheetData>
    <row r="1" spans="1:7" ht="22">
      <c r="A1" s="2" t="s">
        <v>49</v>
      </c>
      <c r="B1" s="2" t="s">
        <v>50</v>
      </c>
      <c r="C1" s="1" t="s">
        <v>0</v>
      </c>
      <c r="D1" t="s">
        <v>48</v>
      </c>
      <c r="F1" t="str">
        <f>_xlfn.CONCAT(A1,C1,B1)</f>
        <v>https://translate.google.com/translate_tts?ie=UTF-8&amp;q=Bat&amp;tl=en&amp;total=1&amp;idx=0&amp;textlen=15&amp;tk=350535.255567&amp;client=webapp&amp;prev=input</v>
      </c>
      <c r="G1" s="2" t="s">
        <v>146</v>
      </c>
    </row>
    <row r="2" spans="1:7" ht="22">
      <c r="A2" s="2" t="s">
        <v>51</v>
      </c>
      <c r="B2" s="2" t="s">
        <v>98</v>
      </c>
      <c r="C2" s="1" t="s">
        <v>1</v>
      </c>
      <c r="D2" t="s">
        <v>48</v>
      </c>
      <c r="F2" t="str">
        <f t="shared" ref="F2:F48" si="0">_xlfn.CONCAT(A2,C2,B2)</f>
        <v>https://translate.google.com/translate_tts?ie=UTF-9&amp;q=Bear&amp;tl=en&amp;total=1&amp;idx=0&amp;textlen=15&amp;tk=350535.255568&amp;client=webapp&amp;prev=input</v>
      </c>
      <c r="G2" s="2" t="s">
        <v>145</v>
      </c>
    </row>
    <row r="3" spans="1:7" ht="22">
      <c r="A3" s="2" t="s">
        <v>52</v>
      </c>
      <c r="B3" s="2" t="s">
        <v>99</v>
      </c>
      <c r="C3" s="1" t="s">
        <v>2</v>
      </c>
      <c r="D3" t="s">
        <v>48</v>
      </c>
      <c r="F3" t="str">
        <f t="shared" si="0"/>
        <v>https://translate.google.com/translate_tts?ie=UTF-10&amp;q=Beaver&amp;tl=en&amp;total=1&amp;idx=0&amp;textlen=15&amp;tk=350535.255569&amp;client=webapp&amp;prev=input</v>
      </c>
      <c r="G3" s="2" t="s">
        <v>147</v>
      </c>
    </row>
    <row r="4" spans="1:7" ht="22">
      <c r="A4" s="2" t="s">
        <v>53</v>
      </c>
      <c r="B4" s="2" t="s">
        <v>100</v>
      </c>
      <c r="C4" s="1" t="s">
        <v>3</v>
      </c>
      <c r="D4" t="s">
        <v>48</v>
      </c>
      <c r="F4" t="str">
        <f t="shared" si="0"/>
        <v>https://translate.google.com/translate_tts?ie=UTF-11&amp;q=Cat&amp;tl=en&amp;total=1&amp;idx=0&amp;textlen=15&amp;tk=350535.255570&amp;client=webapp&amp;prev=input</v>
      </c>
      <c r="G4" s="2" t="s">
        <v>148</v>
      </c>
    </row>
    <row r="5" spans="1:7" ht="22">
      <c r="A5" s="2" t="s">
        <v>54</v>
      </c>
      <c r="B5" s="2" t="s">
        <v>101</v>
      </c>
      <c r="C5" s="1" t="s">
        <v>4</v>
      </c>
      <c r="D5" t="s">
        <v>48</v>
      </c>
      <c r="F5" t="str">
        <f t="shared" si="0"/>
        <v>https://translate.google.com/translate_tts?ie=UTF-12&amp;q=Cow&amp;tl=en&amp;total=1&amp;idx=0&amp;textlen=15&amp;tk=350535.255571&amp;client=webapp&amp;prev=input</v>
      </c>
      <c r="G5" s="2" t="s">
        <v>149</v>
      </c>
    </row>
    <row r="6" spans="1:7" ht="22">
      <c r="A6" s="2" t="s">
        <v>55</v>
      </c>
      <c r="B6" s="2" t="s">
        <v>102</v>
      </c>
      <c r="C6" s="1" t="s">
        <v>5</v>
      </c>
      <c r="D6" t="s">
        <v>48</v>
      </c>
      <c r="F6" t="str">
        <f t="shared" si="0"/>
        <v>https://translate.google.com/translate_tts?ie=UTF-13&amp;q=Coyote&amp;tl=en&amp;total=1&amp;idx=0&amp;textlen=15&amp;tk=350535.255572&amp;client=webapp&amp;prev=input</v>
      </c>
      <c r="G6" s="2" t="s">
        <v>150</v>
      </c>
    </row>
    <row r="7" spans="1:7" ht="22">
      <c r="A7" s="2" t="s">
        <v>56</v>
      </c>
      <c r="B7" s="2" t="s">
        <v>103</v>
      </c>
      <c r="C7" s="1" t="s">
        <v>6</v>
      </c>
      <c r="D7" t="s">
        <v>48</v>
      </c>
      <c r="F7" t="str">
        <f t="shared" si="0"/>
        <v>https://translate.google.com/translate_tts?ie=UTF-14&amp;q=Deer&amp;tl=en&amp;total=1&amp;idx=0&amp;textlen=15&amp;tk=350535.255573&amp;client=webapp&amp;prev=input</v>
      </c>
      <c r="G7" s="2" t="s">
        <v>151</v>
      </c>
    </row>
    <row r="8" spans="1:7" ht="22">
      <c r="A8" s="2" t="s">
        <v>57</v>
      </c>
      <c r="B8" s="2" t="s">
        <v>104</v>
      </c>
      <c r="C8" s="1" t="s">
        <v>7</v>
      </c>
      <c r="D8" t="s">
        <v>48</v>
      </c>
      <c r="F8" t="str">
        <f t="shared" si="0"/>
        <v>https://translate.google.com/translate_tts?ie=UTF-15&amp;q=Dog&amp;tl=en&amp;total=1&amp;idx=0&amp;textlen=15&amp;tk=350535.255574&amp;client=webapp&amp;prev=input</v>
      </c>
      <c r="G8" s="2" t="s">
        <v>152</v>
      </c>
    </row>
    <row r="9" spans="1:7" ht="22">
      <c r="A9" s="2" t="s">
        <v>58</v>
      </c>
      <c r="B9" s="2" t="s">
        <v>105</v>
      </c>
      <c r="C9" s="1" t="s">
        <v>8</v>
      </c>
      <c r="D9" t="s">
        <v>48</v>
      </c>
      <c r="F9" t="str">
        <f t="shared" si="0"/>
        <v>https://translate.google.com/translate_tts?ie=UTF-16&amp;q=Dolphin&amp;tl=en&amp;total=1&amp;idx=0&amp;textlen=15&amp;tk=350535.255575&amp;client=webapp&amp;prev=input</v>
      </c>
      <c r="G9" s="2" t="s">
        <v>154</v>
      </c>
    </row>
    <row r="10" spans="1:7" ht="22">
      <c r="A10" s="2" t="s">
        <v>59</v>
      </c>
      <c r="B10" s="2" t="s">
        <v>106</v>
      </c>
      <c r="C10" s="1" t="s">
        <v>9</v>
      </c>
      <c r="D10" t="s">
        <v>48</v>
      </c>
      <c r="F10" t="str">
        <f t="shared" si="0"/>
        <v>https://translate.google.com/translate_tts?ie=UTF-17&amp;q=Elephant&amp;tl=en&amp;total=1&amp;idx=0&amp;textlen=15&amp;tk=350535.255576&amp;client=webapp&amp;prev=input</v>
      </c>
      <c r="G10" s="2" t="s">
        <v>153</v>
      </c>
    </row>
    <row r="11" spans="1:7" ht="22">
      <c r="A11" s="2" t="s">
        <v>60</v>
      </c>
      <c r="B11" s="2" t="s">
        <v>107</v>
      </c>
      <c r="C11" s="1" t="s">
        <v>10</v>
      </c>
      <c r="D11" t="s">
        <v>48</v>
      </c>
      <c r="F11" t="str">
        <f t="shared" si="0"/>
        <v>https://translate.google.com/translate_tts?ie=UTF-18&amp;q=Fox&amp;tl=en&amp;total=1&amp;idx=0&amp;textlen=15&amp;tk=350535.255577&amp;client=webapp&amp;prev=input</v>
      </c>
      <c r="G11" s="2" t="s">
        <v>155</v>
      </c>
    </row>
    <row r="12" spans="1:7" ht="22">
      <c r="A12" s="2" t="s">
        <v>61</v>
      </c>
      <c r="B12" s="2" t="s">
        <v>108</v>
      </c>
      <c r="C12" s="1" t="s">
        <v>12</v>
      </c>
      <c r="D12" t="s">
        <v>48</v>
      </c>
      <c r="F12" t="str">
        <f t="shared" si="0"/>
        <v>https://translate.google.com/translate_tts?ie=UTF-19&amp;q=Gibbon&amp;tl=en&amp;total=1&amp;idx=0&amp;textlen=15&amp;tk=350535.255578&amp;client=webapp&amp;prev=input</v>
      </c>
      <c r="G12" s="2" t="s">
        <v>156</v>
      </c>
    </row>
    <row r="13" spans="1:7" ht="22">
      <c r="A13" s="2" t="s">
        <v>62</v>
      </c>
      <c r="B13" s="2" t="s">
        <v>109</v>
      </c>
      <c r="C13" s="1" t="s">
        <v>13</v>
      </c>
      <c r="D13" t="s">
        <v>48</v>
      </c>
      <c r="F13" t="str">
        <f t="shared" si="0"/>
        <v>https://translate.google.com/translate_tts?ie=UTF-20&amp;q=Giraffe&amp;tl=en&amp;total=1&amp;idx=0&amp;textlen=15&amp;tk=350535.255579&amp;client=webapp&amp;prev=input</v>
      </c>
      <c r="G13" s="2" t="s">
        <v>157</v>
      </c>
    </row>
    <row r="14" spans="1:7" ht="22">
      <c r="A14" s="2" t="s">
        <v>63</v>
      </c>
      <c r="B14" s="2" t="s">
        <v>110</v>
      </c>
      <c r="C14" s="1" t="s">
        <v>14</v>
      </c>
      <c r="D14" t="s">
        <v>48</v>
      </c>
      <c r="F14" t="str">
        <f t="shared" si="0"/>
        <v>https://translate.google.com/translate_tts?ie=UTF-21&amp;q=Goat&amp;tl=en&amp;total=1&amp;idx=0&amp;textlen=15&amp;tk=350535.255580&amp;client=webapp&amp;prev=input</v>
      </c>
      <c r="G14" s="2" t="s">
        <v>158</v>
      </c>
    </row>
    <row r="15" spans="1:7" ht="22">
      <c r="A15" s="2" t="s">
        <v>64</v>
      </c>
      <c r="B15" s="2" t="s">
        <v>111</v>
      </c>
      <c r="C15" s="1" t="s">
        <v>15</v>
      </c>
      <c r="D15" t="s">
        <v>48</v>
      </c>
      <c r="F15" t="str">
        <f t="shared" si="0"/>
        <v>https://translate.google.com/translate_tts?ie=UTF-23&amp;q=Gopher&amp;tl=en&amp;total=1&amp;idx=0&amp;textlen=15&amp;tk=350535.255582&amp;client=webapp&amp;prev=input</v>
      </c>
      <c r="G15" s="2" t="s">
        <v>159</v>
      </c>
    </row>
    <row r="16" spans="1:7" ht="22">
      <c r="A16" s="2" t="s">
        <v>65</v>
      </c>
      <c r="B16" s="2" t="s">
        <v>112</v>
      </c>
      <c r="C16" s="1" t="s">
        <v>16</v>
      </c>
      <c r="D16" t="s">
        <v>48</v>
      </c>
      <c r="F16" t="str">
        <f t="shared" si="0"/>
        <v>https://translate.google.com/translate_tts?ie=UTF-24&amp;q=Hedgehog&amp;tl=en&amp;total=1&amp;idx=0&amp;textlen=15&amp;tk=350535.255583&amp;client=webapp&amp;prev=input</v>
      </c>
      <c r="G16" s="2" t="s">
        <v>160</v>
      </c>
    </row>
    <row r="17" spans="1:7" ht="22">
      <c r="A17" s="2" t="s">
        <v>66</v>
      </c>
      <c r="B17" s="2" t="s">
        <v>113</v>
      </c>
      <c r="C17" s="1" t="s">
        <v>17</v>
      </c>
      <c r="D17" t="s">
        <v>48</v>
      </c>
      <c r="F17" t="str">
        <f t="shared" si="0"/>
        <v>https://translate.google.com/translate_tts?ie=UTF-25&amp;q=Hippopotamus&amp;tl=en&amp;total=1&amp;idx=0&amp;textlen=15&amp;tk=350535.255584&amp;client=webapp&amp;prev=input</v>
      </c>
      <c r="G17" s="2" t="s">
        <v>161</v>
      </c>
    </row>
    <row r="18" spans="1:7" ht="22">
      <c r="A18" s="2" t="s">
        <v>67</v>
      </c>
      <c r="B18" s="2" t="s">
        <v>114</v>
      </c>
      <c r="C18" s="1" t="s">
        <v>18</v>
      </c>
      <c r="D18" t="s">
        <v>48</v>
      </c>
      <c r="F18" t="str">
        <f t="shared" si="0"/>
        <v>https://translate.google.com/translate_tts?ie=UTF-26&amp;q=Horse&amp;tl=en&amp;total=1&amp;idx=0&amp;textlen=15&amp;tk=350535.255585&amp;client=webapp&amp;prev=input</v>
      </c>
      <c r="G18" s="2" t="s">
        <v>162</v>
      </c>
    </row>
    <row r="19" spans="1:7" ht="22">
      <c r="A19" s="2" t="s">
        <v>68</v>
      </c>
      <c r="B19" s="2" t="s">
        <v>115</v>
      </c>
      <c r="C19" s="1" t="s">
        <v>19</v>
      </c>
      <c r="D19" t="s">
        <v>48</v>
      </c>
      <c r="F19" t="str">
        <f t="shared" si="0"/>
        <v>https://translate.google.com/translate_tts?ie=UTF-28&amp;q=Jaguar&amp;tl=en&amp;total=1&amp;idx=0&amp;textlen=15&amp;tk=350535.255587&amp;client=webapp&amp;prev=input</v>
      </c>
      <c r="G19" s="2" t="s">
        <v>163</v>
      </c>
    </row>
    <row r="20" spans="1:7" ht="22">
      <c r="A20" s="2" t="s">
        <v>69</v>
      </c>
      <c r="B20" s="2" t="s">
        <v>116</v>
      </c>
      <c r="C20" s="1" t="s">
        <v>20</v>
      </c>
      <c r="D20" t="s">
        <v>48</v>
      </c>
      <c r="F20" t="str">
        <f t="shared" si="0"/>
        <v>https://translate.google.com/translate_tts?ie=UTF-29&amp;q=Kangaroo&amp;tl=en&amp;total=1&amp;idx=0&amp;textlen=15&amp;tk=350535.255588&amp;client=webapp&amp;prev=input</v>
      </c>
      <c r="G20" s="2" t="s">
        <v>164</v>
      </c>
    </row>
    <row r="21" spans="1:7" ht="22">
      <c r="A21" s="2" t="s">
        <v>70</v>
      </c>
      <c r="B21" s="2" t="s">
        <v>117</v>
      </c>
      <c r="C21" s="1" t="s">
        <v>21</v>
      </c>
      <c r="D21" t="s">
        <v>48</v>
      </c>
      <c r="F21" t="str">
        <f t="shared" si="0"/>
        <v>https://translate.google.com/translate_tts?ie=UTF-30&amp;q=Koala&amp;tl=en&amp;total=1&amp;idx=0&amp;textlen=15&amp;tk=350535.255589&amp;client=webapp&amp;prev=input</v>
      </c>
      <c r="G21" s="2" t="s">
        <v>165</v>
      </c>
    </row>
    <row r="22" spans="1:7" ht="22">
      <c r="A22" s="2" t="s">
        <v>71</v>
      </c>
      <c r="B22" s="2" t="s">
        <v>118</v>
      </c>
      <c r="C22" s="1" t="s">
        <v>22</v>
      </c>
      <c r="D22" t="s">
        <v>48</v>
      </c>
      <c r="F22" t="str">
        <f t="shared" si="0"/>
        <v>https://translate.google.com/translate_tts?ie=UTF-31&amp;q=Leopard&amp;tl=en&amp;total=1&amp;idx=0&amp;textlen=15&amp;tk=350535.255590&amp;client=webapp&amp;prev=input</v>
      </c>
      <c r="G22" s="2" t="s">
        <v>166</v>
      </c>
    </row>
    <row r="23" spans="1:7" ht="22">
      <c r="A23" s="2" t="s">
        <v>72</v>
      </c>
      <c r="B23" s="2" t="s">
        <v>119</v>
      </c>
      <c r="C23" s="1" t="s">
        <v>23</v>
      </c>
      <c r="D23" t="s">
        <v>48</v>
      </c>
      <c r="F23" t="str">
        <f t="shared" si="0"/>
        <v>https://translate.google.com/translate_tts?ie=UTF-32&amp;q=Lion&amp;tl=en&amp;total=1&amp;idx=0&amp;textlen=15&amp;tk=350535.255591&amp;client=webapp&amp;prev=input</v>
      </c>
      <c r="G23" s="2" t="s">
        <v>167</v>
      </c>
    </row>
    <row r="24" spans="1:7" ht="22">
      <c r="A24" s="2" t="s">
        <v>73</v>
      </c>
      <c r="B24" s="2" t="s">
        <v>120</v>
      </c>
      <c r="C24" s="1" t="s">
        <v>24</v>
      </c>
      <c r="D24" t="s">
        <v>48</v>
      </c>
      <c r="F24" t="str">
        <f t="shared" si="0"/>
        <v>https://translate.google.com/translate_tts?ie=UTF-33&amp;q=Llama&amp;tl=en&amp;total=1&amp;idx=0&amp;textlen=15&amp;tk=350535.255592&amp;client=webapp&amp;prev=input</v>
      </c>
      <c r="G24" s="2" t="s">
        <v>168</v>
      </c>
    </row>
    <row r="25" spans="1:7" ht="22">
      <c r="A25" s="2" t="s">
        <v>74</v>
      </c>
      <c r="B25" s="2" t="s">
        <v>121</v>
      </c>
      <c r="C25" s="1" t="s">
        <v>25</v>
      </c>
      <c r="D25" t="s">
        <v>48</v>
      </c>
      <c r="F25" t="str">
        <f t="shared" si="0"/>
        <v>https://translate.google.com/translate_tts?ie=UTF-34&amp;q=Lynx&amp;tl=en&amp;total=1&amp;idx=0&amp;textlen=15&amp;tk=350535.255593&amp;client=webapp&amp;prev=input</v>
      </c>
      <c r="G25" s="2" t="s">
        <v>169</v>
      </c>
    </row>
    <row r="26" spans="1:7" ht="22">
      <c r="A26" s="2" t="s">
        <v>75</v>
      </c>
      <c r="B26" s="2" t="s">
        <v>122</v>
      </c>
      <c r="C26" s="1" t="s">
        <v>26</v>
      </c>
      <c r="D26" t="s">
        <v>48</v>
      </c>
      <c r="F26" t="str">
        <f t="shared" si="0"/>
        <v>https://translate.google.com/translate_tts?ie=UTF-35&amp;q=Mole&amp;tl=en&amp;total=1&amp;idx=0&amp;textlen=15&amp;tk=350535.255594&amp;client=webapp&amp;prev=input</v>
      </c>
      <c r="G26" s="2" t="s">
        <v>170</v>
      </c>
    </row>
    <row r="27" spans="1:7" ht="22">
      <c r="A27" s="2" t="s">
        <v>76</v>
      </c>
      <c r="B27" s="2" t="s">
        <v>123</v>
      </c>
      <c r="C27" s="1" t="s">
        <v>27</v>
      </c>
      <c r="D27" t="s">
        <v>48</v>
      </c>
      <c r="F27" t="str">
        <f t="shared" si="0"/>
        <v>https://translate.google.com/translate_tts?ie=UTF-36&amp;q=Monkey&amp;tl=en&amp;total=1&amp;idx=0&amp;textlen=15&amp;tk=350535.255595&amp;client=webapp&amp;prev=input</v>
      </c>
      <c r="G27" s="2" t="s">
        <v>171</v>
      </c>
    </row>
    <row r="28" spans="1:7" ht="22">
      <c r="A28" s="2" t="s">
        <v>77</v>
      </c>
      <c r="B28" s="2" t="s">
        <v>124</v>
      </c>
      <c r="C28" s="1" t="s">
        <v>28</v>
      </c>
      <c r="D28" t="s">
        <v>48</v>
      </c>
      <c r="F28" t="str">
        <f t="shared" si="0"/>
        <v>https://translate.google.com/translate_tts?ie=UTF-37&amp;q=Mouse&amp;tl=en&amp;total=1&amp;idx=0&amp;textlen=15&amp;tk=350535.255596&amp;client=webapp&amp;prev=input</v>
      </c>
      <c r="G28" s="2" t="s">
        <v>172</v>
      </c>
    </row>
    <row r="29" spans="1:7" ht="22">
      <c r="A29" s="2" t="s">
        <v>78</v>
      </c>
      <c r="B29" s="2" t="s">
        <v>125</v>
      </c>
      <c r="C29" s="1" t="s">
        <v>29</v>
      </c>
      <c r="D29" t="s">
        <v>48</v>
      </c>
      <c r="F29" t="str">
        <f t="shared" si="0"/>
        <v>https://translate.google.com/translate_tts?ie=UTF-38&amp;q=Narwhal&amp;tl=en&amp;total=1&amp;idx=0&amp;textlen=15&amp;tk=350535.255597&amp;client=webapp&amp;prev=input</v>
      </c>
      <c r="G29" s="2" t="s">
        <v>173</v>
      </c>
    </row>
    <row r="30" spans="1:7" ht="22">
      <c r="A30" s="2" t="s">
        <v>79</v>
      </c>
      <c r="B30" s="2" t="s">
        <v>126</v>
      </c>
      <c r="C30" s="1" t="s">
        <v>30</v>
      </c>
      <c r="D30" t="s">
        <v>48</v>
      </c>
      <c r="F30" t="str">
        <f t="shared" si="0"/>
        <v>https://translate.google.com/translate_tts?ie=UTF-39&amp;q=Orangutan&amp;tl=en&amp;total=1&amp;idx=0&amp;textlen=15&amp;tk=350535.255598&amp;client=webapp&amp;prev=input</v>
      </c>
      <c r="G30" s="2" t="s">
        <v>174</v>
      </c>
    </row>
    <row r="31" spans="1:7" ht="22">
      <c r="A31" s="2" t="s">
        <v>80</v>
      </c>
      <c r="B31" s="2" t="s">
        <v>127</v>
      </c>
      <c r="C31" s="1" t="s">
        <v>31</v>
      </c>
      <c r="D31" t="s">
        <v>48</v>
      </c>
      <c r="F31" t="str">
        <f t="shared" si="0"/>
        <v>https://translate.google.com/translate_tts?ie=UTF-40&amp;q=Orca&amp;tl=en&amp;total=1&amp;idx=0&amp;textlen=15&amp;tk=350535.255599&amp;client=webapp&amp;prev=input</v>
      </c>
      <c r="G31" s="2" t="s">
        <v>175</v>
      </c>
    </row>
    <row r="32" spans="1:7" ht="22">
      <c r="A32" s="2" t="s">
        <v>81</v>
      </c>
      <c r="B32" s="2" t="s">
        <v>128</v>
      </c>
      <c r="C32" s="1" t="s">
        <v>32</v>
      </c>
      <c r="D32" t="s">
        <v>48</v>
      </c>
      <c r="F32" t="str">
        <f t="shared" si="0"/>
        <v>https://translate.google.com/translate_tts?ie=UTF-41&amp;q=Otter&amp;tl=en&amp;total=1&amp;idx=0&amp;textlen=15&amp;tk=350535.255600&amp;client=webapp&amp;prev=input</v>
      </c>
      <c r="G32" s="2" t="s">
        <v>176</v>
      </c>
    </row>
    <row r="33" spans="1:7" ht="22">
      <c r="A33" s="2" t="s">
        <v>82</v>
      </c>
      <c r="B33" s="2" t="s">
        <v>129</v>
      </c>
      <c r="C33" s="1" t="s">
        <v>33</v>
      </c>
      <c r="D33" t="s">
        <v>48</v>
      </c>
      <c r="F33" t="str">
        <f t="shared" si="0"/>
        <v>https://translate.google.com/translate_tts?ie=UTF-42&amp;q=Ox&amp;tl=en&amp;total=1&amp;idx=0&amp;textlen=15&amp;tk=350535.255601&amp;client=webapp&amp;prev=input</v>
      </c>
      <c r="G33" s="2" t="s">
        <v>177</v>
      </c>
    </row>
    <row r="34" spans="1:7" ht="22">
      <c r="A34" s="2" t="s">
        <v>83</v>
      </c>
      <c r="B34" s="2" t="s">
        <v>130</v>
      </c>
      <c r="C34" s="1" t="s">
        <v>11</v>
      </c>
      <c r="D34" t="s">
        <v>48</v>
      </c>
      <c r="F34" t="str">
        <f t="shared" si="0"/>
        <v>https://translate.google.com/translate_tts?ie=UTF-43&amp;q=Panda&amp;tl=en&amp;total=1&amp;idx=0&amp;textlen=15&amp;tk=350535.255602&amp;client=webapp&amp;prev=input</v>
      </c>
      <c r="G34" s="2" t="s">
        <v>178</v>
      </c>
    </row>
    <row r="35" spans="1:7" ht="22">
      <c r="A35" s="2" t="s">
        <v>84</v>
      </c>
      <c r="B35" s="2" t="s">
        <v>131</v>
      </c>
      <c r="C35" s="1" t="s">
        <v>34</v>
      </c>
      <c r="D35" t="s">
        <v>48</v>
      </c>
      <c r="F35" t="str">
        <f t="shared" si="0"/>
        <v>https://translate.google.com/translate_tts?ie=UTF-44&amp;q=Pig&amp;tl=en&amp;total=1&amp;idx=0&amp;textlen=15&amp;tk=350535.255603&amp;client=webapp&amp;prev=input</v>
      </c>
      <c r="G35" s="2" t="s">
        <v>179</v>
      </c>
    </row>
    <row r="36" spans="1:7" ht="22">
      <c r="A36" s="2" t="s">
        <v>85</v>
      </c>
      <c r="B36" s="2" t="s">
        <v>132</v>
      </c>
      <c r="C36" s="1" t="s">
        <v>35</v>
      </c>
      <c r="D36" t="s">
        <v>48</v>
      </c>
      <c r="F36" t="str">
        <f t="shared" si="0"/>
        <v>https://translate.google.com/translate_tts?ie=UTF-45&amp;q=Polar bear&amp;tl=en&amp;total=1&amp;idx=0&amp;textlen=15&amp;tk=350535.255604&amp;client=webapp&amp;prev=input</v>
      </c>
      <c r="G36" s="2" t="s">
        <v>180</v>
      </c>
    </row>
    <row r="37" spans="1:7" ht="22">
      <c r="A37" s="2" t="s">
        <v>86</v>
      </c>
      <c r="B37" s="2" t="s">
        <v>133</v>
      </c>
      <c r="C37" s="1" t="s">
        <v>36</v>
      </c>
      <c r="D37" t="s">
        <v>48</v>
      </c>
      <c r="F37" t="str">
        <f t="shared" si="0"/>
        <v>https://translate.google.com/translate_tts?ie=UTF-46&amp;q=Puma&amp;tl=en&amp;total=1&amp;idx=0&amp;textlen=15&amp;tk=350535.255605&amp;client=webapp&amp;prev=input</v>
      </c>
      <c r="G37" s="2" t="s">
        <v>181</v>
      </c>
    </row>
    <row r="38" spans="1:7" ht="22">
      <c r="A38" s="2" t="s">
        <v>87</v>
      </c>
      <c r="B38" s="2" t="s">
        <v>134</v>
      </c>
      <c r="C38" s="1" t="s">
        <v>37</v>
      </c>
      <c r="D38" t="s">
        <v>48</v>
      </c>
      <c r="F38" t="str">
        <f t="shared" si="0"/>
        <v>https://translate.google.com/translate_tts?ie=UTF-47&amp;q=Rabbit&amp;tl=en&amp;total=1&amp;idx=0&amp;textlen=15&amp;tk=350535.255606&amp;client=webapp&amp;prev=input</v>
      </c>
      <c r="G38" s="2" t="s">
        <v>182</v>
      </c>
    </row>
    <row r="39" spans="1:7" ht="22">
      <c r="A39" s="2" t="s">
        <v>88</v>
      </c>
      <c r="B39" s="2" t="s">
        <v>135</v>
      </c>
      <c r="C39" s="1" t="s">
        <v>38</v>
      </c>
      <c r="D39" t="s">
        <v>48</v>
      </c>
      <c r="F39" t="str">
        <f t="shared" si="0"/>
        <v>https://translate.google.com/translate_tts?ie=UTF-48&amp;q=Raccoon&amp;tl=en&amp;total=1&amp;idx=0&amp;textlen=15&amp;tk=350535.255607&amp;client=webapp&amp;prev=input</v>
      </c>
      <c r="G39" s="2" t="s">
        <v>183</v>
      </c>
    </row>
    <row r="40" spans="1:7" ht="22">
      <c r="A40" s="2" t="s">
        <v>89</v>
      </c>
      <c r="B40" s="2" t="s">
        <v>136</v>
      </c>
      <c r="C40" s="1" t="s">
        <v>39</v>
      </c>
      <c r="D40" t="s">
        <v>48</v>
      </c>
      <c r="F40" t="str">
        <f t="shared" si="0"/>
        <v>https://translate.google.com/translate_tts?ie=UTF-49&amp;q=Rat&amp;tl=en&amp;total=1&amp;idx=0&amp;textlen=15&amp;tk=350535.255608&amp;client=webapp&amp;prev=input</v>
      </c>
      <c r="G40" s="2" t="s">
        <v>184</v>
      </c>
    </row>
    <row r="41" spans="1:7" ht="22">
      <c r="A41" s="2" t="s">
        <v>90</v>
      </c>
      <c r="B41" s="2" t="s">
        <v>137</v>
      </c>
      <c r="C41" s="1" t="s">
        <v>40</v>
      </c>
      <c r="D41" t="s">
        <v>48</v>
      </c>
      <c r="F41" t="str">
        <f t="shared" si="0"/>
        <v>https://translate.google.com/translate_tts?ie=UTF-50&amp;q=Rhinoceros&amp;tl=en&amp;total=1&amp;idx=0&amp;textlen=15&amp;tk=350535.255609&amp;client=webapp&amp;prev=input</v>
      </c>
      <c r="G41" s="2" t="s">
        <v>185</v>
      </c>
    </row>
    <row r="42" spans="1:7" ht="22">
      <c r="A42" s="2" t="s">
        <v>91</v>
      </c>
      <c r="B42" s="2" t="s">
        <v>138</v>
      </c>
      <c r="C42" s="1" t="s">
        <v>41</v>
      </c>
      <c r="D42" t="s">
        <v>48</v>
      </c>
      <c r="F42" t="str">
        <f t="shared" si="0"/>
        <v>https://translate.google.com/translate_tts?ie=UTF-51&amp;q=Sheep&amp;tl=en&amp;total=1&amp;idx=0&amp;textlen=15&amp;tk=350535.255610&amp;client=webapp&amp;prev=input</v>
      </c>
      <c r="G42" s="2" t="s">
        <v>186</v>
      </c>
    </row>
    <row r="43" spans="1:7" ht="22">
      <c r="A43" s="2" t="s">
        <v>92</v>
      </c>
      <c r="B43" s="2" t="s">
        <v>139</v>
      </c>
      <c r="C43" s="1" t="s">
        <v>42</v>
      </c>
      <c r="D43" t="s">
        <v>48</v>
      </c>
      <c r="F43" t="str">
        <f t="shared" si="0"/>
        <v>https://translate.google.com/translate_tts?ie=UTF-52&amp;q=Squirrel&amp;tl=en&amp;total=1&amp;idx=0&amp;textlen=15&amp;tk=350535.255611&amp;client=webapp&amp;prev=input</v>
      </c>
      <c r="G43" s="2" t="s">
        <v>187</v>
      </c>
    </row>
    <row r="44" spans="1:7" ht="22">
      <c r="A44" s="2" t="s">
        <v>93</v>
      </c>
      <c r="B44" s="2" t="s">
        <v>140</v>
      </c>
      <c r="C44" s="1" t="s">
        <v>43</v>
      </c>
      <c r="D44" t="s">
        <v>48</v>
      </c>
      <c r="F44" t="str">
        <f t="shared" si="0"/>
        <v>https://translate.google.com/translate_tts?ie=UTF-53&amp;q=Tiger&amp;tl=en&amp;total=1&amp;idx=0&amp;textlen=15&amp;tk=350535.255612&amp;client=webapp&amp;prev=input</v>
      </c>
      <c r="G44" s="2" t="s">
        <v>188</v>
      </c>
    </row>
    <row r="45" spans="1:7" ht="22">
      <c r="A45" s="2" t="s">
        <v>94</v>
      </c>
      <c r="B45" s="2" t="s">
        <v>141</v>
      </c>
      <c r="C45" s="1" t="s">
        <v>44</v>
      </c>
      <c r="D45" t="s">
        <v>48</v>
      </c>
      <c r="F45" t="str">
        <f t="shared" si="0"/>
        <v>https://translate.google.com/translate_tts?ie=UTF-54&amp;q=Walrus&amp;tl=en&amp;total=1&amp;idx=0&amp;textlen=15&amp;tk=350535.255613&amp;client=webapp&amp;prev=input</v>
      </c>
      <c r="G45" s="2" t="s">
        <v>189</v>
      </c>
    </row>
    <row r="46" spans="1:7">
      <c r="A46" s="2" t="s">
        <v>95</v>
      </c>
      <c r="B46" s="2" t="s">
        <v>142</v>
      </c>
      <c r="C46" s="2" t="s">
        <v>47</v>
      </c>
      <c r="D46" t="s">
        <v>48</v>
      </c>
      <c r="F46" t="str">
        <f t="shared" si="0"/>
        <v>https://translate.google.com/translate_tts?ie=UTF-55&amp;q=Weasel&amp;tl=en&amp;total=1&amp;idx=0&amp;textlen=15&amp;tk=350535.255614&amp;client=webapp&amp;prev=input</v>
      </c>
      <c r="G46" s="2" t="s">
        <v>192</v>
      </c>
    </row>
    <row r="47" spans="1:7" ht="22">
      <c r="A47" s="2" t="s">
        <v>96</v>
      </c>
      <c r="B47" s="2" t="s">
        <v>143</v>
      </c>
      <c r="C47" s="1" t="s">
        <v>45</v>
      </c>
      <c r="D47" t="s">
        <v>48</v>
      </c>
      <c r="F47" t="str">
        <f t="shared" si="0"/>
        <v>https://translate.google.com/translate_tts?ie=UTF-56&amp;q=Wolf&amp;tl=en&amp;total=1&amp;idx=0&amp;textlen=15&amp;tk=350535.255615&amp;client=webapp&amp;prev=input</v>
      </c>
      <c r="G47" s="2" t="s">
        <v>190</v>
      </c>
    </row>
    <row r="48" spans="1:7" ht="22">
      <c r="A48" s="2" t="s">
        <v>97</v>
      </c>
      <c r="B48" s="2" t="s">
        <v>144</v>
      </c>
      <c r="C48" s="1" t="s">
        <v>46</v>
      </c>
      <c r="D48" t="s">
        <v>48</v>
      </c>
      <c r="F48" t="str">
        <f t="shared" si="0"/>
        <v>https://translate.google.com/translate_tts?ie=UTF-57&amp;q=Zebra&amp;tl=en&amp;total=1&amp;idx=0&amp;textlen=15&amp;tk=350535.255616&amp;client=webapp&amp;prev=input</v>
      </c>
      <c r="G48" s="2" t="s">
        <v>191</v>
      </c>
    </row>
    <row r="49" spans="3:3" ht="22">
      <c r="C49" s="1"/>
    </row>
    <row r="50" spans="3:3" ht="22">
      <c r="C50" s="1"/>
    </row>
    <row r="51" spans="3:3" ht="22">
      <c r="C51" s="1"/>
    </row>
    <row r="52" spans="3:3" ht="22">
      <c r="C52" s="1"/>
    </row>
    <row r="53" spans="3:3" ht="22">
      <c r="C53" s="1"/>
    </row>
  </sheetData>
  <sortState xmlns:xlrd2="http://schemas.microsoft.com/office/spreadsheetml/2017/richdata2" ref="C1:C55">
    <sortCondition ref="C1:C55"/>
  </sortState>
  <phoneticPr fontId="3" type="noConversion"/>
  <hyperlinks>
    <hyperlink ref="A1" r:id="rId1" xr:uid="{C696F406-DDFF-A645-A4D2-B4CB97F78514}"/>
    <hyperlink ref="B1" r:id="rId2" display="https://translate.google.com/translate_tts?ie=UTF-8&amp;q=Amadilo.&amp;tl=en&amp;total=1&amp;idx=0&amp;textlen=15&amp;tk=350535.255567&amp;client=webapp&amp;prev=input" xr:uid="{21A0BD07-3A6C-1846-83B2-C1C737360D27}"/>
    <hyperlink ref="A2:A48" r:id="rId3" display="https://translate.google.com/translate_tts?ie=UTF-8&amp;q=" xr:uid="{2A0D3362-4B1F-334D-9706-6265357B4B0A}"/>
    <hyperlink ref="B2:B48" r:id="rId4" display="https://translate.google.com/translate_tts?ie=UTF-8&amp;q=Amadilo.&amp;tl=en&amp;total=1&amp;idx=0&amp;textlen=15&amp;tk=350535.255567&amp;client=webapp&amp;prev=input" xr:uid="{94D2808B-4A67-0448-AF73-1BA1C6D5167D}"/>
    <hyperlink ref="G2" r:id="rId5" xr:uid="{D48FED34-FCC1-4F46-8B6E-9E9D09C51E19}"/>
    <hyperlink ref="G1" r:id="rId6" xr:uid="{73ECB420-EA0E-9A41-A4BC-8D4205CC7D89}"/>
    <hyperlink ref="G3" r:id="rId7" xr:uid="{44A58E61-DAA3-9E45-8CA1-681AE49CD12A}"/>
    <hyperlink ref="G4" r:id="rId8" xr:uid="{DD2AE095-BA1F-2E45-88D1-B596924F3026}"/>
    <hyperlink ref="G5" r:id="rId9" xr:uid="{D37A3C41-4EF7-C049-A6D2-441BC7C9410A}"/>
    <hyperlink ref="G6" r:id="rId10" xr:uid="{C2B84D3F-DC3A-7849-956A-E2EC1CEDB83B}"/>
    <hyperlink ref="G7" r:id="rId11" xr:uid="{71D5830A-0393-7644-A6B2-2608844E5BA1}"/>
    <hyperlink ref="G8" r:id="rId12" xr:uid="{29E2433D-7667-2543-A521-AB551ED2FF48}"/>
    <hyperlink ref="G10" r:id="rId13" xr:uid="{23D091CF-5B3E-BD45-8927-2E559D46424D}"/>
    <hyperlink ref="G9" r:id="rId14" xr:uid="{2EDF68CA-4851-A74B-9E93-190DD21FD690}"/>
    <hyperlink ref="G11" r:id="rId15" xr:uid="{2821132C-659A-B74B-BA86-C5F1A5400232}"/>
    <hyperlink ref="G12" r:id="rId16" xr:uid="{059DF5E5-39C8-E440-A585-5FA7EECCB30B}"/>
    <hyperlink ref="G13" r:id="rId17" xr:uid="{587F3C48-757C-D549-9E09-6931978B84D5}"/>
    <hyperlink ref="G14" r:id="rId18" xr:uid="{AD58E6F6-2AAF-AA43-8807-80F6CB78B4AD}"/>
    <hyperlink ref="G15" r:id="rId19" xr:uid="{68B6ABE0-DDE8-E64B-8CC1-FB3BCD956E11}"/>
    <hyperlink ref="G16" r:id="rId20" xr:uid="{02781B10-40E1-C74C-B52D-6160BE0B6897}"/>
    <hyperlink ref="G17" r:id="rId21" xr:uid="{FD6DBDE2-3B4E-964B-A114-BD3E6F17E5DD}"/>
    <hyperlink ref="G18" r:id="rId22" xr:uid="{2DA44FBE-ECE6-AD48-A4E4-C1EAAF373965}"/>
    <hyperlink ref="G19" r:id="rId23" xr:uid="{0486A0B6-E3F2-4142-A659-81E7003FAC95}"/>
    <hyperlink ref="G20" r:id="rId24" xr:uid="{43E94504-1FBB-D440-BDD0-64EDBB3B7B2D}"/>
    <hyperlink ref="G21" r:id="rId25" xr:uid="{B446B363-509C-F640-BC40-F3D9BF62A2BD}"/>
    <hyperlink ref="G22" r:id="rId26" xr:uid="{22FD2098-AE73-0F4C-9ABA-310D26771A98}"/>
    <hyperlink ref="G23" r:id="rId27" xr:uid="{B799B73F-CC5F-5A48-8FA1-05295C149FEF}"/>
    <hyperlink ref="G24" r:id="rId28" xr:uid="{932B9DE3-4CCD-AD45-9058-E13425C7FDB7}"/>
    <hyperlink ref="G25" r:id="rId29" xr:uid="{548EAFEA-DC50-774F-9C25-11DC18071A21}"/>
    <hyperlink ref="G26" r:id="rId30" xr:uid="{28BD7D83-0180-5341-A62E-FFBFE8B884B0}"/>
    <hyperlink ref="G27" r:id="rId31" xr:uid="{5543BA0F-FE67-B841-8167-69673170D9C4}"/>
    <hyperlink ref="G28" r:id="rId32" xr:uid="{783ADA37-4ECD-CD47-8BC5-FA67D9A0DE84}"/>
    <hyperlink ref="G29" r:id="rId33" xr:uid="{8FCB0DAB-A3DE-C74A-80D2-FEC1D0F7F629}"/>
    <hyperlink ref="G30" r:id="rId34" xr:uid="{B0BF07E8-1097-DE40-AAAB-95AAEAFE1DBC}"/>
    <hyperlink ref="G31" r:id="rId35" xr:uid="{33AA9CB0-90AE-804A-83B8-CAE83B82EEC7}"/>
    <hyperlink ref="G32" r:id="rId36" xr:uid="{17E824C6-CB36-184A-8DBA-11ACFBABE504}"/>
    <hyperlink ref="G33" r:id="rId37" xr:uid="{5FA814A5-4EA4-BF4F-BF53-866E9CB8A344}"/>
    <hyperlink ref="G34" r:id="rId38" xr:uid="{2C528839-030B-364E-85CD-726FB1E6B7FA}"/>
    <hyperlink ref="G35" r:id="rId39" xr:uid="{D0515B7E-1359-704D-BC2C-1DB18AE44863}"/>
    <hyperlink ref="G36" r:id="rId40" xr:uid="{6A68F17E-E559-4848-809D-954AF4110132}"/>
    <hyperlink ref="G37" r:id="rId41" xr:uid="{4CFA403A-23CE-B64B-B131-0640D56B06B3}"/>
    <hyperlink ref="G38" r:id="rId42" xr:uid="{522E941C-FE6E-E14A-8A43-D4DE9593706A}"/>
    <hyperlink ref="G39" r:id="rId43" xr:uid="{7D96B64D-B969-7C4B-BF8F-D05D5D715AA4}"/>
    <hyperlink ref="G40" r:id="rId44" xr:uid="{2B173C53-FE53-FF44-9381-321439311EE0}"/>
    <hyperlink ref="G41" r:id="rId45" xr:uid="{2DC25112-D17A-5644-ACAB-CD4765C0B5F5}"/>
    <hyperlink ref="G42" r:id="rId46" xr:uid="{194154AD-1C12-B148-8584-154B8AA0930D}"/>
    <hyperlink ref="G43" r:id="rId47" xr:uid="{A59B33E8-3847-F144-9B8F-738A44DFDC42}"/>
    <hyperlink ref="G44" r:id="rId48" xr:uid="{64C085B7-7413-7149-AAB2-1ABDF0CF7BCF}"/>
    <hyperlink ref="G45" r:id="rId49" xr:uid="{F568A604-6808-6F45-93E6-9454C9952D5F}"/>
    <hyperlink ref="G46" r:id="rId50" xr:uid="{DC923310-9AB4-F94A-8CD8-5991DCC8BA90}"/>
    <hyperlink ref="G47" r:id="rId51" xr:uid="{1B154616-5F74-084D-9DFD-7732DA83CF35}"/>
    <hyperlink ref="G48" r:id="rId52" xr:uid="{DE074504-08CD-9F4A-A456-2572FF107EEA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9A16-2C7B-EC44-8C24-747FE24F7983}">
  <dimension ref="A1:K48"/>
  <sheetViews>
    <sheetView tabSelected="1" topLeftCell="G1" workbookViewId="0">
      <selection activeCell="K1" sqref="K1:K32"/>
    </sheetView>
  </sheetViews>
  <sheetFormatPr baseColWidth="10" defaultRowHeight="18"/>
  <cols>
    <col min="1" max="1" width="46.28515625" customWidth="1"/>
    <col min="2" max="2" width="71" customWidth="1"/>
    <col min="3" max="3" width="79.42578125" customWidth="1"/>
    <col min="6" max="6" width="9.85546875" customWidth="1"/>
    <col min="7" max="7" width="127.7109375" customWidth="1"/>
    <col min="11" max="11" width="79.42578125" customWidth="1"/>
  </cols>
  <sheetData>
    <row r="1" spans="1:11" ht="23" customHeight="1">
      <c r="A1" s="2" t="s">
        <v>49</v>
      </c>
      <c r="B1" s="2" t="s">
        <v>50</v>
      </c>
      <c r="C1" s="3" t="s">
        <v>193</v>
      </c>
      <c r="D1" t="s">
        <v>48</v>
      </c>
      <c r="F1" t="str">
        <f>_xlfn.CONCAT(A1,C1,B1)</f>
        <v>https://translate.google.com/translate_tts?ie=UTF-8&amp;q=adder&amp;tl=en&amp;total=1&amp;idx=0&amp;textlen=15&amp;tk=350535.255567&amp;client=webapp&amp;prev=input</v>
      </c>
      <c r="G1" t="s">
        <v>225</v>
      </c>
      <c r="K1" s="3" t="str">
        <f>C1&amp;"', '"</f>
        <v>adder', '</v>
      </c>
    </row>
    <row r="2" spans="1:11" ht="23" customHeight="1">
      <c r="A2" s="2" t="s">
        <v>51</v>
      </c>
      <c r="B2" s="2" t="s">
        <v>98</v>
      </c>
      <c r="C2" s="3" t="s">
        <v>194</v>
      </c>
      <c r="D2" t="s">
        <v>48</v>
      </c>
      <c r="F2" t="str">
        <f t="shared" ref="F2:F32" si="0">_xlfn.CONCAT(A2,C2,B2)</f>
        <v>https://translate.google.com/translate_tts?ie=UTF-9&amp;q=alligator&amp;tl=en&amp;total=1&amp;idx=0&amp;textlen=15&amp;tk=350535.255568&amp;client=webapp&amp;prev=input</v>
      </c>
      <c r="G2" t="s">
        <v>226</v>
      </c>
      <c r="K2" s="3" t="str">
        <f t="shared" ref="K2:K32" si="1">C2&amp;"', '"</f>
        <v>alligator', '</v>
      </c>
    </row>
    <row r="3" spans="1:11" ht="23" customHeight="1">
      <c r="A3" s="2" t="s">
        <v>52</v>
      </c>
      <c r="B3" s="2" t="s">
        <v>99</v>
      </c>
      <c r="C3" s="3" t="s">
        <v>195</v>
      </c>
      <c r="D3" t="s">
        <v>48</v>
      </c>
      <c r="F3" t="str">
        <f t="shared" si="0"/>
        <v>https://translate.google.com/translate_tts?ie=UTF-10&amp;q=anaconda&amp;tl=en&amp;total=1&amp;idx=0&amp;textlen=15&amp;tk=350535.255569&amp;client=webapp&amp;prev=input</v>
      </c>
      <c r="G3" t="s">
        <v>227</v>
      </c>
      <c r="K3" s="3" t="str">
        <f t="shared" si="1"/>
        <v>anaconda', '</v>
      </c>
    </row>
    <row r="4" spans="1:11" ht="23" customHeight="1">
      <c r="A4" s="2" t="s">
        <v>53</v>
      </c>
      <c r="B4" s="2" t="s">
        <v>100</v>
      </c>
      <c r="C4" s="3" t="s">
        <v>196</v>
      </c>
      <c r="D4" t="s">
        <v>48</v>
      </c>
      <c r="F4" t="str">
        <f t="shared" si="0"/>
        <v>https://translate.google.com/translate_tts?ie=UTF-11&amp;q=angonoka&amp;tl=en&amp;total=1&amp;idx=0&amp;textlen=15&amp;tk=350535.255570&amp;client=webapp&amp;prev=input</v>
      </c>
      <c r="G4" t="s">
        <v>228</v>
      </c>
      <c r="K4" s="3" t="str">
        <f t="shared" si="1"/>
        <v>angonoka', '</v>
      </c>
    </row>
    <row r="5" spans="1:11" ht="23" customHeight="1">
      <c r="A5" s="2" t="s">
        <v>54</v>
      </c>
      <c r="B5" s="2" t="s">
        <v>101</v>
      </c>
      <c r="C5" s="3" t="s">
        <v>197</v>
      </c>
      <c r="D5" t="s">
        <v>48</v>
      </c>
      <c r="F5" t="str">
        <f t="shared" si="0"/>
        <v>https://translate.google.com/translate_tts?ie=UTF-12&amp;q=anole&amp;tl=en&amp;total=1&amp;idx=0&amp;textlen=15&amp;tk=350535.255571&amp;client=webapp&amp;prev=input</v>
      </c>
      <c r="G5" t="s">
        <v>229</v>
      </c>
      <c r="K5" s="3" t="str">
        <f t="shared" si="1"/>
        <v>anole', '</v>
      </c>
    </row>
    <row r="6" spans="1:11" ht="23" customHeight="1">
      <c r="A6" s="2" t="s">
        <v>55</v>
      </c>
      <c r="B6" s="2" t="s">
        <v>102</v>
      </c>
      <c r="C6" s="3" t="s">
        <v>198</v>
      </c>
      <c r="D6" t="s">
        <v>48</v>
      </c>
      <c r="F6" t="str">
        <f t="shared" si="0"/>
        <v>https://translate.google.com/translate_tts?ie=UTF-13&amp;q=asp&amp;tl=en&amp;total=1&amp;idx=0&amp;textlen=15&amp;tk=350535.255572&amp;client=webapp&amp;prev=input</v>
      </c>
      <c r="G6" t="s">
        <v>230</v>
      </c>
      <c r="K6" s="3" t="str">
        <f t="shared" si="1"/>
        <v>asp', '</v>
      </c>
    </row>
    <row r="7" spans="1:11" ht="23" customHeight="1">
      <c r="A7" s="2" t="s">
        <v>56</v>
      </c>
      <c r="B7" s="2" t="s">
        <v>103</v>
      </c>
      <c r="C7" s="3" t="s">
        <v>199</v>
      </c>
      <c r="D7" t="s">
        <v>48</v>
      </c>
      <c r="F7" t="str">
        <f t="shared" si="0"/>
        <v>https://translate.google.com/translate_tts?ie=UTF-14&amp;q=basilisk&amp;tl=en&amp;total=1&amp;idx=0&amp;textlen=15&amp;tk=350535.255573&amp;client=webapp&amp;prev=input</v>
      </c>
      <c r="G7" t="s">
        <v>231</v>
      </c>
      <c r="K7" s="3" t="str">
        <f t="shared" si="1"/>
        <v>basilisk', '</v>
      </c>
    </row>
    <row r="8" spans="1:11" ht="23" customHeight="1">
      <c r="A8" s="2" t="s">
        <v>57</v>
      </c>
      <c r="B8" s="2" t="s">
        <v>104</v>
      </c>
      <c r="C8" s="3" t="s">
        <v>200</v>
      </c>
      <c r="D8" t="s">
        <v>48</v>
      </c>
      <c r="F8" t="str">
        <f t="shared" si="0"/>
        <v>https://translate.google.com/translate_tts?ie=UTF-15&amp;q=black caiman&amp;tl=en&amp;total=1&amp;idx=0&amp;textlen=15&amp;tk=350535.255574&amp;client=webapp&amp;prev=input</v>
      </c>
      <c r="G8" t="s">
        <v>232</v>
      </c>
      <c r="K8" s="3" t="str">
        <f t="shared" si="1"/>
        <v>black caiman', '</v>
      </c>
    </row>
    <row r="9" spans="1:11" ht="23" customHeight="1">
      <c r="A9" s="2" t="s">
        <v>58</v>
      </c>
      <c r="B9" s="2" t="s">
        <v>105</v>
      </c>
      <c r="C9" s="3" t="s">
        <v>201</v>
      </c>
      <c r="D9" t="s">
        <v>48</v>
      </c>
      <c r="F9" t="str">
        <f t="shared" si="0"/>
        <v>https://translate.google.com/translate_tts?ie=UTF-16&amp;q=black racer&amp;tl=en&amp;total=1&amp;idx=0&amp;textlen=15&amp;tk=350535.255575&amp;client=webapp&amp;prev=input</v>
      </c>
      <c r="G9" t="s">
        <v>233</v>
      </c>
      <c r="K9" s="3" t="str">
        <f t="shared" si="1"/>
        <v>black racer', '</v>
      </c>
    </row>
    <row r="10" spans="1:11" ht="23" customHeight="1">
      <c r="A10" s="2" t="s">
        <v>59</v>
      </c>
      <c r="B10" s="2" t="s">
        <v>106</v>
      </c>
      <c r="C10" s="3" t="s">
        <v>202</v>
      </c>
      <c r="D10" t="s">
        <v>48</v>
      </c>
      <c r="F10" t="str">
        <f t="shared" si="0"/>
        <v>https://translate.google.com/translate_tts?ie=UTF-17&amp;q=boa constrictor&amp;tl=en&amp;total=1&amp;idx=0&amp;textlen=15&amp;tk=350535.255576&amp;client=webapp&amp;prev=input</v>
      </c>
      <c r="G10" t="s">
        <v>234</v>
      </c>
      <c r="K10" s="3" t="str">
        <f t="shared" si="1"/>
        <v>boa constrictor', '</v>
      </c>
    </row>
    <row r="11" spans="1:11" ht="23" customHeight="1">
      <c r="A11" s="2" t="s">
        <v>60</v>
      </c>
      <c r="B11" s="2" t="s">
        <v>107</v>
      </c>
      <c r="C11" s="3" t="s">
        <v>203</v>
      </c>
      <c r="D11" t="s">
        <v>48</v>
      </c>
      <c r="F11" t="str">
        <f t="shared" si="0"/>
        <v>https://translate.google.com/translate_tts?ie=UTF-18&amp;q=box turtle&amp;tl=en&amp;total=1&amp;idx=0&amp;textlen=15&amp;tk=350535.255577&amp;client=webapp&amp;prev=input</v>
      </c>
      <c r="G11" t="s">
        <v>235</v>
      </c>
      <c r="K11" s="3" t="str">
        <f t="shared" si="1"/>
        <v>box turtle', '</v>
      </c>
    </row>
    <row r="12" spans="1:11" ht="23" customHeight="1">
      <c r="A12" s="2" t="s">
        <v>61</v>
      </c>
      <c r="B12" s="2" t="s">
        <v>108</v>
      </c>
      <c r="C12" s="3" t="s">
        <v>204</v>
      </c>
      <c r="D12" t="s">
        <v>48</v>
      </c>
      <c r="F12" t="str">
        <f t="shared" si="0"/>
        <v>https://translate.google.com/translate_tts?ie=UTF-19&amp;q=bull snake&amp;tl=en&amp;total=1&amp;idx=0&amp;textlen=15&amp;tk=350535.255578&amp;client=webapp&amp;prev=input</v>
      </c>
      <c r="G12" t="s">
        <v>236</v>
      </c>
      <c r="K12" s="3" t="str">
        <f t="shared" si="1"/>
        <v>bull snake', '</v>
      </c>
    </row>
    <row r="13" spans="1:11" ht="23" customHeight="1">
      <c r="A13" s="2" t="s">
        <v>62</v>
      </c>
      <c r="B13" s="2" t="s">
        <v>109</v>
      </c>
      <c r="C13" s="3" t="s">
        <v>205</v>
      </c>
      <c r="D13" t="s">
        <v>48</v>
      </c>
      <c r="F13" t="str">
        <f t="shared" si="0"/>
        <v>https://translate.google.com/translate_tts?ie=UTF-20&amp;q=caiman&amp;tl=en&amp;total=1&amp;idx=0&amp;textlen=15&amp;tk=350535.255579&amp;client=webapp&amp;prev=input</v>
      </c>
      <c r="G13" t="s">
        <v>237</v>
      </c>
      <c r="K13" s="3" t="str">
        <f t="shared" si="1"/>
        <v>caiman', '</v>
      </c>
    </row>
    <row r="14" spans="1:11" ht="23" customHeight="1">
      <c r="A14" s="2" t="s">
        <v>63</v>
      </c>
      <c r="B14" s="2" t="s">
        <v>110</v>
      </c>
      <c r="C14" s="3" t="s">
        <v>206</v>
      </c>
      <c r="D14" t="s">
        <v>48</v>
      </c>
      <c r="F14" t="str">
        <f t="shared" si="0"/>
        <v>https://translate.google.com/translate_tts?ie=UTF-21&amp;q=cobra&amp;tl=en&amp;total=1&amp;idx=0&amp;textlen=15&amp;tk=350535.255580&amp;client=webapp&amp;prev=input</v>
      </c>
      <c r="G14" t="s">
        <v>238</v>
      </c>
      <c r="K14" s="3" t="str">
        <f t="shared" si="1"/>
        <v>cobra', '</v>
      </c>
    </row>
    <row r="15" spans="1:11" ht="23" customHeight="1">
      <c r="A15" s="2" t="s">
        <v>64</v>
      </c>
      <c r="B15" s="2" t="s">
        <v>111</v>
      </c>
      <c r="C15" s="3" t="s">
        <v>207</v>
      </c>
      <c r="D15" t="s">
        <v>48</v>
      </c>
      <c r="F15" t="str">
        <f t="shared" si="0"/>
        <v>https://translate.google.com/translate_tts?ie=UTF-23&amp;q=collared lizard&amp;tl=en&amp;total=1&amp;idx=0&amp;textlen=15&amp;tk=350535.255582&amp;client=webapp&amp;prev=input</v>
      </c>
      <c r="G15" t="s">
        <v>239</v>
      </c>
      <c r="K15" s="3" t="str">
        <f t="shared" si="1"/>
        <v>collared lizard', '</v>
      </c>
    </row>
    <row r="16" spans="1:11" ht="23" customHeight="1">
      <c r="A16" s="2" t="s">
        <v>65</v>
      </c>
      <c r="B16" s="2" t="s">
        <v>112</v>
      </c>
      <c r="C16" s="3" t="s">
        <v>208</v>
      </c>
      <c r="D16" t="s">
        <v>48</v>
      </c>
      <c r="F16" t="str">
        <f t="shared" si="0"/>
        <v>https://translate.google.com/translate_tts?ie=UTF-24&amp;q=copperhead&amp;tl=en&amp;total=1&amp;idx=0&amp;textlen=15&amp;tk=350535.255583&amp;client=webapp&amp;prev=input</v>
      </c>
      <c r="G16" t="s">
        <v>240</v>
      </c>
      <c r="K16" s="3" t="str">
        <f t="shared" si="1"/>
        <v>copperhead', '</v>
      </c>
    </row>
    <row r="17" spans="1:11" ht="23" customHeight="1">
      <c r="A17" s="2" t="s">
        <v>66</v>
      </c>
      <c r="B17" s="2" t="s">
        <v>113</v>
      </c>
      <c r="C17" s="3" t="s">
        <v>209</v>
      </c>
      <c r="D17" t="s">
        <v>48</v>
      </c>
      <c r="F17" t="str">
        <f t="shared" si="0"/>
        <v>https://translate.google.com/translate_tts?ie=UTF-25&amp;q=cottonmouth&amp;tl=en&amp;total=1&amp;idx=0&amp;textlen=15&amp;tk=350535.255584&amp;client=webapp&amp;prev=input</v>
      </c>
      <c r="G17" t="s">
        <v>241</v>
      </c>
      <c r="K17" s="3" t="str">
        <f t="shared" si="1"/>
        <v>cottonmouth', '</v>
      </c>
    </row>
    <row r="18" spans="1:11" ht="23" customHeight="1">
      <c r="A18" s="2" t="s">
        <v>67</v>
      </c>
      <c r="B18" s="2" t="s">
        <v>114</v>
      </c>
      <c r="C18" s="3" t="s">
        <v>210</v>
      </c>
      <c r="D18" t="s">
        <v>48</v>
      </c>
      <c r="F18" t="str">
        <f t="shared" si="0"/>
        <v>https://translate.google.com/translate_tts?ie=UTF-26&amp;q=crocodile&amp;tl=en&amp;total=1&amp;idx=0&amp;textlen=15&amp;tk=350535.255585&amp;client=webapp&amp;prev=input</v>
      </c>
      <c r="G18" t="s">
        <v>242</v>
      </c>
      <c r="K18" s="3" t="str">
        <f t="shared" si="1"/>
        <v>crocodile', '</v>
      </c>
    </row>
    <row r="19" spans="1:11" ht="23" customHeight="1">
      <c r="A19" s="2" t="s">
        <v>68</v>
      </c>
      <c r="B19" s="2" t="s">
        <v>115</v>
      </c>
      <c r="C19" s="3" t="s">
        <v>211</v>
      </c>
      <c r="D19" t="s">
        <v>48</v>
      </c>
      <c r="F19" t="str">
        <f t="shared" si="0"/>
        <v>https://translate.google.com/translate_tts?ie=UTF-28&amp;q=desert tortoise&amp;tl=en&amp;total=1&amp;idx=0&amp;textlen=15&amp;tk=350535.255587&amp;client=webapp&amp;prev=input</v>
      </c>
      <c r="G19" t="s">
        <v>243</v>
      </c>
      <c r="K19" s="3" t="str">
        <f t="shared" si="1"/>
        <v>desert tortoise', '</v>
      </c>
    </row>
    <row r="20" spans="1:11" ht="23" customHeight="1">
      <c r="A20" s="2" t="s">
        <v>69</v>
      </c>
      <c r="B20" s="2" t="s">
        <v>116</v>
      </c>
      <c r="C20" s="3" t="s">
        <v>212</v>
      </c>
      <c r="D20" t="s">
        <v>48</v>
      </c>
      <c r="F20" t="str">
        <f t="shared" si="0"/>
        <v>https://translate.google.com/translate_tts?ie=UTF-29&amp;q=frilled lizard&amp;tl=en&amp;total=1&amp;idx=0&amp;textlen=15&amp;tk=350535.255588&amp;client=webapp&amp;prev=input</v>
      </c>
      <c r="G20" t="s">
        <v>244</v>
      </c>
      <c r="K20" s="3" t="str">
        <f t="shared" si="1"/>
        <v>frilled lizard', '</v>
      </c>
    </row>
    <row r="21" spans="1:11" ht="23" customHeight="1">
      <c r="A21" s="2" t="s">
        <v>70</v>
      </c>
      <c r="B21" s="2" t="s">
        <v>117</v>
      </c>
      <c r="C21" s="3" t="s">
        <v>213</v>
      </c>
      <c r="D21" t="s">
        <v>48</v>
      </c>
      <c r="F21" t="str">
        <f t="shared" si="0"/>
        <v>https://translate.google.com/translate_tts?ie=UTF-30&amp;q=gaboon viper&amp;tl=en&amp;total=1&amp;idx=0&amp;textlen=15&amp;tk=350535.255589&amp;client=webapp&amp;prev=input</v>
      </c>
      <c r="G21" t="s">
        <v>245</v>
      </c>
      <c r="K21" s="3" t="str">
        <f t="shared" si="1"/>
        <v>gaboon viper', '</v>
      </c>
    </row>
    <row r="22" spans="1:11" ht="23" customHeight="1">
      <c r="A22" s="2" t="s">
        <v>71</v>
      </c>
      <c r="B22" s="2" t="s">
        <v>118</v>
      </c>
      <c r="C22" s="3" t="s">
        <v>214</v>
      </c>
      <c r="D22" t="s">
        <v>48</v>
      </c>
      <c r="F22" t="str">
        <f t="shared" si="0"/>
        <v>https://translate.google.com/translate_tts?ie=UTF-31&amp;q=garter snake&amp;tl=en&amp;total=1&amp;idx=0&amp;textlen=15&amp;tk=350535.255590&amp;client=webapp&amp;prev=input</v>
      </c>
      <c r="G22" t="s">
        <v>246</v>
      </c>
      <c r="K22" s="3" t="str">
        <f t="shared" si="1"/>
        <v>garter snake', '</v>
      </c>
    </row>
    <row r="23" spans="1:11" ht="23" customHeight="1">
      <c r="A23" s="2" t="s">
        <v>72</v>
      </c>
      <c r="B23" s="2" t="s">
        <v>119</v>
      </c>
      <c r="C23" s="3" t="s">
        <v>215</v>
      </c>
      <c r="D23" t="s">
        <v>48</v>
      </c>
      <c r="F23" t="str">
        <f t="shared" si="0"/>
        <v>https://translate.google.com/translate_tts?ie=UTF-32&amp;q=gavial&amp;tl=en&amp;total=1&amp;idx=0&amp;textlen=15&amp;tk=350535.255591&amp;client=webapp&amp;prev=input</v>
      </c>
      <c r="G23" t="s">
        <v>247</v>
      </c>
      <c r="K23" s="3" t="str">
        <f t="shared" si="1"/>
        <v>gavial', '</v>
      </c>
    </row>
    <row r="24" spans="1:11" ht="23" customHeight="1">
      <c r="A24" s="2" t="s">
        <v>73</v>
      </c>
      <c r="B24" s="2" t="s">
        <v>120</v>
      </c>
      <c r="C24" s="3" t="s">
        <v>216</v>
      </c>
      <c r="D24" t="s">
        <v>48</v>
      </c>
      <c r="F24" t="str">
        <f t="shared" si="0"/>
        <v>https://translate.google.com/translate_tts?ie=UTF-33&amp;q=gecko&amp;tl=en&amp;total=1&amp;idx=0&amp;textlen=15&amp;tk=350535.255592&amp;client=webapp&amp;prev=input</v>
      </c>
      <c r="G24" t="s">
        <v>248</v>
      </c>
      <c r="K24" s="3" t="str">
        <f t="shared" si="1"/>
        <v>gecko', '</v>
      </c>
    </row>
    <row r="25" spans="1:11" ht="23" customHeight="1">
      <c r="A25" s="2" t="s">
        <v>74</v>
      </c>
      <c r="B25" s="2" t="s">
        <v>121</v>
      </c>
      <c r="C25" s="3" t="s">
        <v>217</v>
      </c>
      <c r="D25" t="s">
        <v>48</v>
      </c>
      <c r="F25" t="str">
        <f t="shared" si="0"/>
        <v>https://translate.google.com/translate_tts?ie=UTF-34&amp;q=gila monster&amp;tl=en&amp;total=1&amp;idx=0&amp;textlen=15&amp;tk=350535.255593&amp;client=webapp&amp;prev=input</v>
      </c>
      <c r="G25" t="s">
        <v>249</v>
      </c>
      <c r="K25" s="3" t="str">
        <f t="shared" si="1"/>
        <v>gila monster', '</v>
      </c>
    </row>
    <row r="26" spans="1:11" ht="23" customHeight="1">
      <c r="A26" s="2" t="s">
        <v>75</v>
      </c>
      <c r="B26" s="2" t="s">
        <v>122</v>
      </c>
      <c r="C26" s="3" t="s">
        <v>218</v>
      </c>
      <c r="D26" t="s">
        <v>48</v>
      </c>
      <c r="F26" t="str">
        <f t="shared" si="0"/>
        <v>https://translate.google.com/translate_tts?ie=UTF-35&amp;q=glass lizard&amp;tl=en&amp;total=1&amp;idx=0&amp;textlen=15&amp;tk=350535.255594&amp;client=webapp&amp;prev=input</v>
      </c>
      <c r="G26" t="s">
        <v>250</v>
      </c>
      <c r="K26" s="3" t="str">
        <f t="shared" si="1"/>
        <v>glass lizard', '</v>
      </c>
    </row>
    <row r="27" spans="1:11" ht="23" customHeight="1">
      <c r="A27" s="2" t="s">
        <v>76</v>
      </c>
      <c r="B27" s="2" t="s">
        <v>123</v>
      </c>
      <c r="C27" s="3" t="s">
        <v>219</v>
      </c>
      <c r="D27" t="s">
        <v>48</v>
      </c>
      <c r="F27" t="str">
        <f t="shared" si="0"/>
        <v>https://translate.google.com/translate_tts?ie=UTF-36&amp;q=gopher snake&amp;tl=en&amp;total=1&amp;idx=0&amp;textlen=15&amp;tk=350535.255595&amp;client=webapp&amp;prev=input</v>
      </c>
      <c r="G27" t="s">
        <v>251</v>
      </c>
      <c r="K27" s="3" t="str">
        <f t="shared" si="1"/>
        <v>gopher snake', '</v>
      </c>
    </row>
    <row r="28" spans="1:11" ht="23" customHeight="1">
      <c r="A28" s="2" t="s">
        <v>77</v>
      </c>
      <c r="B28" s="2" t="s">
        <v>124</v>
      </c>
      <c r="C28" s="3" t="s">
        <v>220</v>
      </c>
      <c r="D28" t="s">
        <v>48</v>
      </c>
      <c r="F28" t="str">
        <f t="shared" si="0"/>
        <v>https://translate.google.com/translate_tts?ie=UTF-37&amp;q=green iguana&amp;tl=en&amp;total=1&amp;idx=0&amp;textlen=15&amp;tk=350535.255596&amp;client=webapp&amp;prev=input</v>
      </c>
      <c r="G28" t="s">
        <v>252</v>
      </c>
      <c r="K28" s="3" t="str">
        <f t="shared" si="1"/>
        <v>green iguana', '</v>
      </c>
    </row>
    <row r="29" spans="1:11" ht="23" customHeight="1">
      <c r="A29" s="2" t="s">
        <v>78</v>
      </c>
      <c r="B29" s="2" t="s">
        <v>125</v>
      </c>
      <c r="C29" s="3" t="s">
        <v>221</v>
      </c>
      <c r="D29" t="s">
        <v>48</v>
      </c>
      <c r="F29" t="str">
        <f t="shared" si="0"/>
        <v>https://translate.google.com/translate_tts?ie=UTF-38&amp;q=ground skink&amp;tl=en&amp;total=1&amp;idx=0&amp;textlen=15&amp;tk=350535.255597&amp;client=webapp&amp;prev=input</v>
      </c>
      <c r="G29" t="s">
        <v>253</v>
      </c>
      <c r="K29" s="3" t="str">
        <f t="shared" si="1"/>
        <v>ground skink', '</v>
      </c>
    </row>
    <row r="30" spans="1:11" ht="23" customHeight="1">
      <c r="A30" s="2" t="s">
        <v>79</v>
      </c>
      <c r="B30" s="2" t="s">
        <v>126</v>
      </c>
      <c r="C30" s="3" t="s">
        <v>222</v>
      </c>
      <c r="D30" t="s">
        <v>48</v>
      </c>
      <c r="F30" t="str">
        <f t="shared" si="0"/>
        <v>https://translate.google.com/translate_tts?ie=UTF-39&amp;q=horned lizard&amp;tl=en&amp;total=1&amp;idx=0&amp;textlen=15&amp;tk=350535.255598&amp;client=webapp&amp;prev=input</v>
      </c>
      <c r="G30" t="s">
        <v>254</v>
      </c>
      <c r="K30" s="3" t="str">
        <f t="shared" si="1"/>
        <v>horned lizard', '</v>
      </c>
    </row>
    <row r="31" spans="1:11" ht="23" customHeight="1">
      <c r="A31" s="2" t="s">
        <v>80</v>
      </c>
      <c r="B31" s="2" t="s">
        <v>127</v>
      </c>
      <c r="C31" s="3" t="s">
        <v>223</v>
      </c>
      <c r="D31" t="s">
        <v>48</v>
      </c>
      <c r="F31" t="str">
        <f t="shared" si="0"/>
        <v>https://translate.google.com/translate_tts?ie=UTF-40&amp;q=iguana&amp;tl=en&amp;total=1&amp;idx=0&amp;textlen=15&amp;tk=350535.255599&amp;client=webapp&amp;prev=input</v>
      </c>
      <c r="G31" t="s">
        <v>255</v>
      </c>
      <c r="K31" s="3" t="str">
        <f t="shared" si="1"/>
        <v>iguana', '</v>
      </c>
    </row>
    <row r="32" spans="1:11" ht="23" customHeight="1">
      <c r="A32" s="2" t="s">
        <v>81</v>
      </c>
      <c r="B32" s="2" t="s">
        <v>128</v>
      </c>
      <c r="C32" s="3" t="s">
        <v>224</v>
      </c>
      <c r="D32" t="s">
        <v>48</v>
      </c>
      <c r="F32" t="str">
        <f t="shared" si="0"/>
        <v>https://translate.google.com/translate_tts?ie=UTF-41&amp;q=indigo snake&amp;tl=en&amp;total=1&amp;idx=0&amp;textlen=15&amp;tk=350535.255600&amp;client=webapp&amp;prev=input</v>
      </c>
      <c r="G32" t="s">
        <v>256</v>
      </c>
      <c r="K32" s="3" t="str">
        <f t="shared" si="1"/>
        <v>indigo snake', '</v>
      </c>
    </row>
    <row r="33" spans="1:11" ht="23">
      <c r="A33" s="2" t="s">
        <v>82</v>
      </c>
      <c r="B33" s="2" t="s">
        <v>129</v>
      </c>
      <c r="C33" s="3"/>
      <c r="K33" s="3"/>
    </row>
    <row r="34" spans="1:11" ht="23">
      <c r="A34" s="2" t="s">
        <v>83</v>
      </c>
      <c r="B34" s="2" t="s">
        <v>130</v>
      </c>
      <c r="C34" s="3"/>
      <c r="K34" s="3"/>
    </row>
    <row r="35" spans="1:11" ht="23">
      <c r="A35" s="2" t="s">
        <v>84</v>
      </c>
      <c r="B35" s="2" t="s">
        <v>131</v>
      </c>
      <c r="C35" s="3"/>
      <c r="K35" s="3"/>
    </row>
    <row r="36" spans="1:11" ht="23">
      <c r="A36" s="2" t="s">
        <v>85</v>
      </c>
      <c r="B36" s="2" t="s">
        <v>132</v>
      </c>
      <c r="C36" s="3"/>
      <c r="K36" s="3"/>
    </row>
    <row r="37" spans="1:11" ht="23">
      <c r="A37" s="2" t="s">
        <v>86</v>
      </c>
      <c r="B37" s="2" t="s">
        <v>133</v>
      </c>
      <c r="C37" s="3"/>
      <c r="K37" s="3"/>
    </row>
    <row r="38" spans="1:11" ht="23">
      <c r="A38" s="2" t="s">
        <v>87</v>
      </c>
      <c r="B38" s="2" t="s">
        <v>134</v>
      </c>
      <c r="C38" s="3"/>
      <c r="K38" s="3"/>
    </row>
    <row r="39" spans="1:11">
      <c r="A39" s="2" t="s">
        <v>88</v>
      </c>
      <c r="B39" s="2" t="s">
        <v>135</v>
      </c>
    </row>
    <row r="40" spans="1:11">
      <c r="A40" s="2" t="s">
        <v>89</v>
      </c>
      <c r="B40" s="2" t="s">
        <v>136</v>
      </c>
    </row>
    <row r="41" spans="1:11">
      <c r="A41" s="2" t="s">
        <v>90</v>
      </c>
      <c r="B41" s="2" t="s">
        <v>137</v>
      </c>
    </row>
    <row r="42" spans="1:11">
      <c r="A42" s="2" t="s">
        <v>91</v>
      </c>
      <c r="B42" s="2" t="s">
        <v>138</v>
      </c>
    </row>
    <row r="43" spans="1:11">
      <c r="A43" s="2" t="s">
        <v>92</v>
      </c>
      <c r="B43" s="2" t="s">
        <v>139</v>
      </c>
    </row>
    <row r="44" spans="1:11">
      <c r="A44" s="2" t="s">
        <v>93</v>
      </c>
      <c r="B44" s="2" t="s">
        <v>140</v>
      </c>
    </row>
    <row r="45" spans="1:11">
      <c r="A45" s="2" t="s">
        <v>94</v>
      </c>
      <c r="B45" s="2" t="s">
        <v>141</v>
      </c>
    </row>
    <row r="46" spans="1:11">
      <c r="A46" s="2" t="s">
        <v>95</v>
      </c>
      <c r="B46" s="2" t="s">
        <v>142</v>
      </c>
    </row>
    <row r="47" spans="1:11">
      <c r="A47" s="2" t="s">
        <v>96</v>
      </c>
      <c r="B47" s="2" t="s">
        <v>143</v>
      </c>
    </row>
    <row r="48" spans="1:11">
      <c r="A48" s="2" t="s">
        <v>97</v>
      </c>
      <c r="B48" s="2" t="s">
        <v>144</v>
      </c>
    </row>
  </sheetData>
  <sortState xmlns:xlrd2="http://schemas.microsoft.com/office/spreadsheetml/2017/richdata2" ref="C1:C38">
    <sortCondition ref="C1:C38"/>
  </sortState>
  <phoneticPr fontId="3" type="noConversion"/>
  <hyperlinks>
    <hyperlink ref="A1" r:id="rId1" xr:uid="{E97496FF-66CF-714B-9785-29277A3762A6}"/>
    <hyperlink ref="B1" r:id="rId2" display="https://translate.google.com/translate_tts?ie=UTF-8&amp;q=Amadilo.&amp;tl=en&amp;total=1&amp;idx=0&amp;textlen=15&amp;tk=350535.255567&amp;client=webapp&amp;prev=input" xr:uid="{2CE5AC1D-8BA4-854E-99E0-40FEB6327EC4}"/>
    <hyperlink ref="A2:A48" r:id="rId3" display="https://translate.google.com/translate_tts?ie=UTF-8&amp;q=" xr:uid="{8C009B25-64E2-1344-A47D-4580F037A541}"/>
    <hyperlink ref="B2:B48" r:id="rId4" display="https://translate.google.com/translate_tts?ie=UTF-8&amp;q=Amadilo.&amp;tl=en&amp;total=1&amp;idx=0&amp;textlen=15&amp;tk=350535.255567&amp;client=webapp&amp;prev=input" xr:uid="{F2472C74-7256-6448-88DF-A01122DB07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mammals</vt:lpstr>
      <vt:lpstr>reptiles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이태룡</dc:creator>
  <cp:lastModifiedBy>이태룡</cp:lastModifiedBy>
  <dcterms:created xsi:type="dcterms:W3CDTF">2022-04-23T01:53:46Z</dcterms:created>
  <dcterms:modified xsi:type="dcterms:W3CDTF">2022-04-25T01:53:37Z</dcterms:modified>
</cp:coreProperties>
</file>