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s" sheetId="1" state="visible" r:id="rId1"/>
    <sheet name="Revenue accounts" sheetId="2" state="visible" r:id="rId2"/>
    <sheet name="Report runs" sheetId="3" state="visible" r:id="rId3"/>
    <sheet name="How to read this" sheetId="4" state="visible" r:id="rId4"/>
  </sheets>
  <definedNames>
    <definedName name="_xlnm._FilterDatabase" localSheetId="0" hidden="1">'Funds'!$A$5:$V$68</definedName>
    <definedName name="_xlnm.Print_Titles" localSheetId="0">'Funds'!$4:$5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d mmm yyyy"/>
    <numFmt numFmtId="166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E2EF"/>
      </patternFill>
    </fill>
    <fill>
      <patternFill patternType="solid">
        <fgColor rgb="00CDEFD3"/>
      </patternFill>
    </fill>
    <fill>
      <patternFill patternType="solid">
        <fgColor rgb="00FFF4C2"/>
      </patternFill>
    </fill>
    <fill>
      <patternFill patternType="solid">
        <fgColor rgb="00FFD9A8"/>
      </patternFill>
    </fill>
    <fill>
      <patternFill patternType="solid">
        <fgColor rgb="00E7E7E7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3" fillId="5" borderId="0" pivotButton="0" quotePrefix="0" xfId="0"/>
    <xf numFmtId="0" fontId="3" fillId="4" borderId="0" pivotButton="0" quotePrefix="0" xfId="0"/>
    <xf numFmtId="0" fontId="3" fillId="7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DEF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22" customWidth="1" min="4" max="4"/>
    <col width="1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60" customWidth="1" min="22" max="22"/>
  </cols>
  <sheetData>
    <row r="1">
      <c r="A1" s="1" t="inlineStr">
        <is>
          <t>School funds — which reports we are asking for, by fund and fiscal year</t>
        </is>
      </c>
    </row>
    <row r="2">
      <c r="A2" s="2" t="inlineStr">
        <is>
          <t>Records request of 4 September 2026. Yellow = still needed. Grey = probably no activity that year. Type the DATE a report arrives over the cell and it turns green.</t>
        </is>
      </c>
    </row>
    <row r="4" ht="44" customHeight="1">
      <c r="A4" s="3" t="inlineStr"/>
      <c r="B4" s="3" t="inlineStr"/>
      <c r="C4" s="3" t="inlineStr"/>
      <c r="D4" s="3" t="inlineStr"/>
      <c r="E4" s="3" t="inlineStr"/>
      <c r="F4" s="3" t="inlineStr">
        <is>
          <t>Item 1 · Year-end budget report
glytdbud, EXPENSE, period 13</t>
        </is>
      </c>
      <c r="G4" s="4" t="n"/>
      <c r="H4" s="4" t="n"/>
      <c r="I4" s="5" t="n"/>
      <c r="J4" s="3" t="inlineStr">
        <is>
          <t>Item 2 · Account Detail
every transaction, all columns</t>
        </is>
      </c>
      <c r="K4" s="4" t="n"/>
      <c r="L4" s="4" t="n"/>
      <c r="M4" s="5" t="n"/>
      <c r="N4" s="3" t="inlineStr">
        <is>
          <t>Item 3 · Transfers
from, to, amount, date, authority</t>
        </is>
      </c>
      <c r="O4" s="4" t="n"/>
      <c r="P4" s="4" t="n"/>
      <c r="Q4" s="5" t="n"/>
      <c r="R4" s="3" t="inlineStr">
        <is>
          <t>Item 5 · POs closed after year-end
amounts and dates</t>
        </is>
      </c>
      <c r="S4" s="4" t="n"/>
      <c r="T4" s="4" t="n"/>
      <c r="U4" s="5" t="n"/>
      <c r="V4" s="3" t="inlineStr"/>
    </row>
    <row r="5" ht="44" customHeight="1">
      <c r="A5" s="3" t="inlineStr">
        <is>
          <t>Fund</t>
        </is>
      </c>
      <c r="B5" s="3" t="inlineStr">
        <is>
          <t>Fund name (as the Town prints it)</t>
        </is>
      </c>
      <c r="C5" s="3" t="inlineStr">
        <is>
          <t>Kind
(our reading)</t>
        </is>
      </c>
      <c r="D5" s="3" t="inlineStr">
        <is>
          <t>Section in the Town's FY26
special revenue report</t>
        </is>
      </c>
      <c r="E5" s="3" t="inlineStr">
        <is>
          <t>Balance 31 Mar 2026
(as printed; minus = available)</t>
        </is>
      </c>
      <c r="F5" s="6" t="inlineStr">
        <is>
          <t>FY23</t>
        </is>
      </c>
      <c r="G5" s="6" t="inlineStr">
        <is>
          <t>FY24</t>
        </is>
      </c>
      <c r="H5" s="6" t="inlineStr">
        <is>
          <t>FY25</t>
        </is>
      </c>
      <c r="I5" s="6" t="inlineStr">
        <is>
          <t>FY26</t>
        </is>
      </c>
      <c r="J5" s="6" t="inlineStr">
        <is>
          <t>FY23</t>
        </is>
      </c>
      <c r="K5" s="6" t="inlineStr">
        <is>
          <t>FY24</t>
        </is>
      </c>
      <c r="L5" s="6" t="inlineStr">
        <is>
          <t>FY25</t>
        </is>
      </c>
      <c r="M5" s="6" t="inlineStr">
        <is>
          <t>FY26</t>
        </is>
      </c>
      <c r="N5" s="6" t="inlineStr">
        <is>
          <t>FY23</t>
        </is>
      </c>
      <c r="O5" s="6" t="inlineStr">
        <is>
          <t>FY24</t>
        </is>
      </c>
      <c r="P5" s="6" t="inlineStr">
        <is>
          <t>FY25</t>
        </is>
      </c>
      <c r="Q5" s="6" t="inlineStr">
        <is>
          <t>FY26</t>
        </is>
      </c>
      <c r="R5" s="6" t="inlineStr">
        <is>
          <t>FY23</t>
        </is>
      </c>
      <c r="S5" s="6" t="inlineStr">
        <is>
          <t>FY24</t>
        </is>
      </c>
      <c r="T5" s="6" t="inlineStr">
        <is>
          <t>FY25</t>
        </is>
      </c>
      <c r="U5" s="6" t="inlineStr">
        <is>
          <t>FY26</t>
        </is>
      </c>
      <c r="V5" s="3" t="inlineStr">
        <is>
          <t>Notes</t>
        </is>
      </c>
    </row>
    <row r="6">
      <c r="A6" s="7" t="inlineStr">
        <is>
          <t>0100</t>
        </is>
      </c>
      <c r="B6" s="7" t="inlineStr">
        <is>
          <t>GENERAL FUND — school department 300</t>
        </is>
      </c>
      <c r="C6" s="7" t="inlineStr">
        <is>
          <t>General fund</t>
        </is>
      </c>
      <c r="D6" s="7" t="inlineStr">
        <is>
          <t>fund 0100, dept 300</t>
        </is>
      </c>
      <c r="E6" s="8" t="n"/>
      <c r="F6" s="9" t="inlineStr">
        <is>
          <t>HAVE — 6 Oct 2026</t>
        </is>
      </c>
      <c r="G6" s="9" t="inlineStr">
        <is>
          <t>HAVE — 6 Oct 2026</t>
        </is>
      </c>
      <c r="H6" s="9" t="inlineStr">
        <is>
          <t>HAVE — 6 Oct 2026</t>
        </is>
      </c>
      <c r="I6" s="9" t="inlineStr">
        <is>
          <t>HAVE — 6 Oct 2026</t>
        </is>
      </c>
      <c r="J6" s="10" t="inlineStr">
        <is>
          <t>NEED</t>
        </is>
      </c>
      <c r="K6" s="10" t="inlineStr">
        <is>
          <t>NEED</t>
        </is>
      </c>
      <c r="L6" s="10" t="inlineStr">
        <is>
          <t>NEED</t>
        </is>
      </c>
      <c r="M6" s="10" t="inlineStr">
        <is>
          <t>NEED</t>
        </is>
      </c>
      <c r="N6" s="10" t="inlineStr">
        <is>
          <t>NEED</t>
        </is>
      </c>
      <c r="O6" s="10" t="inlineStr">
        <is>
          <t>NEED</t>
        </is>
      </c>
      <c r="P6" s="10" t="inlineStr">
        <is>
          <t>NEED</t>
        </is>
      </c>
      <c r="Q6" s="10" t="inlineStr">
        <is>
          <t>NEED</t>
        </is>
      </c>
      <c r="R6" s="10" t="inlineStr">
        <is>
          <t>NEED</t>
        </is>
      </c>
      <c r="S6" s="10" t="inlineStr">
        <is>
          <t>NEED</t>
        </is>
      </c>
      <c r="T6" s="10" t="inlineStr">
        <is>
          <t>NEED</t>
        </is>
      </c>
      <c r="U6" s="10" t="inlineStr">
        <is>
          <t>NEED</t>
        </is>
      </c>
      <c r="V6" s="11" t="inlineStr">
        <is>
          <t>Period 13 for FY23–FY26 received 6 Oct 2026 (orgs beginning S).</t>
        </is>
      </c>
    </row>
    <row r="7">
      <c r="A7" s="7" t="inlineStr">
        <is>
          <t>0100</t>
        </is>
      </c>
      <c r="B7" s="7" t="inlineStr">
        <is>
          <t>GENERAL FUND — school department 301</t>
        </is>
      </c>
      <c r="C7" s="7" t="inlineStr">
        <is>
          <t>General fund</t>
        </is>
      </c>
      <c r="D7" s="7" t="inlineStr">
        <is>
          <t>fund 0100, dept 301</t>
        </is>
      </c>
      <c r="E7" s="8" t="n"/>
      <c r="F7" s="10" t="inlineStr">
        <is>
          <t>NEED</t>
        </is>
      </c>
      <c r="G7" s="10" t="inlineStr">
        <is>
          <t>NEED</t>
        </is>
      </c>
      <c r="H7" s="10" t="inlineStr">
        <is>
          <t>NEED</t>
        </is>
      </c>
      <c r="I7" s="10" t="inlineStr">
        <is>
          <t>NEED</t>
        </is>
      </c>
      <c r="J7" s="10" t="inlineStr">
        <is>
          <t>NEED</t>
        </is>
      </c>
      <c r="K7" s="10" t="inlineStr">
        <is>
          <t>NEED</t>
        </is>
      </c>
      <c r="L7" s="10" t="inlineStr">
        <is>
          <t>NEED</t>
        </is>
      </c>
      <c r="M7" s="10" t="inlineStr">
        <is>
          <t>NEED</t>
        </is>
      </c>
      <c r="N7" s="10" t="inlineStr">
        <is>
          <t>NEED</t>
        </is>
      </c>
      <c r="O7" s="10" t="inlineStr">
        <is>
          <t>NEED</t>
        </is>
      </c>
      <c r="P7" s="10" t="inlineStr">
        <is>
          <t>NEED</t>
        </is>
      </c>
      <c r="Q7" s="10" t="inlineStr">
        <is>
          <t>NEED</t>
        </is>
      </c>
      <c r="R7" s="10" t="inlineStr">
        <is>
          <t>NEED</t>
        </is>
      </c>
      <c r="S7" s="10" t="inlineStr">
        <is>
          <t>NEED</t>
        </is>
      </c>
      <c r="T7" s="10" t="inlineStr">
        <is>
          <t>NEED</t>
        </is>
      </c>
      <c r="U7" s="10" t="inlineStr">
        <is>
          <t>NEED</t>
        </is>
      </c>
      <c r="V7" s="11" t="inlineStr">
        <is>
          <t>Not in the 6 Oct 2026 delivery: the report was run for department 300 only.</t>
        </is>
      </c>
    </row>
    <row r="8">
      <c r="A8" s="7" t="inlineStr">
        <is>
          <t>1300</t>
        </is>
      </c>
      <c r="B8" s="7" t="inlineStr">
        <is>
          <t>LOST BOOKS/TECH REV FUND</t>
        </is>
      </c>
      <c r="C8" s="7" t="inlineStr">
        <is>
          <t>Revolving</t>
        </is>
      </c>
      <c r="D8" s="7" t="inlineStr">
        <is>
          <t>Total Athletic Revolving</t>
        </is>
      </c>
      <c r="E8" s="8" t="n">
        <v>-16665.42</v>
      </c>
      <c r="F8" s="9" t="inlineStr">
        <is>
          <t>HAVE — 6 Oct 2026</t>
        </is>
      </c>
      <c r="G8" s="9" t="inlineStr">
        <is>
          <t>HAVE — 6 Oct 2026</t>
        </is>
      </c>
      <c r="H8" s="9" t="inlineStr">
        <is>
          <t>HAVE — 6 Oct 2026</t>
        </is>
      </c>
      <c r="I8" s="9" t="inlineStr">
        <is>
          <t>HAVE — 6 Oct 2026</t>
        </is>
      </c>
      <c r="J8" s="10" t="inlineStr">
        <is>
          <t>NEED</t>
        </is>
      </c>
      <c r="K8" s="10" t="inlineStr">
        <is>
          <t>NEED</t>
        </is>
      </c>
      <c r="L8" s="10" t="inlineStr">
        <is>
          <t>NEED</t>
        </is>
      </c>
      <c r="M8" s="12" t="inlineStr">
        <is>
          <t>PART — trial balance + journal, 6 Oct</t>
        </is>
      </c>
      <c r="N8" s="10" t="inlineStr">
        <is>
          <t>NEED</t>
        </is>
      </c>
      <c r="O8" s="10" t="inlineStr">
        <is>
          <t>NEED</t>
        </is>
      </c>
      <c r="P8" s="10" t="inlineStr">
        <is>
          <t>NEED</t>
        </is>
      </c>
      <c r="Q8" s="10" t="inlineStr">
        <is>
          <t>NEED</t>
        </is>
      </c>
      <c r="R8" s="10" t="inlineStr">
        <is>
          <t>NEED</t>
        </is>
      </c>
      <c r="S8" s="10" t="inlineStr">
        <is>
          <t>NEED</t>
        </is>
      </c>
      <c r="T8" s="10" t="inlineStr">
        <is>
          <t>NEED</t>
        </is>
      </c>
      <c r="U8" s="10" t="inlineStr">
        <is>
          <t>NEED</t>
        </is>
      </c>
      <c r="V8" s="11" t="inlineStr">
        <is>
          <t>FY26 trial balance with every journal line received 6 Oct 2026 -- a trial balance, not the full Account Detail export.</t>
        </is>
      </c>
    </row>
    <row r="9">
      <c r="A9" s="7" t="inlineStr">
        <is>
          <t>1301</t>
        </is>
      </c>
      <c r="B9" s="7" t="inlineStr">
        <is>
          <t>CHAPTER 658 REVOLVING FUND</t>
        </is>
      </c>
      <c r="C9" s="7" t="inlineStr">
        <is>
          <t>Revolving</t>
        </is>
      </c>
      <c r="D9" s="7" t="inlineStr">
        <is>
          <t>Total Athletic Revolving</t>
        </is>
      </c>
      <c r="E9" s="8" t="n">
        <v>-169944.8</v>
      </c>
      <c r="F9" s="9" t="inlineStr">
        <is>
          <t>HAVE — 6 Oct 2026</t>
        </is>
      </c>
      <c r="G9" s="9" t="inlineStr">
        <is>
          <t>HAVE — 6 Oct 2026</t>
        </is>
      </c>
      <c r="H9" s="9" t="inlineStr">
        <is>
          <t>HAVE — 6 Oct 2026</t>
        </is>
      </c>
      <c r="I9" s="9" t="inlineStr">
        <is>
          <t>HAVE — 6 Oct 2026</t>
        </is>
      </c>
      <c r="J9" s="10" t="inlineStr">
        <is>
          <t>NEED</t>
        </is>
      </c>
      <c r="K9" s="9" t="inlineStr">
        <is>
          <t>HAVE — Jun 2026 request</t>
        </is>
      </c>
      <c r="L9" s="9" t="inlineStr">
        <is>
          <t>HAVE — Jun 2026 request</t>
        </is>
      </c>
      <c r="M9" s="9" t="inlineStr">
        <is>
          <t>HAVE — Jun 2026 request</t>
        </is>
      </c>
      <c r="N9" s="10" t="inlineStr">
        <is>
          <t>NEED</t>
        </is>
      </c>
      <c r="O9" s="10" t="inlineStr">
        <is>
          <t>NEED</t>
        </is>
      </c>
      <c r="P9" s="10" t="inlineStr">
        <is>
          <t>NEED</t>
        </is>
      </c>
      <c r="Q9" s="10" t="inlineStr">
        <is>
          <t>NEED</t>
        </is>
      </c>
      <c r="R9" s="10" t="inlineStr">
        <is>
          <t>NEED</t>
        </is>
      </c>
      <c r="S9" s="10" t="inlineStr">
        <is>
          <t>NEED</t>
        </is>
      </c>
      <c r="T9" s="10" t="inlineStr">
        <is>
          <t>NEED</t>
        </is>
      </c>
      <c r="U9" s="10" t="inlineStr">
        <is>
          <t>NEED</t>
        </is>
      </c>
      <c r="V9" s="11" t="inlineStr">
        <is>
          <t>Athletics. Account Detail FY24–26 already received; not needed again.</t>
        </is>
      </c>
    </row>
    <row r="10">
      <c r="A10" s="7" t="inlineStr">
        <is>
          <t>1302</t>
        </is>
      </c>
      <c r="B10" s="7" t="inlineStr">
        <is>
          <t>ADULT EDUCATION REVOLVING FUND</t>
        </is>
      </c>
      <c r="C10" s="7" t="inlineStr">
        <is>
          <t>Revolving</t>
        </is>
      </c>
      <c r="D10" s="7" t="inlineStr">
        <is>
          <t>TOTAL GIFT FUNDS</t>
        </is>
      </c>
      <c r="E10" s="8" t="n">
        <v>-12743.75</v>
      </c>
      <c r="F10" s="9" t="inlineStr">
        <is>
          <t>HAVE — 6 Oct 2026</t>
        </is>
      </c>
      <c r="G10" s="9" t="inlineStr">
        <is>
          <t>HAVE — 6 Oct 2026</t>
        </is>
      </c>
      <c r="H10" s="9" t="inlineStr">
        <is>
          <t>HAVE — 6 Oct 2026</t>
        </is>
      </c>
      <c r="I10" s="9" t="inlineStr">
        <is>
          <t>HAVE — 6 Oct 2026</t>
        </is>
      </c>
      <c r="J10" s="10" t="inlineStr">
        <is>
          <t>NEED</t>
        </is>
      </c>
      <c r="K10" s="10" t="inlineStr">
        <is>
          <t>NEED</t>
        </is>
      </c>
      <c r="L10" s="10" t="inlineStr">
        <is>
          <t>NEED</t>
        </is>
      </c>
      <c r="M10" s="10" t="inlineStr">
        <is>
          <t>NEED</t>
        </is>
      </c>
      <c r="N10" s="10" t="inlineStr">
        <is>
          <t>NEED</t>
        </is>
      </c>
      <c r="O10" s="10" t="inlineStr">
        <is>
          <t>NEED</t>
        </is>
      </c>
      <c r="P10" s="10" t="inlineStr">
        <is>
          <t>NEED</t>
        </is>
      </c>
      <c r="Q10" s="10" t="inlineStr">
        <is>
          <t>NEED</t>
        </is>
      </c>
      <c r="R10" s="10" t="inlineStr">
        <is>
          <t>NEED</t>
        </is>
      </c>
      <c r="S10" s="10" t="inlineStr">
        <is>
          <t>NEED</t>
        </is>
      </c>
      <c r="T10" s="10" t="inlineStr">
        <is>
          <t>NEED</t>
        </is>
      </c>
      <c r="U10" s="10" t="inlineStr">
        <is>
          <t>NEED</t>
        </is>
      </c>
      <c r="V10" s="11" t="inlineStr"/>
    </row>
    <row r="11">
      <c r="A11" s="7" t="inlineStr">
        <is>
          <t>1303</t>
        </is>
      </c>
      <c r="B11" s="7" t="inlineStr">
        <is>
          <t>SUMMER SCHOOL REVOLVING FUND</t>
        </is>
      </c>
      <c r="C11" s="7" t="inlineStr">
        <is>
          <t>Revolving</t>
        </is>
      </c>
      <c r="D11" s="7" t="inlineStr">
        <is>
          <t>Total Athletic Revolving</t>
        </is>
      </c>
      <c r="E11" s="8" t="n">
        <v>-340</v>
      </c>
      <c r="F11" s="9" t="inlineStr">
        <is>
          <t>HAVE — 6 Oct 2026</t>
        </is>
      </c>
      <c r="G11" s="9" t="inlineStr">
        <is>
          <t>HAVE — 6 Oct 2026</t>
        </is>
      </c>
      <c r="H11" s="9" t="inlineStr">
        <is>
          <t>HAVE — 6 Oct 2026</t>
        </is>
      </c>
      <c r="I11" s="9" t="inlineStr">
        <is>
          <t>HAVE — 6 Oct 2026</t>
        </is>
      </c>
      <c r="J11" s="10" t="inlineStr">
        <is>
          <t>NEED</t>
        </is>
      </c>
      <c r="K11" s="10" t="inlineStr">
        <is>
          <t>NEED</t>
        </is>
      </c>
      <c r="L11" s="10" t="inlineStr">
        <is>
          <t>NEED</t>
        </is>
      </c>
      <c r="M11" s="10" t="inlineStr">
        <is>
          <t>NEED</t>
        </is>
      </c>
      <c r="N11" s="10" t="inlineStr">
        <is>
          <t>NEED</t>
        </is>
      </c>
      <c r="O11" s="10" t="inlineStr">
        <is>
          <t>NEED</t>
        </is>
      </c>
      <c r="P11" s="10" t="inlineStr">
        <is>
          <t>NEED</t>
        </is>
      </c>
      <c r="Q11" s="10" t="inlineStr">
        <is>
          <t>NEED</t>
        </is>
      </c>
      <c r="R11" s="10" t="inlineStr">
        <is>
          <t>NEED</t>
        </is>
      </c>
      <c r="S11" s="10" t="inlineStr">
        <is>
          <t>NEED</t>
        </is>
      </c>
      <c r="T11" s="10" t="inlineStr">
        <is>
          <t>NEED</t>
        </is>
      </c>
      <c r="U11" s="10" t="inlineStr">
        <is>
          <t>NEED</t>
        </is>
      </c>
      <c r="V11" s="11" t="inlineStr"/>
    </row>
    <row r="12">
      <c r="A12" s="7" t="inlineStr">
        <is>
          <t>1305</t>
        </is>
      </c>
      <c r="B12" s="7" t="inlineStr">
        <is>
          <t>AFTER SCHOOL ACTIVITIES FUND</t>
        </is>
      </c>
      <c r="C12" s="7" t="inlineStr">
        <is>
          <t>Revolving</t>
        </is>
      </c>
      <c r="D12" s="7" t="inlineStr">
        <is>
          <t>Total Athletic Revolving</t>
        </is>
      </c>
      <c r="E12" s="8" t="n">
        <v>-148577.68</v>
      </c>
      <c r="F12" s="9" t="inlineStr">
        <is>
          <t>HAVE — 6 Oct 2026</t>
        </is>
      </c>
      <c r="G12" s="9" t="inlineStr">
        <is>
          <t>HAVE — 6 Oct 2026</t>
        </is>
      </c>
      <c r="H12" s="9" t="inlineStr">
        <is>
          <t>HAVE — 6 Oct 2026</t>
        </is>
      </c>
      <c r="I12" s="9" t="inlineStr">
        <is>
          <t>HAVE — 6 Oct 2026</t>
        </is>
      </c>
      <c r="J12" s="10" t="inlineStr">
        <is>
          <t>NEED</t>
        </is>
      </c>
      <c r="K12" s="10" t="inlineStr">
        <is>
          <t>NEED</t>
        </is>
      </c>
      <c r="L12" s="10" t="inlineStr">
        <is>
          <t>NEED</t>
        </is>
      </c>
      <c r="M12" s="10" t="inlineStr">
        <is>
          <t>NEED</t>
        </is>
      </c>
      <c r="N12" s="10" t="inlineStr">
        <is>
          <t>NEED</t>
        </is>
      </c>
      <c r="O12" s="10" t="inlineStr">
        <is>
          <t>NEED</t>
        </is>
      </c>
      <c r="P12" s="10" t="inlineStr">
        <is>
          <t>NEED</t>
        </is>
      </c>
      <c r="Q12" s="10" t="inlineStr">
        <is>
          <t>NEED</t>
        </is>
      </c>
      <c r="R12" s="10" t="inlineStr">
        <is>
          <t>NEED</t>
        </is>
      </c>
      <c r="S12" s="10" t="inlineStr">
        <is>
          <t>NEED</t>
        </is>
      </c>
      <c r="T12" s="10" t="inlineStr">
        <is>
          <t>NEED</t>
        </is>
      </c>
      <c r="U12" s="10" t="inlineStr">
        <is>
          <t>NEED</t>
        </is>
      </c>
      <c r="V12" s="11" t="inlineStr"/>
    </row>
    <row r="13">
      <c r="A13" s="7" t="inlineStr">
        <is>
          <t>1306</t>
        </is>
      </c>
      <c r="B13" s="7" t="inlineStr">
        <is>
          <t>SCHOOL FACILITIES USE REVOLV</t>
        </is>
      </c>
      <c r="C13" s="7" t="inlineStr">
        <is>
          <t>Revolving</t>
        </is>
      </c>
      <c r="D13" s="7" t="inlineStr">
        <is>
          <t>Total Athletic Revolving</t>
        </is>
      </c>
      <c r="E13" s="8" t="n">
        <v>-71558.82000000001</v>
      </c>
      <c r="F13" s="9" t="inlineStr">
        <is>
          <t>HAVE — 6 Oct 2026</t>
        </is>
      </c>
      <c r="G13" s="9" t="inlineStr">
        <is>
          <t>HAVE — 6 Oct 2026</t>
        </is>
      </c>
      <c r="H13" s="9" t="inlineStr">
        <is>
          <t>HAVE — 6 Oct 2026</t>
        </is>
      </c>
      <c r="I13" s="9" t="inlineStr">
        <is>
          <t>HAVE — 6 Oct 2026</t>
        </is>
      </c>
      <c r="J13" s="10" t="inlineStr">
        <is>
          <t>NEED</t>
        </is>
      </c>
      <c r="K13" s="10" t="inlineStr">
        <is>
          <t>NEED</t>
        </is>
      </c>
      <c r="L13" s="10" t="inlineStr">
        <is>
          <t>NEED</t>
        </is>
      </c>
      <c r="M13" s="10" t="inlineStr">
        <is>
          <t>NEED</t>
        </is>
      </c>
      <c r="N13" s="10" t="inlineStr">
        <is>
          <t>NEED</t>
        </is>
      </c>
      <c r="O13" s="10" t="inlineStr">
        <is>
          <t>NEED</t>
        </is>
      </c>
      <c r="P13" s="10" t="inlineStr">
        <is>
          <t>NEED</t>
        </is>
      </c>
      <c r="Q13" s="10" t="inlineStr">
        <is>
          <t>NEED</t>
        </is>
      </c>
      <c r="R13" s="10" t="inlineStr">
        <is>
          <t>NEED</t>
        </is>
      </c>
      <c r="S13" s="10" t="inlineStr">
        <is>
          <t>NEED</t>
        </is>
      </c>
      <c r="T13" s="10" t="inlineStr">
        <is>
          <t>NEED</t>
        </is>
      </c>
      <c r="U13" s="10" t="inlineStr">
        <is>
          <t>NEED</t>
        </is>
      </c>
      <c r="V13" s="11" t="inlineStr"/>
    </row>
    <row r="14">
      <c r="A14" s="7" t="inlineStr">
        <is>
          <t>1308</t>
        </is>
      </c>
      <c r="B14" s="7" t="inlineStr">
        <is>
          <t>SCHOOL CHOICE REVOLVING FUND</t>
        </is>
      </c>
      <c r="C14" s="7" t="inlineStr">
        <is>
          <t>Revolving</t>
        </is>
      </c>
      <c r="D14" s="7" t="inlineStr">
        <is>
          <t>Total Athletic Revolving</t>
        </is>
      </c>
      <c r="E14" s="8" t="n">
        <v>-299460.97</v>
      </c>
      <c r="F14" s="9" t="inlineStr">
        <is>
          <t>HAVE — 6 Oct 2026</t>
        </is>
      </c>
      <c r="G14" s="9" t="inlineStr">
        <is>
          <t>HAVE — 6 Oct 2026</t>
        </is>
      </c>
      <c r="H14" s="9" t="inlineStr">
        <is>
          <t>HAVE — 6 Oct 2026</t>
        </is>
      </c>
      <c r="I14" s="9" t="inlineStr">
        <is>
          <t>HAVE — 6 Oct 2026</t>
        </is>
      </c>
      <c r="J14" s="10" t="inlineStr">
        <is>
          <t>NEED</t>
        </is>
      </c>
      <c r="K14" s="10" t="inlineStr">
        <is>
          <t>NEED</t>
        </is>
      </c>
      <c r="L14" s="10" t="inlineStr">
        <is>
          <t>NEED</t>
        </is>
      </c>
      <c r="M14" s="10" t="inlineStr">
        <is>
          <t>NEED</t>
        </is>
      </c>
      <c r="N14" s="10" t="inlineStr">
        <is>
          <t>NEED</t>
        </is>
      </c>
      <c r="O14" s="10" t="inlineStr">
        <is>
          <t>NEED</t>
        </is>
      </c>
      <c r="P14" s="10" t="inlineStr">
        <is>
          <t>NEED</t>
        </is>
      </c>
      <c r="Q14" s="10" t="inlineStr">
        <is>
          <t>NEED</t>
        </is>
      </c>
      <c r="R14" s="10" t="inlineStr">
        <is>
          <t>NEED</t>
        </is>
      </c>
      <c r="S14" s="10" t="inlineStr">
        <is>
          <t>NEED</t>
        </is>
      </c>
      <c r="T14" s="10" t="inlineStr">
        <is>
          <t>NEED</t>
        </is>
      </c>
      <c r="U14" s="10" t="inlineStr">
        <is>
          <t>NEED</t>
        </is>
      </c>
      <c r="V14" s="11" t="inlineStr"/>
    </row>
    <row r="15">
      <c r="A15" s="7" t="inlineStr">
        <is>
          <t>1309</t>
        </is>
      </c>
      <c r="B15" s="7" t="inlineStr">
        <is>
          <t>INSURANCE RECOVERIES SCHOOL</t>
        </is>
      </c>
      <c r="C15" s="7" t="inlineStr">
        <is>
          <t>Revolving</t>
        </is>
      </c>
      <c r="D15" s="7" t="inlineStr">
        <is>
          <t>Total Insurance</t>
        </is>
      </c>
      <c r="E15" s="8" t="n">
        <v>-1298.66</v>
      </c>
      <c r="F15" s="9" t="inlineStr">
        <is>
          <t>HAVE — 6 Oct 2026</t>
        </is>
      </c>
      <c r="G15" s="9" t="inlineStr">
        <is>
          <t>HAVE — 6 Oct 2026</t>
        </is>
      </c>
      <c r="H15" s="9" t="inlineStr">
        <is>
          <t>HAVE — 6 Oct 2026</t>
        </is>
      </c>
      <c r="I15" s="9" t="inlineStr">
        <is>
          <t>HAVE — 6 Oct 2026</t>
        </is>
      </c>
      <c r="J15" s="10" t="inlineStr">
        <is>
          <t>NEED</t>
        </is>
      </c>
      <c r="K15" s="10" t="inlineStr">
        <is>
          <t>NEED</t>
        </is>
      </c>
      <c r="L15" s="10" t="inlineStr">
        <is>
          <t>NEED</t>
        </is>
      </c>
      <c r="M15" s="10" t="inlineStr">
        <is>
          <t>NEED</t>
        </is>
      </c>
      <c r="N15" s="10" t="inlineStr">
        <is>
          <t>NEED</t>
        </is>
      </c>
      <c r="O15" s="10" t="inlineStr">
        <is>
          <t>NEED</t>
        </is>
      </c>
      <c r="P15" s="10" t="inlineStr">
        <is>
          <t>NEED</t>
        </is>
      </c>
      <c r="Q15" s="10" t="inlineStr">
        <is>
          <t>NEED</t>
        </is>
      </c>
      <c r="R15" s="10" t="inlineStr">
        <is>
          <t>NEED</t>
        </is>
      </c>
      <c r="S15" s="10" t="inlineStr">
        <is>
          <t>NEED</t>
        </is>
      </c>
      <c r="T15" s="10" t="inlineStr">
        <is>
          <t>NEED</t>
        </is>
      </c>
      <c r="U15" s="10" t="inlineStr">
        <is>
          <t>NEED</t>
        </is>
      </c>
      <c r="V15" s="11" t="inlineStr"/>
    </row>
    <row r="16">
      <c r="A16" s="7" t="inlineStr">
        <is>
          <t>1310</t>
        </is>
      </c>
      <c r="B16" s="7" t="inlineStr">
        <is>
          <t>GREENTHUMB REVOLVING FUND</t>
        </is>
      </c>
      <c r="C16" s="7" t="inlineStr">
        <is>
          <t>Revolving</t>
        </is>
      </c>
      <c r="D16" s="7" t="inlineStr">
        <is>
          <t>Total Revolving other</t>
        </is>
      </c>
      <c r="E16" s="8" t="n">
        <v>-2390.77</v>
      </c>
      <c r="F16" s="9" t="inlineStr">
        <is>
          <t>HAVE — 6 Oct 2026</t>
        </is>
      </c>
      <c r="G16" s="9" t="inlineStr">
        <is>
          <t>HAVE — 6 Oct 2026</t>
        </is>
      </c>
      <c r="H16" s="9" t="inlineStr">
        <is>
          <t>HAVE — 6 Oct 2026</t>
        </is>
      </c>
      <c r="I16" s="9" t="inlineStr">
        <is>
          <t>HAVE — 6 Oct 2026</t>
        </is>
      </c>
      <c r="J16" s="10" t="inlineStr">
        <is>
          <t>NEED</t>
        </is>
      </c>
      <c r="K16" s="10" t="inlineStr">
        <is>
          <t>NEED</t>
        </is>
      </c>
      <c r="L16" s="10" t="inlineStr">
        <is>
          <t>NEED</t>
        </is>
      </c>
      <c r="M16" s="10" t="inlineStr">
        <is>
          <t>NEED</t>
        </is>
      </c>
      <c r="N16" s="10" t="inlineStr">
        <is>
          <t>NEED</t>
        </is>
      </c>
      <c r="O16" s="10" t="inlineStr">
        <is>
          <t>NEED</t>
        </is>
      </c>
      <c r="P16" s="10" t="inlineStr">
        <is>
          <t>NEED</t>
        </is>
      </c>
      <c r="Q16" s="10" t="inlineStr">
        <is>
          <t>NEED</t>
        </is>
      </c>
      <c r="R16" s="10" t="inlineStr">
        <is>
          <t>NEED</t>
        </is>
      </c>
      <c r="S16" s="10" t="inlineStr">
        <is>
          <t>NEED</t>
        </is>
      </c>
      <c r="T16" s="10" t="inlineStr">
        <is>
          <t>NEED</t>
        </is>
      </c>
      <c r="U16" s="10" t="inlineStr">
        <is>
          <t>NEED</t>
        </is>
      </c>
      <c r="V16" s="11" t="inlineStr"/>
    </row>
    <row r="17">
      <c r="A17" s="7" t="inlineStr">
        <is>
          <t>1311</t>
        </is>
      </c>
      <c r="B17" s="7" t="inlineStr">
        <is>
          <t>SCHOOL GIFT FUND</t>
        </is>
      </c>
      <c r="C17" s="7" t="inlineStr">
        <is>
          <t>Gift</t>
        </is>
      </c>
      <c r="D17" s="7" t="inlineStr">
        <is>
          <t>TOTAL GIFT FUNDS</t>
        </is>
      </c>
      <c r="E17" s="8" t="n">
        <v>-109397.82</v>
      </c>
      <c r="F17" s="9" t="inlineStr">
        <is>
          <t>HAVE — 6 Oct 2026</t>
        </is>
      </c>
      <c r="G17" s="9" t="inlineStr">
        <is>
          <t>HAVE — 6 Oct 2026</t>
        </is>
      </c>
      <c r="H17" s="9" t="inlineStr">
        <is>
          <t>HAVE — 6 Oct 2026</t>
        </is>
      </c>
      <c r="I17" s="9" t="inlineStr">
        <is>
          <t>HAVE — 6 Oct 2026</t>
        </is>
      </c>
      <c r="J17" s="10" t="inlineStr">
        <is>
          <t>NEED</t>
        </is>
      </c>
      <c r="K17" s="10" t="inlineStr">
        <is>
          <t>NEED</t>
        </is>
      </c>
      <c r="L17" s="10" t="inlineStr">
        <is>
          <t>NEED</t>
        </is>
      </c>
      <c r="M17" s="10" t="inlineStr">
        <is>
          <t>NEED</t>
        </is>
      </c>
      <c r="N17" s="10" t="inlineStr">
        <is>
          <t>NEED</t>
        </is>
      </c>
      <c r="O17" s="10" t="inlineStr">
        <is>
          <t>NEED</t>
        </is>
      </c>
      <c r="P17" s="10" t="inlineStr">
        <is>
          <t>NEED</t>
        </is>
      </c>
      <c r="Q17" s="10" t="inlineStr">
        <is>
          <t>NEED</t>
        </is>
      </c>
      <c r="R17" s="10" t="inlineStr">
        <is>
          <t>NEED</t>
        </is>
      </c>
      <c r="S17" s="10" t="inlineStr">
        <is>
          <t>NEED</t>
        </is>
      </c>
      <c r="T17" s="10" t="inlineStr">
        <is>
          <t>NEED</t>
        </is>
      </c>
      <c r="U17" s="10" t="inlineStr">
        <is>
          <t>NEED</t>
        </is>
      </c>
      <c r="V17" s="11" t="inlineStr"/>
    </row>
    <row r="18">
      <c r="A18" s="7" t="inlineStr">
        <is>
          <t>1312</t>
        </is>
      </c>
      <c r="B18" s="7" t="inlineStr">
        <is>
          <t>EXTENDED DAY REVOLVING FUND</t>
        </is>
      </c>
      <c r="C18" s="7" t="inlineStr">
        <is>
          <t>Revolving</t>
        </is>
      </c>
      <c r="D18" s="7" t="inlineStr">
        <is>
          <t>Total Athletic Revolving</t>
        </is>
      </c>
      <c r="E18" s="8" t="n">
        <v>-54160.65999999999</v>
      </c>
      <c r="F18" s="9" t="inlineStr">
        <is>
          <t>HAVE — 6 Oct 2026</t>
        </is>
      </c>
      <c r="G18" s="9" t="inlineStr">
        <is>
          <t>HAVE — 6 Oct 2026</t>
        </is>
      </c>
      <c r="H18" s="9" t="inlineStr">
        <is>
          <t>HAVE — 6 Oct 2026</t>
        </is>
      </c>
      <c r="I18" s="9" t="inlineStr">
        <is>
          <t>HAVE — 6 Oct 2026</t>
        </is>
      </c>
      <c r="J18" s="10" t="inlineStr">
        <is>
          <t>NEED</t>
        </is>
      </c>
      <c r="K18" s="10" t="inlineStr">
        <is>
          <t>NEED</t>
        </is>
      </c>
      <c r="L18" s="10" t="inlineStr">
        <is>
          <t>NEED</t>
        </is>
      </c>
      <c r="M18" s="10" t="inlineStr">
        <is>
          <t>NEED</t>
        </is>
      </c>
      <c r="N18" s="10" t="inlineStr">
        <is>
          <t>NEED</t>
        </is>
      </c>
      <c r="O18" s="10" t="inlineStr">
        <is>
          <t>NEED</t>
        </is>
      </c>
      <c r="P18" s="10" t="inlineStr">
        <is>
          <t>NEED</t>
        </is>
      </c>
      <c r="Q18" s="10" t="inlineStr">
        <is>
          <t>NEED</t>
        </is>
      </c>
      <c r="R18" s="10" t="inlineStr">
        <is>
          <t>NEED</t>
        </is>
      </c>
      <c r="S18" s="10" t="inlineStr">
        <is>
          <t>NEED</t>
        </is>
      </c>
      <c r="T18" s="10" t="inlineStr">
        <is>
          <t>NEED</t>
        </is>
      </c>
      <c r="U18" s="10" t="inlineStr">
        <is>
          <t>NEED</t>
        </is>
      </c>
      <c r="V18" s="11" t="inlineStr"/>
    </row>
    <row r="19">
      <c r="A19" s="7" t="inlineStr">
        <is>
          <t>1314</t>
        </is>
      </c>
      <c r="B19" s="7" t="inlineStr">
        <is>
          <t>VENDING REVOLVING</t>
        </is>
      </c>
      <c r="C19" s="7" t="inlineStr">
        <is>
          <t>Revolving</t>
        </is>
      </c>
      <c r="D19" s="7" t="inlineStr">
        <is>
          <t>Total Athletic Revolving</t>
        </is>
      </c>
      <c r="E19" s="8" t="n">
        <v>-1954.71</v>
      </c>
      <c r="F19" s="9" t="inlineStr">
        <is>
          <t>HAVE — 6 Oct 2026</t>
        </is>
      </c>
      <c r="G19" s="9" t="inlineStr">
        <is>
          <t>HAVE — 6 Oct 2026</t>
        </is>
      </c>
      <c r="H19" s="9" t="inlineStr">
        <is>
          <t>HAVE — 6 Oct 2026</t>
        </is>
      </c>
      <c r="I19" s="9" t="inlineStr">
        <is>
          <t>HAVE — 6 Oct 2026</t>
        </is>
      </c>
      <c r="J19" s="10" t="inlineStr">
        <is>
          <t>NEED</t>
        </is>
      </c>
      <c r="K19" s="10" t="inlineStr">
        <is>
          <t>NEED</t>
        </is>
      </c>
      <c r="L19" s="10" t="inlineStr">
        <is>
          <t>NEED</t>
        </is>
      </c>
      <c r="M19" s="10" t="inlineStr">
        <is>
          <t>NEED</t>
        </is>
      </c>
      <c r="N19" s="10" t="inlineStr">
        <is>
          <t>NEED</t>
        </is>
      </c>
      <c r="O19" s="10" t="inlineStr">
        <is>
          <t>NEED</t>
        </is>
      </c>
      <c r="P19" s="10" t="inlineStr">
        <is>
          <t>NEED</t>
        </is>
      </c>
      <c r="Q19" s="10" t="inlineStr">
        <is>
          <t>NEED</t>
        </is>
      </c>
      <c r="R19" s="10" t="inlineStr">
        <is>
          <t>NEED</t>
        </is>
      </c>
      <c r="S19" s="10" t="inlineStr">
        <is>
          <t>NEED</t>
        </is>
      </c>
      <c r="T19" s="10" t="inlineStr">
        <is>
          <t>NEED</t>
        </is>
      </c>
      <c r="U19" s="10" t="inlineStr">
        <is>
          <t>NEED</t>
        </is>
      </c>
      <c r="V19" s="11" t="inlineStr"/>
    </row>
    <row r="20">
      <c r="A20" s="7" t="inlineStr">
        <is>
          <t>1315</t>
        </is>
      </c>
      <c r="B20" s="7" t="inlineStr">
        <is>
          <t>FAMILY NETWORK GIFT FUND</t>
        </is>
      </c>
      <c r="C20" s="7" t="inlineStr">
        <is>
          <t>Gift</t>
        </is>
      </c>
      <c r="D20" s="7" t="inlineStr">
        <is>
          <t>TOTAL GIFT FUNDS</t>
        </is>
      </c>
      <c r="E20" s="8" t="n">
        <v>-2300.64</v>
      </c>
      <c r="F20" s="9" t="inlineStr">
        <is>
          <t>HAVE — 6 Oct 2026</t>
        </is>
      </c>
      <c r="G20" s="9" t="inlineStr">
        <is>
          <t>HAVE — 6 Oct 2026</t>
        </is>
      </c>
      <c r="H20" s="9" t="inlineStr">
        <is>
          <t>HAVE — 6 Oct 2026</t>
        </is>
      </c>
      <c r="I20" s="9" t="inlineStr">
        <is>
          <t>HAVE — 6 Oct 2026</t>
        </is>
      </c>
      <c r="J20" s="10" t="inlineStr">
        <is>
          <t>NEED</t>
        </is>
      </c>
      <c r="K20" s="10" t="inlineStr">
        <is>
          <t>NEED</t>
        </is>
      </c>
      <c r="L20" s="10" t="inlineStr">
        <is>
          <t>NEED</t>
        </is>
      </c>
      <c r="M20" s="10" t="inlineStr">
        <is>
          <t>NEED</t>
        </is>
      </c>
      <c r="N20" s="10" t="inlineStr">
        <is>
          <t>NEED</t>
        </is>
      </c>
      <c r="O20" s="10" t="inlineStr">
        <is>
          <t>NEED</t>
        </is>
      </c>
      <c r="P20" s="10" t="inlineStr">
        <is>
          <t>NEED</t>
        </is>
      </c>
      <c r="Q20" s="10" t="inlineStr">
        <is>
          <t>NEED</t>
        </is>
      </c>
      <c r="R20" s="10" t="inlineStr">
        <is>
          <t>NEED</t>
        </is>
      </c>
      <c r="S20" s="10" t="inlineStr">
        <is>
          <t>NEED</t>
        </is>
      </c>
      <c r="T20" s="10" t="inlineStr">
        <is>
          <t>NEED</t>
        </is>
      </c>
      <c r="U20" s="10" t="inlineStr">
        <is>
          <t>NEED</t>
        </is>
      </c>
      <c r="V20" s="11" t="inlineStr"/>
    </row>
    <row r="21">
      <c r="A21" s="7" t="inlineStr">
        <is>
          <t>1549</t>
        </is>
      </c>
      <c r="B21" s="7" t="inlineStr">
        <is>
          <t>TECHNOLOGY FOR SCHOOL CHILDREN</t>
        </is>
      </c>
      <c r="C21" s="7" t="inlineStr">
        <is>
          <t>State / other grant</t>
        </is>
      </c>
      <c r="D21" s="7" t="inlineStr">
        <is>
          <t>Total Athletic Revolving</t>
        </is>
      </c>
      <c r="E21" s="8" t="n">
        <v>-10000</v>
      </c>
      <c r="F21" s="9" t="inlineStr">
        <is>
          <t>HAVE — 6 Oct 2026</t>
        </is>
      </c>
      <c r="G21" s="9" t="inlineStr">
        <is>
          <t>HAVE — 6 Oct 2026</t>
        </is>
      </c>
      <c r="H21" s="9" t="inlineStr">
        <is>
          <t>HAVE — 6 Oct 2026</t>
        </is>
      </c>
      <c r="I21" s="9" t="inlineStr">
        <is>
          <t>HAVE — 6 Oct 2026</t>
        </is>
      </c>
      <c r="J21" s="10" t="inlineStr">
        <is>
          <t>NEED</t>
        </is>
      </c>
      <c r="K21" s="10" t="inlineStr">
        <is>
          <t>NEED</t>
        </is>
      </c>
      <c r="L21" s="10" t="inlineStr">
        <is>
          <t>NEED</t>
        </is>
      </c>
      <c r="M21" s="10" t="inlineStr">
        <is>
          <t>NEED</t>
        </is>
      </c>
      <c r="N21" s="10" t="inlineStr">
        <is>
          <t>NEED</t>
        </is>
      </c>
      <c r="O21" s="10" t="inlineStr">
        <is>
          <t>NEED</t>
        </is>
      </c>
      <c r="P21" s="10" t="inlineStr">
        <is>
          <t>NEED</t>
        </is>
      </c>
      <c r="Q21" s="10" t="inlineStr">
        <is>
          <t>NEED</t>
        </is>
      </c>
      <c r="R21" s="10" t="inlineStr">
        <is>
          <t>NEED</t>
        </is>
      </c>
      <c r="S21" s="10" t="inlineStr">
        <is>
          <t>NEED</t>
        </is>
      </c>
      <c r="T21" s="10" t="inlineStr">
        <is>
          <t>NEED</t>
        </is>
      </c>
      <c r="U21" s="10" t="inlineStr">
        <is>
          <t>NEED</t>
        </is>
      </c>
      <c r="V21" s="11" t="inlineStr"/>
    </row>
    <row r="22">
      <c r="A22" s="7" t="inlineStr">
        <is>
          <t>2200</t>
        </is>
      </c>
      <c r="B22" s="7" t="inlineStr">
        <is>
          <t>SCHOOL LUNCH REVOLVING</t>
        </is>
      </c>
      <c r="C22" s="7" t="inlineStr">
        <is>
          <t>School lunch</t>
        </is>
      </c>
      <c r="D22" s="7" t="inlineStr">
        <is>
          <t>Total School Lunch</t>
        </is>
      </c>
      <c r="E22" s="8" t="n">
        <v>-287770.77</v>
      </c>
      <c r="F22" s="9" t="inlineStr">
        <is>
          <t>HAVE — 6 Oct 2026</t>
        </is>
      </c>
      <c r="G22" s="9" t="inlineStr">
        <is>
          <t>HAVE — 6 Oct 2026</t>
        </is>
      </c>
      <c r="H22" s="9" t="inlineStr">
        <is>
          <t>HAVE — 6 Oct 2026</t>
        </is>
      </c>
      <c r="I22" s="9" t="inlineStr">
        <is>
          <t>HAVE — 6 Oct 2026</t>
        </is>
      </c>
      <c r="J22" s="10" t="inlineStr">
        <is>
          <t>NEED</t>
        </is>
      </c>
      <c r="K22" s="10" t="inlineStr">
        <is>
          <t>NEED</t>
        </is>
      </c>
      <c r="L22" s="10" t="inlineStr">
        <is>
          <t>NEED</t>
        </is>
      </c>
      <c r="M22" s="10" t="inlineStr">
        <is>
          <t>NEED</t>
        </is>
      </c>
      <c r="N22" s="10" t="inlineStr">
        <is>
          <t>NEED</t>
        </is>
      </c>
      <c r="O22" s="10" t="inlineStr">
        <is>
          <t>NEED</t>
        </is>
      </c>
      <c r="P22" s="10" t="inlineStr">
        <is>
          <t>NEED</t>
        </is>
      </c>
      <c r="Q22" s="10" t="inlineStr">
        <is>
          <t>NEED</t>
        </is>
      </c>
      <c r="R22" s="10" t="inlineStr">
        <is>
          <t>NEED</t>
        </is>
      </c>
      <c r="S22" s="10" t="inlineStr">
        <is>
          <t>NEED</t>
        </is>
      </c>
      <c r="T22" s="10" t="inlineStr">
        <is>
          <t>NEED</t>
        </is>
      </c>
      <c r="U22" s="10" t="inlineStr">
        <is>
          <t>NEED</t>
        </is>
      </c>
      <c r="V22" s="11" t="inlineStr"/>
    </row>
    <row r="23">
      <c r="A23" s="7" t="inlineStr">
        <is>
          <t>2582</t>
        </is>
      </c>
      <c r="B23" s="7" t="inlineStr">
        <is>
          <t>EECBG ENERGY EFFICIENCY GRANT</t>
        </is>
      </c>
      <c r="C23" s="7" t="inlineStr">
        <is>
          <t>State / other grant</t>
        </is>
      </c>
      <c r="D23" s="7" t="inlineStr">
        <is>
          <t>TOTAL MISC SPEC REVENUE</t>
        </is>
      </c>
      <c r="E23" s="8" t="n">
        <v>-316.48</v>
      </c>
      <c r="F23" s="9" t="inlineStr">
        <is>
          <t>HAVE — 6 Oct 2026</t>
        </is>
      </c>
      <c r="G23" s="9" t="inlineStr">
        <is>
          <t>HAVE — 6 Oct 2026</t>
        </is>
      </c>
      <c r="H23" s="9" t="inlineStr">
        <is>
          <t>HAVE — 6 Oct 2026</t>
        </is>
      </c>
      <c r="I23" s="9" t="inlineStr">
        <is>
          <t>HAVE — 6 Oct 2026</t>
        </is>
      </c>
      <c r="J23" s="10" t="inlineStr">
        <is>
          <t>NEED</t>
        </is>
      </c>
      <c r="K23" s="10" t="inlineStr">
        <is>
          <t>NEED</t>
        </is>
      </c>
      <c r="L23" s="10" t="inlineStr">
        <is>
          <t>NEED</t>
        </is>
      </c>
      <c r="M23" s="10" t="inlineStr">
        <is>
          <t>NEED</t>
        </is>
      </c>
      <c r="N23" s="10" t="inlineStr">
        <is>
          <t>NEED</t>
        </is>
      </c>
      <c r="O23" s="10" t="inlineStr">
        <is>
          <t>NEED</t>
        </is>
      </c>
      <c r="P23" s="10" t="inlineStr">
        <is>
          <t>NEED</t>
        </is>
      </c>
      <c r="Q23" s="10" t="inlineStr">
        <is>
          <t>NEED</t>
        </is>
      </c>
      <c r="R23" s="10" t="inlineStr">
        <is>
          <t>NEED</t>
        </is>
      </c>
      <c r="S23" s="10" t="inlineStr">
        <is>
          <t>NEED</t>
        </is>
      </c>
      <c r="T23" s="10" t="inlineStr">
        <is>
          <t>NEED</t>
        </is>
      </c>
      <c r="U23" s="10" t="inlineStr">
        <is>
          <t>NEED</t>
        </is>
      </c>
      <c r="V23" s="11" t="inlineStr"/>
    </row>
    <row r="24">
      <c r="A24" s="7" t="inlineStr">
        <is>
          <t>2622</t>
        </is>
      </c>
      <c r="B24" s="7" t="inlineStr">
        <is>
          <t>FY25 FAMILY &amp; COMMUNITY</t>
        </is>
      </c>
      <c r="C24" s="7" t="inlineStr">
        <is>
          <t>State / other grant</t>
        </is>
      </c>
      <c r="D24" s="7" t="inlineStr">
        <is>
          <t>Total School Department</t>
        </is>
      </c>
      <c r="E24" s="8" t="n">
        <v>-70800.08</v>
      </c>
      <c r="F24" s="9" t="inlineStr">
        <is>
          <t>HAVE — 6 Oct 2026</t>
        </is>
      </c>
      <c r="G24" s="9" t="inlineStr">
        <is>
          <t>HAVE — 6 Oct 2026</t>
        </is>
      </c>
      <c r="H24" s="9" t="inlineStr">
        <is>
          <t>HAVE — 6 Oct 2026</t>
        </is>
      </c>
      <c r="I24" s="9" t="inlineStr">
        <is>
          <t>HAVE — 6 Oct 2026</t>
        </is>
      </c>
      <c r="J24" s="13" t="inlineStr">
        <is>
          <t>n/a?</t>
        </is>
      </c>
      <c r="K24" s="13" t="inlineStr">
        <is>
          <t>n/a?</t>
        </is>
      </c>
      <c r="L24" s="10" t="inlineStr">
        <is>
          <t>NEED</t>
        </is>
      </c>
      <c r="M24" s="10" t="inlineStr">
        <is>
          <t>NEED</t>
        </is>
      </c>
      <c r="N24" s="13" t="inlineStr">
        <is>
          <t>n/a?</t>
        </is>
      </c>
      <c r="O24" s="13" t="inlineStr">
        <is>
          <t>n/a?</t>
        </is>
      </c>
      <c r="P24" s="10" t="inlineStr">
        <is>
          <t>NEED</t>
        </is>
      </c>
      <c r="Q24" s="10" t="inlineStr">
        <is>
          <t>NEED</t>
        </is>
      </c>
      <c r="R24" s="13" t="inlineStr">
        <is>
          <t>n/a?</t>
        </is>
      </c>
      <c r="S24" s="13" t="inlineStr">
        <is>
          <t>n/a?</t>
        </is>
      </c>
      <c r="T24" s="10" t="inlineStr">
        <is>
          <t>NEED</t>
        </is>
      </c>
      <c r="U24" s="10" t="inlineStr">
        <is>
          <t>NEED</t>
        </is>
      </c>
      <c r="V24" s="11" t="inlineStr">
        <is>
          <t>Grey cells: grant named FY25, so probably nothing before. If there was, please include it.</t>
        </is>
      </c>
    </row>
    <row r="25">
      <c r="A25" s="7" t="inlineStr">
        <is>
          <t>2640</t>
        </is>
      </c>
      <c r="B25" s="7" t="inlineStr">
        <is>
          <t>SPECIAL ED CIRCUIT BREAKER</t>
        </is>
      </c>
      <c r="C25" s="7" t="inlineStr">
        <is>
          <t>Circuit breaker (state)</t>
        </is>
      </c>
      <c r="D25" s="7" t="inlineStr">
        <is>
          <t>Total School Department</t>
        </is>
      </c>
      <c r="E25" s="8" t="n">
        <v>-615300.6599999999</v>
      </c>
      <c r="F25" s="9" t="inlineStr">
        <is>
          <t>HAVE — 6 Oct 2026</t>
        </is>
      </c>
      <c r="G25" s="9" t="inlineStr">
        <is>
          <t>HAVE — 6 Oct 2026</t>
        </is>
      </c>
      <c r="H25" s="9" t="inlineStr">
        <is>
          <t>HAVE — 6 Oct 2026</t>
        </is>
      </c>
      <c r="I25" s="9" t="inlineStr">
        <is>
          <t>HAVE — 6 Oct 2026</t>
        </is>
      </c>
      <c r="J25" s="10" t="inlineStr">
        <is>
          <t>NEED</t>
        </is>
      </c>
      <c r="K25" s="10" t="inlineStr">
        <is>
          <t>NEED</t>
        </is>
      </c>
      <c r="L25" s="10" t="inlineStr">
        <is>
          <t>NEED</t>
        </is>
      </c>
      <c r="M25" s="10" t="inlineStr">
        <is>
          <t>NEED</t>
        </is>
      </c>
      <c r="N25" s="10" t="inlineStr">
        <is>
          <t>NEED</t>
        </is>
      </c>
      <c r="O25" s="10" t="inlineStr">
        <is>
          <t>NEED</t>
        </is>
      </c>
      <c r="P25" s="10" t="inlineStr">
        <is>
          <t>NEED</t>
        </is>
      </c>
      <c r="Q25" s="10" t="inlineStr">
        <is>
          <t>NEED</t>
        </is>
      </c>
      <c r="R25" s="10" t="inlineStr">
        <is>
          <t>NEED</t>
        </is>
      </c>
      <c r="S25" s="10" t="inlineStr">
        <is>
          <t>NEED</t>
        </is>
      </c>
      <c r="T25" s="10" t="inlineStr">
        <is>
          <t>NEED</t>
        </is>
      </c>
      <c r="U25" s="10" t="inlineStr">
        <is>
          <t>NEED</t>
        </is>
      </c>
      <c r="V25" s="11" t="inlineStr">
        <is>
          <t>Offsets the placement lines that moved most in FY26.</t>
        </is>
      </c>
    </row>
    <row r="26">
      <c r="A26" s="7" t="inlineStr">
        <is>
          <t>2649</t>
        </is>
      </c>
      <c r="B26" s="7" t="inlineStr">
        <is>
          <t>DISPLACED STUDENTS-PUERTO RICO</t>
        </is>
      </c>
      <c r="C26" s="7" t="inlineStr">
        <is>
          <t>State / other grant</t>
        </is>
      </c>
      <c r="D26" s="7" t="inlineStr">
        <is>
          <t>Total School Department</t>
        </is>
      </c>
      <c r="E26" s="8" t="n">
        <v>0</v>
      </c>
      <c r="F26" s="9" t="inlineStr">
        <is>
          <t>HAVE — 6 Oct 2026</t>
        </is>
      </c>
      <c r="G26" s="9" t="inlineStr">
        <is>
          <t>HAVE — 6 Oct 2026</t>
        </is>
      </c>
      <c r="H26" s="9" t="inlineStr">
        <is>
          <t>HAVE — 6 Oct 2026</t>
        </is>
      </c>
      <c r="I26" s="9" t="inlineStr">
        <is>
          <t>HAVE — 6 Oct 2026</t>
        </is>
      </c>
      <c r="J26" s="10" t="inlineStr">
        <is>
          <t>NEED</t>
        </is>
      </c>
      <c r="K26" s="10" t="inlineStr">
        <is>
          <t>NEED</t>
        </is>
      </c>
      <c r="L26" s="10" t="inlineStr">
        <is>
          <t>NEED</t>
        </is>
      </c>
      <c r="M26" s="10" t="inlineStr">
        <is>
          <t>NEED</t>
        </is>
      </c>
      <c r="N26" s="10" t="inlineStr">
        <is>
          <t>NEED</t>
        </is>
      </c>
      <c r="O26" s="10" t="inlineStr">
        <is>
          <t>NEED</t>
        </is>
      </c>
      <c r="P26" s="10" t="inlineStr">
        <is>
          <t>NEED</t>
        </is>
      </c>
      <c r="Q26" s="10" t="inlineStr">
        <is>
          <t>NEED</t>
        </is>
      </c>
      <c r="R26" s="10" t="inlineStr">
        <is>
          <t>NEED</t>
        </is>
      </c>
      <c r="S26" s="10" t="inlineStr">
        <is>
          <t>NEED</t>
        </is>
      </c>
      <c r="T26" s="10" t="inlineStr">
        <is>
          <t>NEED</t>
        </is>
      </c>
      <c r="U26" s="10" t="inlineStr">
        <is>
          <t>NEED</t>
        </is>
      </c>
      <c r="V26" s="11" t="inlineStr"/>
    </row>
    <row r="27">
      <c r="A27" s="7" t="inlineStr">
        <is>
          <t>2650</t>
        </is>
      </c>
      <c r="B27" s="7" t="inlineStr">
        <is>
          <t>UNDER STORAGE TANK GRANT</t>
        </is>
      </c>
      <c r="C27" s="7" t="inlineStr">
        <is>
          <t>State / other grant</t>
        </is>
      </c>
      <c r="D27" s="7" t="inlineStr">
        <is>
          <t>Total School Department</t>
        </is>
      </c>
      <c r="E27" s="8" t="n">
        <v>-1500</v>
      </c>
      <c r="F27" s="9" t="inlineStr">
        <is>
          <t>HAVE — 6 Oct 2026</t>
        </is>
      </c>
      <c r="G27" s="9" t="inlineStr">
        <is>
          <t>HAVE — 6 Oct 2026</t>
        </is>
      </c>
      <c r="H27" s="9" t="inlineStr">
        <is>
          <t>HAVE — 6 Oct 2026</t>
        </is>
      </c>
      <c r="I27" s="9" t="inlineStr">
        <is>
          <t>HAVE — 6 Oct 2026</t>
        </is>
      </c>
      <c r="J27" s="10" t="inlineStr">
        <is>
          <t>NEED</t>
        </is>
      </c>
      <c r="K27" s="10" t="inlineStr">
        <is>
          <t>NEED</t>
        </is>
      </c>
      <c r="L27" s="10" t="inlineStr">
        <is>
          <t>NEED</t>
        </is>
      </c>
      <c r="M27" s="10" t="inlineStr">
        <is>
          <t>NEED</t>
        </is>
      </c>
      <c r="N27" s="10" t="inlineStr">
        <is>
          <t>NEED</t>
        </is>
      </c>
      <c r="O27" s="10" t="inlineStr">
        <is>
          <t>NEED</t>
        </is>
      </c>
      <c r="P27" s="10" t="inlineStr">
        <is>
          <t>NEED</t>
        </is>
      </c>
      <c r="Q27" s="10" t="inlineStr">
        <is>
          <t>NEED</t>
        </is>
      </c>
      <c r="R27" s="10" t="inlineStr">
        <is>
          <t>NEED</t>
        </is>
      </c>
      <c r="S27" s="10" t="inlineStr">
        <is>
          <t>NEED</t>
        </is>
      </c>
      <c r="T27" s="10" t="inlineStr">
        <is>
          <t>NEED</t>
        </is>
      </c>
      <c r="U27" s="10" t="inlineStr">
        <is>
          <t>NEED</t>
        </is>
      </c>
      <c r="V27" s="11" t="inlineStr"/>
    </row>
    <row r="28">
      <c r="A28" s="7" t="inlineStr">
        <is>
          <t>2653</t>
        </is>
      </c>
      <c r="B28" s="7" t="inlineStr">
        <is>
          <t>FY24 FAMILY &amp; COMMUNITY #237</t>
        </is>
      </c>
      <c r="C28" s="7" t="inlineStr">
        <is>
          <t>State / other grant</t>
        </is>
      </c>
      <c r="D28" s="7" t="inlineStr">
        <is>
          <t>Total School Department</t>
        </is>
      </c>
      <c r="E28" s="8" t="n">
        <v>-433.7</v>
      </c>
      <c r="F28" s="9" t="inlineStr">
        <is>
          <t>HAVE — 6 Oct 2026</t>
        </is>
      </c>
      <c r="G28" s="9" t="inlineStr">
        <is>
          <t>HAVE — 6 Oct 2026</t>
        </is>
      </c>
      <c r="H28" s="9" t="inlineStr">
        <is>
          <t>HAVE — 6 Oct 2026</t>
        </is>
      </c>
      <c r="I28" s="9" t="inlineStr">
        <is>
          <t>HAVE — 6 Oct 2026</t>
        </is>
      </c>
      <c r="J28" s="13" t="inlineStr">
        <is>
          <t>n/a?</t>
        </is>
      </c>
      <c r="K28" s="10" t="inlineStr">
        <is>
          <t>NEED</t>
        </is>
      </c>
      <c r="L28" s="10" t="inlineStr">
        <is>
          <t>NEED</t>
        </is>
      </c>
      <c r="M28" s="10" t="inlineStr">
        <is>
          <t>NEED</t>
        </is>
      </c>
      <c r="N28" s="13" t="inlineStr">
        <is>
          <t>n/a?</t>
        </is>
      </c>
      <c r="O28" s="10" t="inlineStr">
        <is>
          <t>NEED</t>
        </is>
      </c>
      <c r="P28" s="10" t="inlineStr">
        <is>
          <t>NEED</t>
        </is>
      </c>
      <c r="Q28" s="10" t="inlineStr">
        <is>
          <t>NEED</t>
        </is>
      </c>
      <c r="R28" s="13" t="inlineStr">
        <is>
          <t>n/a?</t>
        </is>
      </c>
      <c r="S28" s="10" t="inlineStr">
        <is>
          <t>NEED</t>
        </is>
      </c>
      <c r="T28" s="10" t="inlineStr">
        <is>
          <t>NEED</t>
        </is>
      </c>
      <c r="U28" s="10" t="inlineStr">
        <is>
          <t>NEED</t>
        </is>
      </c>
      <c r="V28" s="11" t="inlineStr">
        <is>
          <t>Grey cells: grant named FY24, so probably nothing before. If there was, please include it.</t>
        </is>
      </c>
    </row>
    <row r="29">
      <c r="A29" s="7" t="inlineStr">
        <is>
          <t>2667</t>
        </is>
      </c>
      <c r="B29" s="7" t="inlineStr">
        <is>
          <t>FY24 #718 ARTS/CULTURAL VITAL</t>
        </is>
      </c>
      <c r="C29" s="7" t="inlineStr">
        <is>
          <t>State / other grant</t>
        </is>
      </c>
      <c r="D29" s="7" t="inlineStr">
        <is>
          <t>Total School Department</t>
        </is>
      </c>
      <c r="E29" s="8" t="n">
        <v>-11.1</v>
      </c>
      <c r="F29" s="9" t="inlineStr">
        <is>
          <t>HAVE — 6 Oct 2026</t>
        </is>
      </c>
      <c r="G29" s="9" t="inlineStr">
        <is>
          <t>HAVE — 6 Oct 2026</t>
        </is>
      </c>
      <c r="H29" s="9" t="inlineStr">
        <is>
          <t>HAVE — 6 Oct 2026</t>
        </is>
      </c>
      <c r="I29" s="9" t="inlineStr">
        <is>
          <t>HAVE — 6 Oct 2026</t>
        </is>
      </c>
      <c r="J29" s="13" t="inlineStr">
        <is>
          <t>n/a?</t>
        </is>
      </c>
      <c r="K29" s="10" t="inlineStr">
        <is>
          <t>NEED</t>
        </is>
      </c>
      <c r="L29" s="10" t="inlineStr">
        <is>
          <t>NEED</t>
        </is>
      </c>
      <c r="M29" s="10" t="inlineStr">
        <is>
          <t>NEED</t>
        </is>
      </c>
      <c r="N29" s="13" t="inlineStr">
        <is>
          <t>n/a?</t>
        </is>
      </c>
      <c r="O29" s="10" t="inlineStr">
        <is>
          <t>NEED</t>
        </is>
      </c>
      <c r="P29" s="10" t="inlineStr">
        <is>
          <t>NEED</t>
        </is>
      </c>
      <c r="Q29" s="10" t="inlineStr">
        <is>
          <t>NEED</t>
        </is>
      </c>
      <c r="R29" s="13" t="inlineStr">
        <is>
          <t>n/a?</t>
        </is>
      </c>
      <c r="S29" s="10" t="inlineStr">
        <is>
          <t>NEED</t>
        </is>
      </c>
      <c r="T29" s="10" t="inlineStr">
        <is>
          <t>NEED</t>
        </is>
      </c>
      <c r="U29" s="10" t="inlineStr">
        <is>
          <t>NEED</t>
        </is>
      </c>
      <c r="V29" s="11" t="inlineStr">
        <is>
          <t>Grey cells: grant named FY24, so probably nothing before. If there was, please include it.</t>
        </is>
      </c>
    </row>
    <row r="30">
      <c r="A30" s="7" t="inlineStr">
        <is>
          <t>2672</t>
        </is>
      </c>
      <c r="B30" s="7" t="inlineStr">
        <is>
          <t>FY26 FAMILY &amp; COMMUNITY 237</t>
        </is>
      </c>
      <c r="C30" s="7" t="inlineStr">
        <is>
          <t>State / other grant</t>
        </is>
      </c>
      <c r="D30" s="7" t="inlineStr">
        <is>
          <t>Total School Department</t>
        </is>
      </c>
      <c r="E30" s="8" t="n">
        <v>-35185.59</v>
      </c>
      <c r="F30" s="9" t="inlineStr">
        <is>
          <t>HAVE — 6 Oct 2026</t>
        </is>
      </c>
      <c r="G30" s="9" t="inlineStr">
        <is>
          <t>HAVE — 6 Oct 2026</t>
        </is>
      </c>
      <c r="H30" s="9" t="inlineStr">
        <is>
          <t>HAVE — 6 Oct 2026</t>
        </is>
      </c>
      <c r="I30" s="9" t="inlineStr">
        <is>
          <t>HAVE — 6 Oct 2026</t>
        </is>
      </c>
      <c r="J30" s="13" t="inlineStr">
        <is>
          <t>n/a?</t>
        </is>
      </c>
      <c r="K30" s="13" t="inlineStr">
        <is>
          <t>n/a?</t>
        </is>
      </c>
      <c r="L30" s="13" t="inlineStr">
        <is>
          <t>n/a?</t>
        </is>
      </c>
      <c r="M30" s="10" t="inlineStr">
        <is>
          <t>NEED</t>
        </is>
      </c>
      <c r="N30" s="13" t="inlineStr">
        <is>
          <t>n/a?</t>
        </is>
      </c>
      <c r="O30" s="13" t="inlineStr">
        <is>
          <t>n/a?</t>
        </is>
      </c>
      <c r="P30" s="13" t="inlineStr">
        <is>
          <t>n/a?</t>
        </is>
      </c>
      <c r="Q30" s="10" t="inlineStr">
        <is>
          <t>NEED</t>
        </is>
      </c>
      <c r="R30" s="13" t="inlineStr">
        <is>
          <t>n/a?</t>
        </is>
      </c>
      <c r="S30" s="13" t="inlineStr">
        <is>
          <t>n/a?</t>
        </is>
      </c>
      <c r="T30" s="13" t="inlineStr">
        <is>
          <t>n/a?</t>
        </is>
      </c>
      <c r="U30" s="10" t="inlineStr">
        <is>
          <t>NEED</t>
        </is>
      </c>
      <c r="V30" s="11" t="inlineStr">
        <is>
          <t>Grey cells: grant named FY26, so probably nothing before. If there was, please include it.</t>
        </is>
      </c>
    </row>
    <row r="31">
      <c r="A31" s="7" t="inlineStr">
        <is>
          <t>2681</t>
        </is>
      </c>
      <c r="B31" s="7" t="inlineStr">
        <is>
          <t>COMP SCHOOL HEALTH SERV GRANT</t>
        </is>
      </c>
      <c r="C31" s="7" t="inlineStr">
        <is>
          <t>State / other grant</t>
        </is>
      </c>
      <c r="D31" s="7" t="inlineStr">
        <is>
          <t>Total School Department</t>
        </is>
      </c>
      <c r="E31" s="8" t="n">
        <v>-5655.45</v>
      </c>
      <c r="F31" s="9" t="inlineStr">
        <is>
          <t>HAVE — 6 Oct 2026</t>
        </is>
      </c>
      <c r="G31" s="9" t="inlineStr">
        <is>
          <t>HAVE — 6 Oct 2026</t>
        </is>
      </c>
      <c r="H31" s="9" t="inlineStr">
        <is>
          <t>HAVE — 6 Oct 2026</t>
        </is>
      </c>
      <c r="I31" s="9" t="inlineStr">
        <is>
          <t>HAVE — 6 Oct 2026</t>
        </is>
      </c>
      <c r="J31" s="10" t="inlineStr">
        <is>
          <t>NEED</t>
        </is>
      </c>
      <c r="K31" s="10" t="inlineStr">
        <is>
          <t>NEED</t>
        </is>
      </c>
      <c r="L31" s="10" t="inlineStr">
        <is>
          <t>NEED</t>
        </is>
      </c>
      <c r="M31" s="10" t="inlineStr">
        <is>
          <t>NEED</t>
        </is>
      </c>
      <c r="N31" s="10" t="inlineStr">
        <is>
          <t>NEED</t>
        </is>
      </c>
      <c r="O31" s="10" t="inlineStr">
        <is>
          <t>NEED</t>
        </is>
      </c>
      <c r="P31" s="10" t="inlineStr">
        <is>
          <t>NEED</t>
        </is>
      </c>
      <c r="Q31" s="10" t="inlineStr">
        <is>
          <t>NEED</t>
        </is>
      </c>
      <c r="R31" s="10" t="inlineStr">
        <is>
          <t>NEED</t>
        </is>
      </c>
      <c r="S31" s="10" t="inlineStr">
        <is>
          <t>NEED</t>
        </is>
      </c>
      <c r="T31" s="10" t="inlineStr">
        <is>
          <t>NEED</t>
        </is>
      </c>
      <c r="U31" s="10" t="inlineStr">
        <is>
          <t>NEED</t>
        </is>
      </c>
      <c r="V31" s="11" t="inlineStr"/>
    </row>
    <row r="32">
      <c r="A32" s="7" t="inlineStr">
        <is>
          <t>2690</t>
        </is>
      </c>
      <c r="B32" s="7" t="inlineStr">
        <is>
          <t>FY26 #309 TITLE IV PART A</t>
        </is>
      </c>
      <c r="C32" s="7" t="inlineStr">
        <is>
          <t>Federal grant</t>
        </is>
      </c>
      <c r="D32" s="7" t="inlineStr">
        <is>
          <t>School  Federal grants</t>
        </is>
      </c>
      <c r="E32" s="8" t="n">
        <v>3240</v>
      </c>
      <c r="F32" s="9" t="inlineStr">
        <is>
          <t>HAVE — 6 Oct 2026</t>
        </is>
      </c>
      <c r="G32" s="9" t="inlineStr">
        <is>
          <t>HAVE — 6 Oct 2026</t>
        </is>
      </c>
      <c r="H32" s="9" t="inlineStr">
        <is>
          <t>HAVE — 6 Oct 2026</t>
        </is>
      </c>
      <c r="I32" s="9" t="inlineStr">
        <is>
          <t>HAVE — 6 Oct 2026</t>
        </is>
      </c>
      <c r="J32" s="13" t="inlineStr">
        <is>
          <t>n/a?</t>
        </is>
      </c>
      <c r="K32" s="13" t="inlineStr">
        <is>
          <t>n/a?</t>
        </is>
      </c>
      <c r="L32" s="13" t="inlineStr">
        <is>
          <t>n/a?</t>
        </is>
      </c>
      <c r="M32" s="10" t="inlineStr">
        <is>
          <t>NEED</t>
        </is>
      </c>
      <c r="N32" s="13" t="inlineStr">
        <is>
          <t>n/a?</t>
        </is>
      </c>
      <c r="O32" s="13" t="inlineStr">
        <is>
          <t>n/a?</t>
        </is>
      </c>
      <c r="P32" s="13" t="inlineStr">
        <is>
          <t>n/a?</t>
        </is>
      </c>
      <c r="Q32" s="10" t="inlineStr">
        <is>
          <t>NEED</t>
        </is>
      </c>
      <c r="R32" s="13" t="inlineStr">
        <is>
          <t>n/a?</t>
        </is>
      </c>
      <c r="S32" s="13" t="inlineStr">
        <is>
          <t>n/a?</t>
        </is>
      </c>
      <c r="T32" s="13" t="inlineStr">
        <is>
          <t>n/a?</t>
        </is>
      </c>
      <c r="U32" s="10" t="inlineStr">
        <is>
          <t>NEED</t>
        </is>
      </c>
      <c r="V32" s="11" t="inlineStr">
        <is>
          <t>Grey cells: grant named FY26, so probably nothing before. If there was, please include it.</t>
        </is>
      </c>
    </row>
    <row r="33">
      <c r="A33" s="7" t="inlineStr">
        <is>
          <t>2702</t>
        </is>
      </c>
      <c r="B33" s="7" t="inlineStr">
        <is>
          <t>FY25 CSHS INST/SUPRT SALARIES</t>
        </is>
      </c>
      <c r="C33" s="7" t="inlineStr">
        <is>
          <t>Federal grant</t>
        </is>
      </c>
      <c r="D33" s="7" t="inlineStr">
        <is>
          <t>School  Federal grants</t>
        </is>
      </c>
      <c r="E33" s="8" t="n">
        <v>-2937.9</v>
      </c>
      <c r="F33" s="9" t="inlineStr">
        <is>
          <t>HAVE — 6 Oct 2026</t>
        </is>
      </c>
      <c r="G33" s="9" t="inlineStr">
        <is>
          <t>HAVE — 6 Oct 2026</t>
        </is>
      </c>
      <c r="H33" s="9" t="inlineStr">
        <is>
          <t>HAVE — 6 Oct 2026</t>
        </is>
      </c>
      <c r="I33" s="9" t="inlineStr">
        <is>
          <t>HAVE — 6 Oct 2026</t>
        </is>
      </c>
      <c r="J33" s="13" t="inlineStr">
        <is>
          <t>n/a?</t>
        </is>
      </c>
      <c r="K33" s="13" t="inlineStr">
        <is>
          <t>n/a?</t>
        </is>
      </c>
      <c r="L33" s="10" t="inlineStr">
        <is>
          <t>NEED</t>
        </is>
      </c>
      <c r="M33" s="10" t="inlineStr">
        <is>
          <t>NEED</t>
        </is>
      </c>
      <c r="N33" s="13" t="inlineStr">
        <is>
          <t>n/a?</t>
        </is>
      </c>
      <c r="O33" s="13" t="inlineStr">
        <is>
          <t>n/a?</t>
        </is>
      </c>
      <c r="P33" s="10" t="inlineStr">
        <is>
          <t>NEED</t>
        </is>
      </c>
      <c r="Q33" s="10" t="inlineStr">
        <is>
          <t>NEED</t>
        </is>
      </c>
      <c r="R33" s="13" t="inlineStr">
        <is>
          <t>n/a?</t>
        </is>
      </c>
      <c r="S33" s="13" t="inlineStr">
        <is>
          <t>n/a?</t>
        </is>
      </c>
      <c r="T33" s="10" t="inlineStr">
        <is>
          <t>NEED</t>
        </is>
      </c>
      <c r="U33" s="10" t="inlineStr">
        <is>
          <t>NEED</t>
        </is>
      </c>
      <c r="V33" s="11" t="inlineStr">
        <is>
          <t>Grey cells: grant named FY25, so probably nothing before. If there was, please include it.</t>
        </is>
      </c>
    </row>
    <row r="34">
      <c r="A34" s="7" t="inlineStr">
        <is>
          <t>2705</t>
        </is>
      </c>
      <c r="B34" s="7" t="inlineStr">
        <is>
          <t>FY24 305 TITLE 1 GRANT</t>
        </is>
      </c>
      <c r="C34" s="7" t="inlineStr">
        <is>
          <t>Federal grant</t>
        </is>
      </c>
      <c r="D34" s="7" t="inlineStr">
        <is>
          <t>School  Federal grants</t>
        </is>
      </c>
      <c r="E34" s="8" t="n">
        <v>0</v>
      </c>
      <c r="F34" s="9" t="inlineStr">
        <is>
          <t>HAVE — 6 Oct 2026</t>
        </is>
      </c>
      <c r="G34" s="9" t="inlineStr">
        <is>
          <t>HAVE — 6 Oct 2026</t>
        </is>
      </c>
      <c r="H34" s="9" t="inlineStr">
        <is>
          <t>HAVE — 6 Oct 2026</t>
        </is>
      </c>
      <c r="I34" s="9" t="inlineStr">
        <is>
          <t>HAVE — 6 Oct 2026</t>
        </is>
      </c>
      <c r="J34" s="13" t="inlineStr">
        <is>
          <t>n/a?</t>
        </is>
      </c>
      <c r="K34" s="10" t="inlineStr">
        <is>
          <t>NEED</t>
        </is>
      </c>
      <c r="L34" s="10" t="inlineStr">
        <is>
          <t>NEED</t>
        </is>
      </c>
      <c r="M34" s="10" t="inlineStr">
        <is>
          <t>NEED</t>
        </is>
      </c>
      <c r="N34" s="13" t="inlineStr">
        <is>
          <t>n/a?</t>
        </is>
      </c>
      <c r="O34" s="10" t="inlineStr">
        <is>
          <t>NEED</t>
        </is>
      </c>
      <c r="P34" s="10" t="inlineStr">
        <is>
          <t>NEED</t>
        </is>
      </c>
      <c r="Q34" s="10" t="inlineStr">
        <is>
          <t>NEED</t>
        </is>
      </c>
      <c r="R34" s="13" t="inlineStr">
        <is>
          <t>n/a?</t>
        </is>
      </c>
      <c r="S34" s="10" t="inlineStr">
        <is>
          <t>NEED</t>
        </is>
      </c>
      <c r="T34" s="10" t="inlineStr">
        <is>
          <t>NEED</t>
        </is>
      </c>
      <c r="U34" s="10" t="inlineStr">
        <is>
          <t>NEED</t>
        </is>
      </c>
      <c r="V34" s="11" t="inlineStr">
        <is>
          <t>Grey cells: grant named FY24, so probably nothing before. If there was, please include it.</t>
        </is>
      </c>
    </row>
    <row r="35">
      <c r="A35" s="7" t="inlineStr">
        <is>
          <t>2709</t>
        </is>
      </c>
      <c r="B35" s="7" t="inlineStr">
        <is>
          <t>FY12 REG DISSEMINATION GR#321</t>
        </is>
      </c>
      <c r="C35" s="7" t="inlineStr">
        <is>
          <t>Federal grant</t>
        </is>
      </c>
      <c r="D35" s="7" t="inlineStr">
        <is>
          <t>School  Federal grants</t>
        </is>
      </c>
      <c r="E35" s="8" t="n">
        <v>-35</v>
      </c>
      <c r="F35" s="9" t="inlineStr">
        <is>
          <t>HAVE — 6 Oct 2026</t>
        </is>
      </c>
      <c r="G35" s="9" t="inlineStr">
        <is>
          <t>HAVE — 6 Oct 2026</t>
        </is>
      </c>
      <c r="H35" s="9" t="inlineStr">
        <is>
          <t>HAVE — 6 Oct 2026</t>
        </is>
      </c>
      <c r="I35" s="9" t="inlineStr">
        <is>
          <t>HAVE — 6 Oct 2026</t>
        </is>
      </c>
      <c r="J35" s="10" t="inlineStr">
        <is>
          <t>NEED</t>
        </is>
      </c>
      <c r="K35" s="10" t="inlineStr">
        <is>
          <t>NEED</t>
        </is>
      </c>
      <c r="L35" s="10" t="inlineStr">
        <is>
          <t>NEED</t>
        </is>
      </c>
      <c r="M35" s="10" t="inlineStr">
        <is>
          <t>NEED</t>
        </is>
      </c>
      <c r="N35" s="10" t="inlineStr">
        <is>
          <t>NEED</t>
        </is>
      </c>
      <c r="O35" s="10" t="inlineStr">
        <is>
          <t>NEED</t>
        </is>
      </c>
      <c r="P35" s="10" t="inlineStr">
        <is>
          <t>NEED</t>
        </is>
      </c>
      <c r="Q35" s="10" t="inlineStr">
        <is>
          <t>NEED</t>
        </is>
      </c>
      <c r="R35" s="10" t="inlineStr">
        <is>
          <t>NEED</t>
        </is>
      </c>
      <c r="S35" s="10" t="inlineStr">
        <is>
          <t>NEED</t>
        </is>
      </c>
      <c r="T35" s="10" t="inlineStr">
        <is>
          <t>NEED</t>
        </is>
      </c>
      <c r="U35" s="10" t="inlineStr">
        <is>
          <t>NEED</t>
        </is>
      </c>
      <c r="V35" s="11" t="inlineStr"/>
    </row>
    <row r="36">
      <c r="A36" s="7" t="inlineStr">
        <is>
          <t>2713</t>
        </is>
      </c>
      <c r="B36" s="7" t="inlineStr">
        <is>
          <t>FY25 TITLE 1 #305</t>
        </is>
      </c>
      <c r="C36" s="7" t="inlineStr">
        <is>
          <t>Federal grant</t>
        </is>
      </c>
      <c r="D36" s="7" t="inlineStr">
        <is>
          <t>School  Federal grants</t>
        </is>
      </c>
      <c r="E36" s="8" t="n">
        <v>-33867.6</v>
      </c>
      <c r="F36" s="9" t="inlineStr">
        <is>
          <t>HAVE — 6 Oct 2026</t>
        </is>
      </c>
      <c r="G36" s="9" t="inlineStr">
        <is>
          <t>HAVE — 6 Oct 2026</t>
        </is>
      </c>
      <c r="H36" s="9" t="inlineStr">
        <is>
          <t>HAVE — 6 Oct 2026</t>
        </is>
      </c>
      <c r="I36" s="9" t="inlineStr">
        <is>
          <t>HAVE — 6 Oct 2026</t>
        </is>
      </c>
      <c r="J36" s="13" t="inlineStr">
        <is>
          <t>n/a?</t>
        </is>
      </c>
      <c r="K36" s="13" t="inlineStr">
        <is>
          <t>n/a?</t>
        </is>
      </c>
      <c r="L36" s="10" t="inlineStr">
        <is>
          <t>NEED</t>
        </is>
      </c>
      <c r="M36" s="10" t="inlineStr">
        <is>
          <t>NEED</t>
        </is>
      </c>
      <c r="N36" s="13" t="inlineStr">
        <is>
          <t>n/a?</t>
        </is>
      </c>
      <c r="O36" s="13" t="inlineStr">
        <is>
          <t>n/a?</t>
        </is>
      </c>
      <c r="P36" s="10" t="inlineStr">
        <is>
          <t>NEED</t>
        </is>
      </c>
      <c r="Q36" s="10" t="inlineStr">
        <is>
          <t>NEED</t>
        </is>
      </c>
      <c r="R36" s="13" t="inlineStr">
        <is>
          <t>n/a?</t>
        </is>
      </c>
      <c r="S36" s="13" t="inlineStr">
        <is>
          <t>n/a?</t>
        </is>
      </c>
      <c r="T36" s="10" t="inlineStr">
        <is>
          <t>NEED</t>
        </is>
      </c>
      <c r="U36" s="10" t="inlineStr">
        <is>
          <t>NEED</t>
        </is>
      </c>
      <c r="V36" s="11" t="inlineStr">
        <is>
          <t>Grey cells: grant named FY25, so probably nothing before. If there was, please include it.</t>
        </is>
      </c>
    </row>
    <row r="37">
      <c r="A37" s="7" t="inlineStr">
        <is>
          <t>2727</t>
        </is>
      </c>
      <c r="B37" s="7" t="inlineStr">
        <is>
          <t>FY15 TITLE I #305</t>
        </is>
      </c>
      <c r="C37" s="7" t="inlineStr">
        <is>
          <t>Federal grant</t>
        </is>
      </c>
      <c r="D37" s="7" t="inlineStr">
        <is>
          <t>School  Federal grants</t>
        </is>
      </c>
      <c r="E37" s="8" t="n">
        <v>-0.4</v>
      </c>
      <c r="F37" s="9" t="inlineStr">
        <is>
          <t>HAVE — 6 Oct 2026</t>
        </is>
      </c>
      <c r="G37" s="9" t="inlineStr">
        <is>
          <t>HAVE — 6 Oct 2026</t>
        </is>
      </c>
      <c r="H37" s="9" t="inlineStr">
        <is>
          <t>HAVE — 6 Oct 2026</t>
        </is>
      </c>
      <c r="I37" s="9" t="inlineStr">
        <is>
          <t>HAVE — 6 Oct 2026</t>
        </is>
      </c>
      <c r="J37" s="10" t="inlineStr">
        <is>
          <t>NEED</t>
        </is>
      </c>
      <c r="K37" s="10" t="inlineStr">
        <is>
          <t>NEED</t>
        </is>
      </c>
      <c r="L37" s="10" t="inlineStr">
        <is>
          <t>NEED</t>
        </is>
      </c>
      <c r="M37" s="10" t="inlineStr">
        <is>
          <t>NEED</t>
        </is>
      </c>
      <c r="N37" s="10" t="inlineStr">
        <is>
          <t>NEED</t>
        </is>
      </c>
      <c r="O37" s="10" t="inlineStr">
        <is>
          <t>NEED</t>
        </is>
      </c>
      <c r="P37" s="10" t="inlineStr">
        <is>
          <t>NEED</t>
        </is>
      </c>
      <c r="Q37" s="10" t="inlineStr">
        <is>
          <t>NEED</t>
        </is>
      </c>
      <c r="R37" s="10" t="inlineStr">
        <is>
          <t>NEED</t>
        </is>
      </c>
      <c r="S37" s="10" t="inlineStr">
        <is>
          <t>NEED</t>
        </is>
      </c>
      <c r="T37" s="10" t="inlineStr">
        <is>
          <t>NEED</t>
        </is>
      </c>
      <c r="U37" s="10" t="inlineStr">
        <is>
          <t>NEED</t>
        </is>
      </c>
      <c r="V37" s="11" t="inlineStr"/>
    </row>
    <row r="38">
      <c r="A38" s="7" t="inlineStr">
        <is>
          <t>2728</t>
        </is>
      </c>
      <c r="B38" s="7" t="inlineStr">
        <is>
          <t>FY24 TITLE 11 PART A #140</t>
        </is>
      </c>
      <c r="C38" s="7" t="inlineStr">
        <is>
          <t>Federal grant</t>
        </is>
      </c>
      <c r="D38" s="7" t="inlineStr">
        <is>
          <t>School  Federal grants</t>
        </is>
      </c>
      <c r="E38" s="8" t="n">
        <v>-5107.68</v>
      </c>
      <c r="F38" s="9" t="inlineStr">
        <is>
          <t>HAVE — 6 Oct 2026</t>
        </is>
      </c>
      <c r="G38" s="9" t="inlineStr">
        <is>
          <t>HAVE — 6 Oct 2026</t>
        </is>
      </c>
      <c r="H38" s="9" t="inlineStr">
        <is>
          <t>HAVE — 6 Oct 2026</t>
        </is>
      </c>
      <c r="I38" s="9" t="inlineStr">
        <is>
          <t>HAVE — 6 Oct 2026</t>
        </is>
      </c>
      <c r="J38" s="13" t="inlineStr">
        <is>
          <t>n/a?</t>
        </is>
      </c>
      <c r="K38" s="10" t="inlineStr">
        <is>
          <t>NEED</t>
        </is>
      </c>
      <c r="L38" s="10" t="inlineStr">
        <is>
          <t>NEED</t>
        </is>
      </c>
      <c r="M38" s="10" t="inlineStr">
        <is>
          <t>NEED</t>
        </is>
      </c>
      <c r="N38" s="13" t="inlineStr">
        <is>
          <t>n/a?</t>
        </is>
      </c>
      <c r="O38" s="10" t="inlineStr">
        <is>
          <t>NEED</t>
        </is>
      </c>
      <c r="P38" s="10" t="inlineStr">
        <is>
          <t>NEED</t>
        </is>
      </c>
      <c r="Q38" s="10" t="inlineStr">
        <is>
          <t>NEED</t>
        </is>
      </c>
      <c r="R38" s="13" t="inlineStr">
        <is>
          <t>n/a?</t>
        </is>
      </c>
      <c r="S38" s="10" t="inlineStr">
        <is>
          <t>NEED</t>
        </is>
      </c>
      <c r="T38" s="10" t="inlineStr">
        <is>
          <t>NEED</t>
        </is>
      </c>
      <c r="U38" s="10" t="inlineStr">
        <is>
          <t>NEED</t>
        </is>
      </c>
      <c r="V38" s="11" t="inlineStr">
        <is>
          <t>Grey cells: grant named FY24, so probably nothing before. If there was, please include it.</t>
        </is>
      </c>
    </row>
    <row r="39">
      <c r="A39" s="7" t="inlineStr">
        <is>
          <t>2742</t>
        </is>
      </c>
      <c r="B39" s="7" t="inlineStr">
        <is>
          <t>FY17 SPEC ED PRO IMP #274</t>
        </is>
      </c>
      <c r="C39" s="7" t="inlineStr">
        <is>
          <t>Federal grant</t>
        </is>
      </c>
      <c r="D39" s="7" t="inlineStr">
        <is>
          <t>School  Federal grants</t>
        </is>
      </c>
      <c r="E39" s="8" t="n">
        <v>-43</v>
      </c>
      <c r="F39" s="9" t="inlineStr">
        <is>
          <t>HAVE — 6 Oct 2026</t>
        </is>
      </c>
      <c r="G39" s="9" t="inlineStr">
        <is>
          <t>HAVE — 6 Oct 2026</t>
        </is>
      </c>
      <c r="H39" s="9" t="inlineStr">
        <is>
          <t>HAVE — 6 Oct 2026</t>
        </is>
      </c>
      <c r="I39" s="9" t="inlineStr">
        <is>
          <t>HAVE — 6 Oct 2026</t>
        </is>
      </c>
      <c r="J39" s="10" t="inlineStr">
        <is>
          <t>NEED</t>
        </is>
      </c>
      <c r="K39" s="10" t="inlineStr">
        <is>
          <t>NEED</t>
        </is>
      </c>
      <c r="L39" s="10" t="inlineStr">
        <is>
          <t>NEED</t>
        </is>
      </c>
      <c r="M39" s="10" t="inlineStr">
        <is>
          <t>NEED</t>
        </is>
      </c>
      <c r="N39" s="10" t="inlineStr">
        <is>
          <t>NEED</t>
        </is>
      </c>
      <c r="O39" s="10" t="inlineStr">
        <is>
          <t>NEED</t>
        </is>
      </c>
      <c r="P39" s="10" t="inlineStr">
        <is>
          <t>NEED</t>
        </is>
      </c>
      <c r="Q39" s="10" t="inlineStr">
        <is>
          <t>NEED</t>
        </is>
      </c>
      <c r="R39" s="10" t="inlineStr">
        <is>
          <t>NEED</t>
        </is>
      </c>
      <c r="S39" s="10" t="inlineStr">
        <is>
          <t>NEED</t>
        </is>
      </c>
      <c r="T39" s="10" t="inlineStr">
        <is>
          <t>NEED</t>
        </is>
      </c>
      <c r="U39" s="10" t="inlineStr">
        <is>
          <t>NEED</t>
        </is>
      </c>
      <c r="V39" s="11" t="inlineStr"/>
    </row>
    <row r="40">
      <c r="A40" s="7" t="inlineStr">
        <is>
          <t>2748</t>
        </is>
      </c>
      <c r="B40" s="7" t="inlineStr">
        <is>
          <t>FY24 117 EVIDENCE</t>
        </is>
      </c>
      <c r="C40" s="7" t="inlineStr">
        <is>
          <t>Federal grant</t>
        </is>
      </c>
      <c r="D40" s="7" t="inlineStr">
        <is>
          <t>School  Federal grants</t>
        </is>
      </c>
      <c r="E40" s="8" t="n">
        <v>0</v>
      </c>
      <c r="F40" s="9" t="inlineStr">
        <is>
          <t>HAVE — 6 Oct 2026</t>
        </is>
      </c>
      <c r="G40" s="9" t="inlineStr">
        <is>
          <t>HAVE — 6 Oct 2026</t>
        </is>
      </c>
      <c r="H40" s="9" t="inlineStr">
        <is>
          <t>HAVE — 6 Oct 2026</t>
        </is>
      </c>
      <c r="I40" s="9" t="inlineStr">
        <is>
          <t>HAVE — 6 Oct 2026</t>
        </is>
      </c>
      <c r="J40" s="13" t="inlineStr">
        <is>
          <t>n/a?</t>
        </is>
      </c>
      <c r="K40" s="10" t="inlineStr">
        <is>
          <t>NEED</t>
        </is>
      </c>
      <c r="L40" s="10" t="inlineStr">
        <is>
          <t>NEED</t>
        </is>
      </c>
      <c r="M40" s="10" t="inlineStr">
        <is>
          <t>NEED</t>
        </is>
      </c>
      <c r="N40" s="13" t="inlineStr">
        <is>
          <t>n/a?</t>
        </is>
      </c>
      <c r="O40" s="10" t="inlineStr">
        <is>
          <t>NEED</t>
        </is>
      </c>
      <c r="P40" s="10" t="inlineStr">
        <is>
          <t>NEED</t>
        </is>
      </c>
      <c r="Q40" s="10" t="inlineStr">
        <is>
          <t>NEED</t>
        </is>
      </c>
      <c r="R40" s="13" t="inlineStr">
        <is>
          <t>n/a?</t>
        </is>
      </c>
      <c r="S40" s="10" t="inlineStr">
        <is>
          <t>NEED</t>
        </is>
      </c>
      <c r="T40" s="10" t="inlineStr">
        <is>
          <t>NEED</t>
        </is>
      </c>
      <c r="U40" s="10" t="inlineStr">
        <is>
          <t>NEED</t>
        </is>
      </c>
      <c r="V40" s="11" t="inlineStr">
        <is>
          <t>Grey cells: grant named FY24, so probably nothing before. If there was, please include it.</t>
        </is>
      </c>
    </row>
    <row r="41">
      <c r="A41" s="7" t="inlineStr">
        <is>
          <t>2750</t>
        </is>
      </c>
      <c r="B41" s="7" t="inlineStr">
        <is>
          <t>FY24 TITLE IV-PART A #309</t>
        </is>
      </c>
      <c r="C41" s="7" t="inlineStr">
        <is>
          <t>Federal grant</t>
        </is>
      </c>
      <c r="D41" s="7" t="inlineStr">
        <is>
          <t>School  Federal grants</t>
        </is>
      </c>
      <c r="E41" s="8" t="n">
        <v>18.5</v>
      </c>
      <c r="F41" s="9" t="inlineStr">
        <is>
          <t>HAVE — 6 Oct 2026</t>
        </is>
      </c>
      <c r="G41" s="9" t="inlineStr">
        <is>
          <t>HAVE — 6 Oct 2026</t>
        </is>
      </c>
      <c r="H41" s="9" t="inlineStr">
        <is>
          <t>HAVE — 6 Oct 2026</t>
        </is>
      </c>
      <c r="I41" s="9" t="inlineStr">
        <is>
          <t>HAVE — 6 Oct 2026</t>
        </is>
      </c>
      <c r="J41" s="13" t="inlineStr">
        <is>
          <t>n/a?</t>
        </is>
      </c>
      <c r="K41" s="10" t="inlineStr">
        <is>
          <t>NEED</t>
        </is>
      </c>
      <c r="L41" s="10" t="inlineStr">
        <is>
          <t>NEED</t>
        </is>
      </c>
      <c r="M41" s="10" t="inlineStr">
        <is>
          <t>NEED</t>
        </is>
      </c>
      <c r="N41" s="13" t="inlineStr">
        <is>
          <t>n/a?</t>
        </is>
      </c>
      <c r="O41" s="10" t="inlineStr">
        <is>
          <t>NEED</t>
        </is>
      </c>
      <c r="P41" s="10" t="inlineStr">
        <is>
          <t>NEED</t>
        </is>
      </c>
      <c r="Q41" s="10" t="inlineStr">
        <is>
          <t>NEED</t>
        </is>
      </c>
      <c r="R41" s="13" t="inlineStr">
        <is>
          <t>n/a?</t>
        </is>
      </c>
      <c r="S41" s="10" t="inlineStr">
        <is>
          <t>NEED</t>
        </is>
      </c>
      <c r="T41" s="10" t="inlineStr">
        <is>
          <t>NEED</t>
        </is>
      </c>
      <c r="U41" s="10" t="inlineStr">
        <is>
          <t>NEED</t>
        </is>
      </c>
      <c r="V41" s="11" t="inlineStr">
        <is>
          <t>Grey cells: grant named FY24, so probably nothing before. If there was, please include it.</t>
        </is>
      </c>
    </row>
    <row r="42">
      <c r="A42" s="7" t="inlineStr">
        <is>
          <t>2755</t>
        </is>
      </c>
      <c r="B42" s="7" t="inlineStr">
        <is>
          <t>FY19 TITLE IV #309</t>
        </is>
      </c>
      <c r="C42" s="7" t="inlineStr">
        <is>
          <t>Federal grant</t>
        </is>
      </c>
      <c r="D42" s="7" t="inlineStr">
        <is>
          <t>School  Federal grants</t>
        </is>
      </c>
      <c r="E42" s="8" t="n">
        <v>-212.69</v>
      </c>
      <c r="F42" s="9" t="inlineStr">
        <is>
          <t>HAVE — 6 Oct 2026</t>
        </is>
      </c>
      <c r="G42" s="9" t="inlineStr">
        <is>
          <t>HAVE — 6 Oct 2026</t>
        </is>
      </c>
      <c r="H42" s="9" t="inlineStr">
        <is>
          <t>HAVE — 6 Oct 2026</t>
        </is>
      </c>
      <c r="I42" s="9" t="inlineStr">
        <is>
          <t>HAVE — 6 Oct 2026</t>
        </is>
      </c>
      <c r="J42" s="10" t="inlineStr">
        <is>
          <t>NEED</t>
        </is>
      </c>
      <c r="K42" s="10" t="inlineStr">
        <is>
          <t>NEED</t>
        </is>
      </c>
      <c r="L42" s="10" t="inlineStr">
        <is>
          <t>NEED</t>
        </is>
      </c>
      <c r="M42" s="10" t="inlineStr">
        <is>
          <t>NEED</t>
        </is>
      </c>
      <c r="N42" s="10" t="inlineStr">
        <is>
          <t>NEED</t>
        </is>
      </c>
      <c r="O42" s="10" t="inlineStr">
        <is>
          <t>NEED</t>
        </is>
      </c>
      <c r="P42" s="10" t="inlineStr">
        <is>
          <t>NEED</t>
        </is>
      </c>
      <c r="Q42" s="10" t="inlineStr">
        <is>
          <t>NEED</t>
        </is>
      </c>
      <c r="R42" s="10" t="inlineStr">
        <is>
          <t>NEED</t>
        </is>
      </c>
      <c r="S42" s="10" t="inlineStr">
        <is>
          <t>NEED</t>
        </is>
      </c>
      <c r="T42" s="10" t="inlineStr">
        <is>
          <t>NEED</t>
        </is>
      </c>
      <c r="U42" s="10" t="inlineStr">
        <is>
          <t>NEED</t>
        </is>
      </c>
      <c r="V42" s="11" t="inlineStr"/>
    </row>
    <row r="43">
      <c r="A43" s="7" t="inlineStr">
        <is>
          <t>2758</t>
        </is>
      </c>
      <c r="B43" s="7" t="inlineStr">
        <is>
          <t>FY23 240</t>
        </is>
      </c>
      <c r="C43" s="7" t="inlineStr">
        <is>
          <t>Federal grant</t>
        </is>
      </c>
      <c r="D43" s="7" t="inlineStr">
        <is>
          <t>School  Federal grants</t>
        </is>
      </c>
      <c r="E43" s="8" t="n">
        <v>8166.51</v>
      </c>
      <c r="F43" s="9" t="inlineStr">
        <is>
          <t>HAVE — 6 Oct 2026</t>
        </is>
      </c>
      <c r="G43" s="9" t="inlineStr">
        <is>
          <t>HAVE — 6 Oct 2026</t>
        </is>
      </c>
      <c r="H43" s="9" t="inlineStr">
        <is>
          <t>HAVE — 6 Oct 2026</t>
        </is>
      </c>
      <c r="I43" s="9" t="inlineStr">
        <is>
          <t>HAVE — 6 Oct 2026</t>
        </is>
      </c>
      <c r="J43" s="10" t="inlineStr">
        <is>
          <t>NEED</t>
        </is>
      </c>
      <c r="K43" s="10" t="inlineStr">
        <is>
          <t>NEED</t>
        </is>
      </c>
      <c r="L43" s="10" t="inlineStr">
        <is>
          <t>NEED</t>
        </is>
      </c>
      <c r="M43" s="10" t="inlineStr">
        <is>
          <t>NEED</t>
        </is>
      </c>
      <c r="N43" s="10" t="inlineStr">
        <is>
          <t>NEED</t>
        </is>
      </c>
      <c r="O43" s="10" t="inlineStr">
        <is>
          <t>NEED</t>
        </is>
      </c>
      <c r="P43" s="10" t="inlineStr">
        <is>
          <t>NEED</t>
        </is>
      </c>
      <c r="Q43" s="10" t="inlineStr">
        <is>
          <t>NEED</t>
        </is>
      </c>
      <c r="R43" s="10" t="inlineStr">
        <is>
          <t>NEED</t>
        </is>
      </c>
      <c r="S43" s="10" t="inlineStr">
        <is>
          <t>NEED</t>
        </is>
      </c>
      <c r="T43" s="10" t="inlineStr">
        <is>
          <t>NEED</t>
        </is>
      </c>
      <c r="U43" s="10" t="inlineStr">
        <is>
          <t>NEED</t>
        </is>
      </c>
      <c r="V43" s="11" t="inlineStr"/>
    </row>
    <row r="44">
      <c r="A44" s="7" t="inlineStr">
        <is>
          <t>2765</t>
        </is>
      </c>
      <c r="B44" s="7" t="inlineStr">
        <is>
          <t>FY20 TITLE IIA #140</t>
        </is>
      </c>
      <c r="C44" s="7" t="inlineStr">
        <is>
          <t>Federal grant</t>
        </is>
      </c>
      <c r="D44" s="7" t="inlineStr">
        <is>
          <t>School  Federal grants</t>
        </is>
      </c>
      <c r="E44" s="8" t="n">
        <v>502</v>
      </c>
      <c r="F44" s="9" t="inlineStr">
        <is>
          <t>HAVE — 6 Oct 2026</t>
        </is>
      </c>
      <c r="G44" s="9" t="inlineStr">
        <is>
          <t>HAVE — 6 Oct 2026</t>
        </is>
      </c>
      <c r="H44" s="9" t="inlineStr">
        <is>
          <t>HAVE — 6 Oct 2026</t>
        </is>
      </c>
      <c r="I44" s="9" t="inlineStr">
        <is>
          <t>HAVE — 6 Oct 2026</t>
        </is>
      </c>
      <c r="J44" s="10" t="inlineStr">
        <is>
          <t>NEED</t>
        </is>
      </c>
      <c r="K44" s="10" t="inlineStr">
        <is>
          <t>NEED</t>
        </is>
      </c>
      <c r="L44" s="10" t="inlineStr">
        <is>
          <t>NEED</t>
        </is>
      </c>
      <c r="M44" s="10" t="inlineStr">
        <is>
          <t>NEED</t>
        </is>
      </c>
      <c r="N44" s="10" t="inlineStr">
        <is>
          <t>NEED</t>
        </is>
      </c>
      <c r="O44" s="10" t="inlineStr">
        <is>
          <t>NEED</t>
        </is>
      </c>
      <c r="P44" s="10" t="inlineStr">
        <is>
          <t>NEED</t>
        </is>
      </c>
      <c r="Q44" s="10" t="inlineStr">
        <is>
          <t>NEED</t>
        </is>
      </c>
      <c r="R44" s="10" t="inlineStr">
        <is>
          <t>NEED</t>
        </is>
      </c>
      <c r="S44" s="10" t="inlineStr">
        <is>
          <t>NEED</t>
        </is>
      </c>
      <c r="T44" s="10" t="inlineStr">
        <is>
          <t>NEED</t>
        </is>
      </c>
      <c r="U44" s="10" t="inlineStr">
        <is>
          <t>NEED</t>
        </is>
      </c>
      <c r="V44" s="11" t="inlineStr"/>
    </row>
    <row r="45">
      <c r="A45" s="7" t="inlineStr">
        <is>
          <t>2766</t>
        </is>
      </c>
      <c r="B45" s="7" t="inlineStr">
        <is>
          <t>FY20 TITLE I #305</t>
        </is>
      </c>
      <c r="C45" s="7" t="inlineStr">
        <is>
          <t>Federal grant</t>
        </is>
      </c>
      <c r="D45" s="7" t="inlineStr">
        <is>
          <t>School  Federal grants</t>
        </is>
      </c>
      <c r="E45" s="8" t="n">
        <v>200</v>
      </c>
      <c r="F45" s="9" t="inlineStr">
        <is>
          <t>HAVE — 6 Oct 2026</t>
        </is>
      </c>
      <c r="G45" s="9" t="inlineStr">
        <is>
          <t>HAVE — 6 Oct 2026</t>
        </is>
      </c>
      <c r="H45" s="9" t="inlineStr">
        <is>
          <t>HAVE — 6 Oct 2026</t>
        </is>
      </c>
      <c r="I45" s="9" t="inlineStr">
        <is>
          <t>HAVE — 6 Oct 2026</t>
        </is>
      </c>
      <c r="J45" s="10" t="inlineStr">
        <is>
          <t>NEED</t>
        </is>
      </c>
      <c r="K45" s="10" t="inlineStr">
        <is>
          <t>NEED</t>
        </is>
      </c>
      <c r="L45" s="10" t="inlineStr">
        <is>
          <t>NEED</t>
        </is>
      </c>
      <c r="M45" s="10" t="inlineStr">
        <is>
          <t>NEED</t>
        </is>
      </c>
      <c r="N45" s="10" t="inlineStr">
        <is>
          <t>NEED</t>
        </is>
      </c>
      <c r="O45" s="10" t="inlineStr">
        <is>
          <t>NEED</t>
        </is>
      </c>
      <c r="P45" s="10" t="inlineStr">
        <is>
          <t>NEED</t>
        </is>
      </c>
      <c r="Q45" s="10" t="inlineStr">
        <is>
          <t>NEED</t>
        </is>
      </c>
      <c r="R45" s="10" t="inlineStr">
        <is>
          <t>NEED</t>
        </is>
      </c>
      <c r="S45" s="10" t="inlineStr">
        <is>
          <t>NEED</t>
        </is>
      </c>
      <c r="T45" s="10" t="inlineStr">
        <is>
          <t>NEED</t>
        </is>
      </c>
      <c r="U45" s="10" t="inlineStr">
        <is>
          <t>NEED</t>
        </is>
      </c>
      <c r="V45" s="11" t="inlineStr"/>
    </row>
    <row r="46">
      <c r="A46" s="7" t="inlineStr">
        <is>
          <t>2767</t>
        </is>
      </c>
      <c r="B46" s="7" t="inlineStr">
        <is>
          <t>FY20 TITLE IV #309</t>
        </is>
      </c>
      <c r="C46" s="7" t="inlineStr">
        <is>
          <t>Federal grant</t>
        </is>
      </c>
      <c r="D46" s="7" t="inlineStr">
        <is>
          <t>School  Federal grants</t>
        </is>
      </c>
      <c r="E46" s="8" t="n">
        <v>267</v>
      </c>
      <c r="F46" s="9" t="inlineStr">
        <is>
          <t>HAVE — 6 Oct 2026</t>
        </is>
      </c>
      <c r="G46" s="9" t="inlineStr">
        <is>
          <t>HAVE — 6 Oct 2026</t>
        </is>
      </c>
      <c r="H46" s="9" t="inlineStr">
        <is>
          <t>HAVE — 6 Oct 2026</t>
        </is>
      </c>
      <c r="I46" s="9" t="inlineStr">
        <is>
          <t>HAVE — 6 Oct 2026</t>
        </is>
      </c>
      <c r="J46" s="10" t="inlineStr">
        <is>
          <t>NEED</t>
        </is>
      </c>
      <c r="K46" s="10" t="inlineStr">
        <is>
          <t>NEED</t>
        </is>
      </c>
      <c r="L46" s="10" t="inlineStr">
        <is>
          <t>NEED</t>
        </is>
      </c>
      <c r="M46" s="10" t="inlineStr">
        <is>
          <t>NEED</t>
        </is>
      </c>
      <c r="N46" s="10" t="inlineStr">
        <is>
          <t>NEED</t>
        </is>
      </c>
      <c r="O46" s="10" t="inlineStr">
        <is>
          <t>NEED</t>
        </is>
      </c>
      <c r="P46" s="10" t="inlineStr">
        <is>
          <t>NEED</t>
        </is>
      </c>
      <c r="Q46" s="10" t="inlineStr">
        <is>
          <t>NEED</t>
        </is>
      </c>
      <c r="R46" s="10" t="inlineStr">
        <is>
          <t>NEED</t>
        </is>
      </c>
      <c r="S46" s="10" t="inlineStr">
        <is>
          <t>NEED</t>
        </is>
      </c>
      <c r="T46" s="10" t="inlineStr">
        <is>
          <t>NEED</t>
        </is>
      </c>
      <c r="U46" s="10" t="inlineStr">
        <is>
          <t>NEED</t>
        </is>
      </c>
      <c r="V46" s="11" t="inlineStr"/>
    </row>
    <row r="47">
      <c r="A47" s="7" t="inlineStr">
        <is>
          <t>2768</t>
        </is>
      </c>
      <c r="B47" s="7" t="inlineStr">
        <is>
          <t>FY21 ESSER FUND CODE 113</t>
        </is>
      </c>
      <c r="C47" s="7" t="inlineStr">
        <is>
          <t>Federal grant</t>
        </is>
      </c>
      <c r="D47" s="7" t="inlineStr">
        <is>
          <t>School  Federal grants</t>
        </is>
      </c>
      <c r="E47" s="8" t="n">
        <v>99.78</v>
      </c>
      <c r="F47" s="9" t="inlineStr">
        <is>
          <t>HAVE — 6 Oct 2026</t>
        </is>
      </c>
      <c r="G47" s="9" t="inlineStr">
        <is>
          <t>HAVE — 6 Oct 2026</t>
        </is>
      </c>
      <c r="H47" s="9" t="inlineStr">
        <is>
          <t>HAVE — 6 Oct 2026</t>
        </is>
      </c>
      <c r="I47" s="9" t="inlineStr">
        <is>
          <t>HAVE — 6 Oct 2026</t>
        </is>
      </c>
      <c r="J47" s="10" t="inlineStr">
        <is>
          <t>NEED</t>
        </is>
      </c>
      <c r="K47" s="10" t="inlineStr">
        <is>
          <t>NEED</t>
        </is>
      </c>
      <c r="L47" s="10" t="inlineStr">
        <is>
          <t>NEED</t>
        </is>
      </c>
      <c r="M47" s="10" t="inlineStr">
        <is>
          <t>NEED</t>
        </is>
      </c>
      <c r="N47" s="10" t="inlineStr">
        <is>
          <t>NEED</t>
        </is>
      </c>
      <c r="O47" s="10" t="inlineStr">
        <is>
          <t>NEED</t>
        </is>
      </c>
      <c r="P47" s="10" t="inlineStr">
        <is>
          <t>NEED</t>
        </is>
      </c>
      <c r="Q47" s="10" t="inlineStr">
        <is>
          <t>NEED</t>
        </is>
      </c>
      <c r="R47" s="10" t="inlineStr">
        <is>
          <t>NEED</t>
        </is>
      </c>
      <c r="S47" s="10" t="inlineStr">
        <is>
          <t>NEED</t>
        </is>
      </c>
      <c r="T47" s="10" t="inlineStr">
        <is>
          <t>NEED</t>
        </is>
      </c>
      <c r="U47" s="10" t="inlineStr">
        <is>
          <t>NEED</t>
        </is>
      </c>
      <c r="V47" s="11" t="inlineStr"/>
    </row>
    <row r="48">
      <c r="A48" s="7" t="inlineStr">
        <is>
          <t>2769</t>
        </is>
      </c>
      <c r="B48" s="7" t="inlineStr">
        <is>
          <t>FY21 TITLE II #140</t>
        </is>
      </c>
      <c r="C48" s="7" t="inlineStr">
        <is>
          <t>Federal grant</t>
        </is>
      </c>
      <c r="D48" s="7" t="inlineStr">
        <is>
          <t>School  Federal grants</t>
        </is>
      </c>
      <c r="E48" s="8" t="n">
        <v>-4.55</v>
      </c>
      <c r="F48" s="9" t="inlineStr">
        <is>
          <t>HAVE — 6 Oct 2026</t>
        </is>
      </c>
      <c r="G48" s="9" t="inlineStr">
        <is>
          <t>HAVE — 6 Oct 2026</t>
        </is>
      </c>
      <c r="H48" s="9" t="inlineStr">
        <is>
          <t>HAVE — 6 Oct 2026</t>
        </is>
      </c>
      <c r="I48" s="9" t="inlineStr">
        <is>
          <t>HAVE — 6 Oct 2026</t>
        </is>
      </c>
      <c r="J48" s="10" t="inlineStr">
        <is>
          <t>NEED</t>
        </is>
      </c>
      <c r="K48" s="10" t="inlineStr">
        <is>
          <t>NEED</t>
        </is>
      </c>
      <c r="L48" s="10" t="inlineStr">
        <is>
          <t>NEED</t>
        </is>
      </c>
      <c r="M48" s="10" t="inlineStr">
        <is>
          <t>NEED</t>
        </is>
      </c>
      <c r="N48" s="10" t="inlineStr">
        <is>
          <t>NEED</t>
        </is>
      </c>
      <c r="O48" s="10" t="inlineStr">
        <is>
          <t>NEED</t>
        </is>
      </c>
      <c r="P48" s="10" t="inlineStr">
        <is>
          <t>NEED</t>
        </is>
      </c>
      <c r="Q48" s="10" t="inlineStr">
        <is>
          <t>NEED</t>
        </is>
      </c>
      <c r="R48" s="10" t="inlineStr">
        <is>
          <t>NEED</t>
        </is>
      </c>
      <c r="S48" s="10" t="inlineStr">
        <is>
          <t>NEED</t>
        </is>
      </c>
      <c r="T48" s="10" t="inlineStr">
        <is>
          <t>NEED</t>
        </is>
      </c>
      <c r="U48" s="10" t="inlineStr">
        <is>
          <t>NEED</t>
        </is>
      </c>
      <c r="V48" s="11" t="inlineStr"/>
    </row>
    <row r="49">
      <c r="A49" s="7" t="inlineStr">
        <is>
          <t>2770</t>
        </is>
      </c>
      <c r="B49" s="7" t="inlineStr">
        <is>
          <t>FY25 TITLE IV 309</t>
        </is>
      </c>
      <c r="C49" s="7" t="inlineStr">
        <is>
          <t>Federal grant</t>
        </is>
      </c>
      <c r="D49" s="7" t="inlineStr">
        <is>
          <t>School  Federal grants</t>
        </is>
      </c>
      <c r="E49" s="8" t="n">
        <v>-1721.25</v>
      </c>
      <c r="F49" s="9" t="inlineStr">
        <is>
          <t>HAVE — 6 Oct 2026</t>
        </is>
      </c>
      <c r="G49" s="9" t="inlineStr">
        <is>
          <t>HAVE — 6 Oct 2026</t>
        </is>
      </c>
      <c r="H49" s="9" t="inlineStr">
        <is>
          <t>HAVE — 6 Oct 2026</t>
        </is>
      </c>
      <c r="I49" s="9" t="inlineStr">
        <is>
          <t>HAVE — 6 Oct 2026</t>
        </is>
      </c>
      <c r="J49" s="13" t="inlineStr">
        <is>
          <t>n/a?</t>
        </is>
      </c>
      <c r="K49" s="13" t="inlineStr">
        <is>
          <t>n/a?</t>
        </is>
      </c>
      <c r="L49" s="10" t="inlineStr">
        <is>
          <t>NEED</t>
        </is>
      </c>
      <c r="M49" s="10" t="inlineStr">
        <is>
          <t>NEED</t>
        </is>
      </c>
      <c r="N49" s="13" t="inlineStr">
        <is>
          <t>n/a?</t>
        </is>
      </c>
      <c r="O49" s="13" t="inlineStr">
        <is>
          <t>n/a?</t>
        </is>
      </c>
      <c r="P49" s="10" t="inlineStr">
        <is>
          <t>NEED</t>
        </is>
      </c>
      <c r="Q49" s="10" t="inlineStr">
        <is>
          <t>NEED</t>
        </is>
      </c>
      <c r="R49" s="13" t="inlineStr">
        <is>
          <t>n/a?</t>
        </is>
      </c>
      <c r="S49" s="13" t="inlineStr">
        <is>
          <t>n/a?</t>
        </is>
      </c>
      <c r="T49" s="10" t="inlineStr">
        <is>
          <t>NEED</t>
        </is>
      </c>
      <c r="U49" s="10" t="inlineStr">
        <is>
          <t>NEED</t>
        </is>
      </c>
      <c r="V49" s="11" t="inlineStr">
        <is>
          <t>Grey cells: grant named FY25, so probably nothing before. If there was, please include it.</t>
        </is>
      </c>
    </row>
    <row r="50">
      <c r="A50" s="7" t="inlineStr">
        <is>
          <t>2771</t>
        </is>
      </c>
      <c r="B50" s="7" t="inlineStr">
        <is>
          <t>FY21 TITLE I #305</t>
        </is>
      </c>
      <c r="C50" s="7" t="inlineStr">
        <is>
          <t>Federal grant</t>
        </is>
      </c>
      <c r="D50" s="7" t="inlineStr">
        <is>
          <t>School  Federal grants</t>
        </is>
      </c>
      <c r="E50" s="8" t="n">
        <v>-947.51</v>
      </c>
      <c r="F50" s="9" t="inlineStr">
        <is>
          <t>HAVE — 6 Oct 2026</t>
        </is>
      </c>
      <c r="G50" s="9" t="inlineStr">
        <is>
          <t>HAVE — 6 Oct 2026</t>
        </is>
      </c>
      <c r="H50" s="9" t="inlineStr">
        <is>
          <t>HAVE — 6 Oct 2026</t>
        </is>
      </c>
      <c r="I50" s="9" t="inlineStr">
        <is>
          <t>HAVE — 6 Oct 2026</t>
        </is>
      </c>
      <c r="J50" s="10" t="inlineStr">
        <is>
          <t>NEED</t>
        </is>
      </c>
      <c r="K50" s="10" t="inlineStr">
        <is>
          <t>NEED</t>
        </is>
      </c>
      <c r="L50" s="10" t="inlineStr">
        <is>
          <t>NEED</t>
        </is>
      </c>
      <c r="M50" s="10" t="inlineStr">
        <is>
          <t>NEED</t>
        </is>
      </c>
      <c r="N50" s="10" t="inlineStr">
        <is>
          <t>NEED</t>
        </is>
      </c>
      <c r="O50" s="10" t="inlineStr">
        <is>
          <t>NEED</t>
        </is>
      </c>
      <c r="P50" s="10" t="inlineStr">
        <is>
          <t>NEED</t>
        </is>
      </c>
      <c r="Q50" s="10" t="inlineStr">
        <is>
          <t>NEED</t>
        </is>
      </c>
      <c r="R50" s="10" t="inlineStr">
        <is>
          <t>NEED</t>
        </is>
      </c>
      <c r="S50" s="10" t="inlineStr">
        <is>
          <t>NEED</t>
        </is>
      </c>
      <c r="T50" s="10" t="inlineStr">
        <is>
          <t>NEED</t>
        </is>
      </c>
      <c r="U50" s="10" t="inlineStr">
        <is>
          <t>NEED</t>
        </is>
      </c>
      <c r="V50" s="11" t="inlineStr"/>
    </row>
    <row r="51">
      <c r="A51" s="7" t="inlineStr">
        <is>
          <t>2772</t>
        </is>
      </c>
      <c r="B51" s="7" t="inlineStr">
        <is>
          <t>FY21 SCHOOL REOPENING #102</t>
        </is>
      </c>
      <c r="C51" s="7" t="inlineStr">
        <is>
          <t>Federal grant</t>
        </is>
      </c>
      <c r="D51" s="7" t="inlineStr">
        <is>
          <t>School  Federal grants</t>
        </is>
      </c>
      <c r="E51" s="8" t="n">
        <v>-21.63</v>
      </c>
      <c r="F51" s="9" t="inlineStr">
        <is>
          <t>HAVE — 6 Oct 2026</t>
        </is>
      </c>
      <c r="G51" s="9" t="inlineStr">
        <is>
          <t>HAVE — 6 Oct 2026</t>
        </is>
      </c>
      <c r="H51" s="9" t="inlineStr">
        <is>
          <t>HAVE — 6 Oct 2026</t>
        </is>
      </c>
      <c r="I51" s="9" t="inlineStr">
        <is>
          <t>HAVE — 6 Oct 2026</t>
        </is>
      </c>
      <c r="J51" s="10" t="inlineStr">
        <is>
          <t>NEED</t>
        </is>
      </c>
      <c r="K51" s="10" t="inlineStr">
        <is>
          <t>NEED</t>
        </is>
      </c>
      <c r="L51" s="10" t="inlineStr">
        <is>
          <t>NEED</t>
        </is>
      </c>
      <c r="M51" s="10" t="inlineStr">
        <is>
          <t>NEED</t>
        </is>
      </c>
      <c r="N51" s="10" t="inlineStr">
        <is>
          <t>NEED</t>
        </is>
      </c>
      <c r="O51" s="10" t="inlineStr">
        <is>
          <t>NEED</t>
        </is>
      </c>
      <c r="P51" s="10" t="inlineStr">
        <is>
          <t>NEED</t>
        </is>
      </c>
      <c r="Q51" s="10" t="inlineStr">
        <is>
          <t>NEED</t>
        </is>
      </c>
      <c r="R51" s="10" t="inlineStr">
        <is>
          <t>NEED</t>
        </is>
      </c>
      <c r="S51" s="10" t="inlineStr">
        <is>
          <t>NEED</t>
        </is>
      </c>
      <c r="T51" s="10" t="inlineStr">
        <is>
          <t>NEED</t>
        </is>
      </c>
      <c r="U51" s="10" t="inlineStr">
        <is>
          <t>NEED</t>
        </is>
      </c>
      <c r="V51" s="11" t="inlineStr"/>
    </row>
    <row r="52">
      <c r="A52" s="7" t="inlineStr">
        <is>
          <t>2778</t>
        </is>
      </c>
      <c r="B52" s="7" t="inlineStr">
        <is>
          <t>FY25 117 SOA EVIDENCE BASE</t>
        </is>
      </c>
      <c r="C52" s="7" t="inlineStr">
        <is>
          <t>Federal grant</t>
        </is>
      </c>
      <c r="D52" s="7" t="inlineStr">
        <is>
          <t>School  Federal grants</t>
        </is>
      </c>
      <c r="E52" s="8" t="n">
        <v>91220</v>
      </c>
      <c r="F52" s="9" t="inlineStr">
        <is>
          <t>HAVE — 6 Oct 2026</t>
        </is>
      </c>
      <c r="G52" s="9" t="inlineStr">
        <is>
          <t>HAVE — 6 Oct 2026</t>
        </is>
      </c>
      <c r="H52" s="9" t="inlineStr">
        <is>
          <t>HAVE — 6 Oct 2026</t>
        </is>
      </c>
      <c r="I52" s="9" t="inlineStr">
        <is>
          <t>HAVE — 6 Oct 2026</t>
        </is>
      </c>
      <c r="J52" s="13" t="inlineStr">
        <is>
          <t>n/a?</t>
        </is>
      </c>
      <c r="K52" s="13" t="inlineStr">
        <is>
          <t>n/a?</t>
        </is>
      </c>
      <c r="L52" s="10" t="inlineStr">
        <is>
          <t>NEED</t>
        </is>
      </c>
      <c r="M52" s="10" t="inlineStr">
        <is>
          <t>NEED</t>
        </is>
      </c>
      <c r="N52" s="13" t="inlineStr">
        <is>
          <t>n/a?</t>
        </is>
      </c>
      <c r="O52" s="13" t="inlineStr">
        <is>
          <t>n/a?</t>
        </is>
      </c>
      <c r="P52" s="10" t="inlineStr">
        <is>
          <t>NEED</t>
        </is>
      </c>
      <c r="Q52" s="10" t="inlineStr">
        <is>
          <t>NEED</t>
        </is>
      </c>
      <c r="R52" s="13" t="inlineStr">
        <is>
          <t>n/a?</t>
        </is>
      </c>
      <c r="S52" s="13" t="inlineStr">
        <is>
          <t>n/a?</t>
        </is>
      </c>
      <c r="T52" s="10" t="inlineStr">
        <is>
          <t>NEED</t>
        </is>
      </c>
      <c r="U52" s="10" t="inlineStr">
        <is>
          <t>NEED</t>
        </is>
      </c>
      <c r="V52" s="11" t="inlineStr">
        <is>
          <t>Grey cells: grant named FY25, so probably nothing before. If there was, please include it.</t>
        </is>
      </c>
    </row>
    <row r="53">
      <c r="A53" s="7" t="inlineStr">
        <is>
          <t>2781</t>
        </is>
      </c>
      <c r="B53" s="7" t="inlineStr">
        <is>
          <t>FY22 119 ESSER III FRINGE BENEFIT</t>
        </is>
      </c>
      <c r="C53" s="7" t="inlineStr">
        <is>
          <t>Federal grant</t>
        </is>
      </c>
      <c r="D53" s="7" t="inlineStr">
        <is>
          <t>School  Federal grants</t>
        </is>
      </c>
      <c r="E53" s="8" t="n">
        <v>1408.46</v>
      </c>
      <c r="F53" s="9" t="inlineStr">
        <is>
          <t>HAVE — 6 Oct 2026</t>
        </is>
      </c>
      <c r="G53" s="9" t="inlineStr">
        <is>
          <t>HAVE — 6 Oct 2026</t>
        </is>
      </c>
      <c r="H53" s="9" t="inlineStr">
        <is>
          <t>HAVE — 6 Oct 2026</t>
        </is>
      </c>
      <c r="I53" s="9" t="inlineStr">
        <is>
          <t>HAVE — 6 Oct 2026</t>
        </is>
      </c>
      <c r="J53" s="10" t="inlineStr">
        <is>
          <t>NEED</t>
        </is>
      </c>
      <c r="K53" s="10" t="inlineStr">
        <is>
          <t>NEED</t>
        </is>
      </c>
      <c r="L53" s="10" t="inlineStr">
        <is>
          <t>NEED</t>
        </is>
      </c>
      <c r="M53" s="10" t="inlineStr">
        <is>
          <t>NEED</t>
        </is>
      </c>
      <c r="N53" s="10" t="inlineStr">
        <is>
          <t>NEED</t>
        </is>
      </c>
      <c r="O53" s="10" t="inlineStr">
        <is>
          <t>NEED</t>
        </is>
      </c>
      <c r="P53" s="10" t="inlineStr">
        <is>
          <t>NEED</t>
        </is>
      </c>
      <c r="Q53" s="10" t="inlineStr">
        <is>
          <t>NEED</t>
        </is>
      </c>
      <c r="R53" s="10" t="inlineStr">
        <is>
          <t>NEED</t>
        </is>
      </c>
      <c r="S53" s="10" t="inlineStr">
        <is>
          <t>NEED</t>
        </is>
      </c>
      <c r="T53" s="10" t="inlineStr">
        <is>
          <t>NEED</t>
        </is>
      </c>
      <c r="U53" s="10" t="inlineStr">
        <is>
          <t>NEED</t>
        </is>
      </c>
      <c r="V53" s="11" t="inlineStr"/>
    </row>
    <row r="54">
      <c r="A54" s="7" t="inlineStr">
        <is>
          <t>2787</t>
        </is>
      </c>
      <c r="B54" s="7" t="inlineStr">
        <is>
          <t>FY22 TITLE IV PART A #309</t>
        </is>
      </c>
      <c r="C54" s="7" t="inlineStr">
        <is>
          <t>Federal grant</t>
        </is>
      </c>
      <c r="D54" s="7" t="inlineStr">
        <is>
          <t>School  Federal grants</t>
        </is>
      </c>
      <c r="E54" s="8" t="n">
        <v>-886.62</v>
      </c>
      <c r="F54" s="9" t="inlineStr">
        <is>
          <t>HAVE — 6 Oct 2026</t>
        </is>
      </c>
      <c r="G54" s="9" t="inlineStr">
        <is>
          <t>HAVE — 6 Oct 2026</t>
        </is>
      </c>
      <c r="H54" s="9" t="inlineStr">
        <is>
          <t>HAVE — 6 Oct 2026</t>
        </is>
      </c>
      <c r="I54" s="9" t="inlineStr">
        <is>
          <t>HAVE — 6 Oct 2026</t>
        </is>
      </c>
      <c r="J54" s="10" t="inlineStr">
        <is>
          <t>NEED</t>
        </is>
      </c>
      <c r="K54" s="10" t="inlineStr">
        <is>
          <t>NEED</t>
        </is>
      </c>
      <c r="L54" s="10" t="inlineStr">
        <is>
          <t>NEED</t>
        </is>
      </c>
      <c r="M54" s="10" t="inlineStr">
        <is>
          <t>NEED</t>
        </is>
      </c>
      <c r="N54" s="10" t="inlineStr">
        <is>
          <t>NEED</t>
        </is>
      </c>
      <c r="O54" s="10" t="inlineStr">
        <is>
          <t>NEED</t>
        </is>
      </c>
      <c r="P54" s="10" t="inlineStr">
        <is>
          <t>NEED</t>
        </is>
      </c>
      <c r="Q54" s="10" t="inlineStr">
        <is>
          <t>NEED</t>
        </is>
      </c>
      <c r="R54" s="10" t="inlineStr">
        <is>
          <t>NEED</t>
        </is>
      </c>
      <c r="S54" s="10" t="inlineStr">
        <is>
          <t>NEED</t>
        </is>
      </c>
      <c r="T54" s="10" t="inlineStr">
        <is>
          <t>NEED</t>
        </is>
      </c>
      <c r="U54" s="10" t="inlineStr">
        <is>
          <t>NEED</t>
        </is>
      </c>
      <c r="V54" s="11" t="inlineStr"/>
    </row>
    <row r="55">
      <c r="A55" s="7" t="inlineStr">
        <is>
          <t>2788</t>
        </is>
      </c>
      <c r="B55" s="7" t="inlineStr">
        <is>
          <t>FY22 TITLE II #140</t>
        </is>
      </c>
      <c r="C55" s="7" t="inlineStr">
        <is>
          <t>Federal grant</t>
        </is>
      </c>
      <c r="D55" s="7" t="inlineStr">
        <is>
          <t>School  Federal grants</t>
        </is>
      </c>
      <c r="E55" s="8" t="n">
        <v>-1995.42</v>
      </c>
      <c r="F55" s="9" t="inlineStr">
        <is>
          <t>HAVE — 6 Oct 2026</t>
        </is>
      </c>
      <c r="G55" s="9" t="inlineStr">
        <is>
          <t>HAVE — 6 Oct 2026</t>
        </is>
      </c>
      <c r="H55" s="9" t="inlineStr">
        <is>
          <t>HAVE — 6 Oct 2026</t>
        </is>
      </c>
      <c r="I55" s="9" t="inlineStr">
        <is>
          <t>HAVE — 6 Oct 2026</t>
        </is>
      </c>
      <c r="J55" s="10" t="inlineStr">
        <is>
          <t>NEED</t>
        </is>
      </c>
      <c r="K55" s="10" t="inlineStr">
        <is>
          <t>NEED</t>
        </is>
      </c>
      <c r="L55" s="10" t="inlineStr">
        <is>
          <t>NEED</t>
        </is>
      </c>
      <c r="M55" s="10" t="inlineStr">
        <is>
          <t>NEED</t>
        </is>
      </c>
      <c r="N55" s="10" t="inlineStr">
        <is>
          <t>NEED</t>
        </is>
      </c>
      <c r="O55" s="10" t="inlineStr">
        <is>
          <t>NEED</t>
        </is>
      </c>
      <c r="P55" s="10" t="inlineStr">
        <is>
          <t>NEED</t>
        </is>
      </c>
      <c r="Q55" s="10" t="inlineStr">
        <is>
          <t>NEED</t>
        </is>
      </c>
      <c r="R55" s="10" t="inlineStr">
        <is>
          <t>NEED</t>
        </is>
      </c>
      <c r="S55" s="10" t="inlineStr">
        <is>
          <t>NEED</t>
        </is>
      </c>
      <c r="T55" s="10" t="inlineStr">
        <is>
          <t>NEED</t>
        </is>
      </c>
      <c r="U55" s="10" t="inlineStr">
        <is>
          <t>NEED</t>
        </is>
      </c>
      <c r="V55" s="11" t="inlineStr"/>
    </row>
    <row r="56">
      <c r="A56" s="7" t="inlineStr">
        <is>
          <t>2793</t>
        </is>
      </c>
      <c r="B56" s="7" t="inlineStr">
        <is>
          <t>SCHOOL WATER IMPROVEMENT GRANT</t>
        </is>
      </c>
      <c r="C56" s="7" t="inlineStr">
        <is>
          <t>Federal grant</t>
        </is>
      </c>
      <c r="D56" s="7" t="inlineStr">
        <is>
          <t>School  Federal grants</t>
        </is>
      </c>
      <c r="E56" s="8" t="n">
        <v>-4001.89</v>
      </c>
      <c r="F56" s="9" t="inlineStr">
        <is>
          <t>HAVE — 6 Oct 2026</t>
        </is>
      </c>
      <c r="G56" s="9" t="inlineStr">
        <is>
          <t>HAVE — 6 Oct 2026</t>
        </is>
      </c>
      <c r="H56" s="9" t="inlineStr">
        <is>
          <t>HAVE — 6 Oct 2026</t>
        </is>
      </c>
      <c r="I56" s="9" t="inlineStr">
        <is>
          <t>HAVE — 6 Oct 2026</t>
        </is>
      </c>
      <c r="J56" s="10" t="inlineStr">
        <is>
          <t>NEED</t>
        </is>
      </c>
      <c r="K56" s="10" t="inlineStr">
        <is>
          <t>NEED</t>
        </is>
      </c>
      <c r="L56" s="10" t="inlineStr">
        <is>
          <t>NEED</t>
        </is>
      </c>
      <c r="M56" s="10" t="inlineStr">
        <is>
          <t>NEED</t>
        </is>
      </c>
      <c r="N56" s="10" t="inlineStr">
        <is>
          <t>NEED</t>
        </is>
      </c>
      <c r="O56" s="10" t="inlineStr">
        <is>
          <t>NEED</t>
        </is>
      </c>
      <c r="P56" s="10" t="inlineStr">
        <is>
          <t>NEED</t>
        </is>
      </c>
      <c r="Q56" s="10" t="inlineStr">
        <is>
          <t>NEED</t>
        </is>
      </c>
      <c r="R56" s="10" t="inlineStr">
        <is>
          <t>NEED</t>
        </is>
      </c>
      <c r="S56" s="10" t="inlineStr">
        <is>
          <t>NEED</t>
        </is>
      </c>
      <c r="T56" s="10" t="inlineStr">
        <is>
          <t>NEED</t>
        </is>
      </c>
      <c r="U56" s="10" t="inlineStr">
        <is>
          <t>NEED</t>
        </is>
      </c>
      <c r="V56" s="11" t="inlineStr"/>
    </row>
    <row r="57">
      <c r="A57" s="7" t="inlineStr">
        <is>
          <t>2795</t>
        </is>
      </c>
      <c r="B57" s="7" t="inlineStr">
        <is>
          <t>FY23 TITLE IV #309</t>
        </is>
      </c>
      <c r="C57" s="7" t="inlineStr">
        <is>
          <t>Federal grant</t>
        </is>
      </c>
      <c r="D57" s="7" t="inlineStr">
        <is>
          <t>School  Federal grants</t>
        </is>
      </c>
      <c r="E57" s="8" t="n">
        <v>-214</v>
      </c>
      <c r="F57" s="9" t="inlineStr">
        <is>
          <t>HAVE — 6 Oct 2026</t>
        </is>
      </c>
      <c r="G57" s="9" t="inlineStr">
        <is>
          <t>HAVE — 6 Oct 2026</t>
        </is>
      </c>
      <c r="H57" s="9" t="inlineStr">
        <is>
          <t>HAVE — 6 Oct 2026</t>
        </is>
      </c>
      <c r="I57" s="9" t="inlineStr">
        <is>
          <t>HAVE — 6 Oct 2026</t>
        </is>
      </c>
      <c r="J57" s="10" t="inlineStr">
        <is>
          <t>NEED</t>
        </is>
      </c>
      <c r="K57" s="10" t="inlineStr">
        <is>
          <t>NEED</t>
        </is>
      </c>
      <c r="L57" s="10" t="inlineStr">
        <is>
          <t>NEED</t>
        </is>
      </c>
      <c r="M57" s="10" t="inlineStr">
        <is>
          <t>NEED</t>
        </is>
      </c>
      <c r="N57" s="10" t="inlineStr">
        <is>
          <t>NEED</t>
        </is>
      </c>
      <c r="O57" s="10" t="inlineStr">
        <is>
          <t>NEED</t>
        </is>
      </c>
      <c r="P57" s="10" t="inlineStr">
        <is>
          <t>NEED</t>
        </is>
      </c>
      <c r="Q57" s="10" t="inlineStr">
        <is>
          <t>NEED</t>
        </is>
      </c>
      <c r="R57" s="10" t="inlineStr">
        <is>
          <t>NEED</t>
        </is>
      </c>
      <c r="S57" s="10" t="inlineStr">
        <is>
          <t>NEED</t>
        </is>
      </c>
      <c r="T57" s="10" t="inlineStr">
        <is>
          <t>NEED</t>
        </is>
      </c>
      <c r="U57" s="10" t="inlineStr">
        <is>
          <t>NEED</t>
        </is>
      </c>
      <c r="V57" s="11" t="inlineStr"/>
    </row>
    <row r="58">
      <c r="A58" s="7" t="inlineStr">
        <is>
          <t>2796</t>
        </is>
      </c>
      <c r="B58" s="7" t="inlineStr">
        <is>
          <t>FY23 TITLE II #140</t>
        </is>
      </c>
      <c r="C58" s="7" t="inlineStr">
        <is>
          <t>Federal grant</t>
        </is>
      </c>
      <c r="D58" s="7" t="inlineStr">
        <is>
          <t>School  Federal grants</t>
        </is>
      </c>
      <c r="E58" s="8" t="n">
        <v>5680.42</v>
      </c>
      <c r="F58" s="9" t="inlineStr">
        <is>
          <t>HAVE — 6 Oct 2026</t>
        </is>
      </c>
      <c r="G58" s="9" t="inlineStr">
        <is>
          <t>HAVE — 6 Oct 2026</t>
        </is>
      </c>
      <c r="H58" s="9" t="inlineStr">
        <is>
          <t>HAVE — 6 Oct 2026</t>
        </is>
      </c>
      <c r="I58" s="9" t="inlineStr">
        <is>
          <t>HAVE — 6 Oct 2026</t>
        </is>
      </c>
      <c r="J58" s="10" t="inlineStr">
        <is>
          <t>NEED</t>
        </is>
      </c>
      <c r="K58" s="10" t="inlineStr">
        <is>
          <t>NEED</t>
        </is>
      </c>
      <c r="L58" s="10" t="inlineStr">
        <is>
          <t>NEED</t>
        </is>
      </c>
      <c r="M58" s="10" t="inlineStr">
        <is>
          <t>NEED</t>
        </is>
      </c>
      <c r="N58" s="10" t="inlineStr">
        <is>
          <t>NEED</t>
        </is>
      </c>
      <c r="O58" s="10" t="inlineStr">
        <is>
          <t>NEED</t>
        </is>
      </c>
      <c r="P58" s="10" t="inlineStr">
        <is>
          <t>NEED</t>
        </is>
      </c>
      <c r="Q58" s="10" t="inlineStr">
        <is>
          <t>NEED</t>
        </is>
      </c>
      <c r="R58" s="10" t="inlineStr">
        <is>
          <t>NEED</t>
        </is>
      </c>
      <c r="S58" s="10" t="inlineStr">
        <is>
          <t>NEED</t>
        </is>
      </c>
      <c r="T58" s="10" t="inlineStr">
        <is>
          <t>NEED</t>
        </is>
      </c>
      <c r="U58" s="10" t="inlineStr">
        <is>
          <t>NEED</t>
        </is>
      </c>
      <c r="V58" s="11" t="inlineStr"/>
    </row>
    <row r="59">
      <c r="A59" s="7" t="inlineStr">
        <is>
          <t>2797</t>
        </is>
      </c>
      <c r="B59" s="7" t="inlineStr">
        <is>
          <t>FY23 #719 ACCELERATED LITERACY</t>
        </is>
      </c>
      <c r="C59" s="7" t="inlineStr">
        <is>
          <t>Federal grant</t>
        </is>
      </c>
      <c r="D59" s="7" t="inlineStr">
        <is>
          <t>School  Federal grants</t>
        </is>
      </c>
      <c r="E59" s="8" t="n">
        <v>0.12</v>
      </c>
      <c r="F59" s="9" t="inlineStr">
        <is>
          <t>HAVE — 6 Oct 2026</t>
        </is>
      </c>
      <c r="G59" s="9" t="inlineStr">
        <is>
          <t>HAVE — 6 Oct 2026</t>
        </is>
      </c>
      <c r="H59" s="9" t="inlineStr">
        <is>
          <t>HAVE — 6 Oct 2026</t>
        </is>
      </c>
      <c r="I59" s="9" t="inlineStr">
        <is>
          <t>HAVE — 6 Oct 2026</t>
        </is>
      </c>
      <c r="J59" s="10" t="inlineStr">
        <is>
          <t>NEED</t>
        </is>
      </c>
      <c r="K59" s="10" t="inlineStr">
        <is>
          <t>NEED</t>
        </is>
      </c>
      <c r="L59" s="10" t="inlineStr">
        <is>
          <t>NEED</t>
        </is>
      </c>
      <c r="M59" s="10" t="inlineStr">
        <is>
          <t>NEED</t>
        </is>
      </c>
      <c r="N59" s="10" t="inlineStr">
        <is>
          <t>NEED</t>
        </is>
      </c>
      <c r="O59" s="10" t="inlineStr">
        <is>
          <t>NEED</t>
        </is>
      </c>
      <c r="P59" s="10" t="inlineStr">
        <is>
          <t>NEED</t>
        </is>
      </c>
      <c r="Q59" s="10" t="inlineStr">
        <is>
          <t>NEED</t>
        </is>
      </c>
      <c r="R59" s="10" t="inlineStr">
        <is>
          <t>NEED</t>
        </is>
      </c>
      <c r="S59" s="10" t="inlineStr">
        <is>
          <t>NEED</t>
        </is>
      </c>
      <c r="T59" s="10" t="inlineStr">
        <is>
          <t>NEED</t>
        </is>
      </c>
      <c r="U59" s="10" t="inlineStr">
        <is>
          <t>NEED</t>
        </is>
      </c>
      <c r="V59" s="11" t="inlineStr"/>
    </row>
    <row r="60">
      <c r="A60" s="7" t="inlineStr">
        <is>
          <t>2800</t>
        </is>
      </c>
      <c r="B60" s="7" t="inlineStr">
        <is>
          <t>FY25 140 080524093026</t>
        </is>
      </c>
      <c r="C60" s="7" t="inlineStr">
        <is>
          <t>Federal grant</t>
        </is>
      </c>
      <c r="D60" s="7" t="inlineStr">
        <is>
          <t>School  Federal grants</t>
        </is>
      </c>
      <c r="E60" s="8" t="n">
        <v>0</v>
      </c>
      <c r="F60" s="9" t="inlineStr">
        <is>
          <t>HAVE — 6 Oct 2026</t>
        </is>
      </c>
      <c r="G60" s="9" t="inlineStr">
        <is>
          <t>HAVE — 6 Oct 2026</t>
        </is>
      </c>
      <c r="H60" s="9" t="inlineStr">
        <is>
          <t>HAVE — 6 Oct 2026</t>
        </is>
      </c>
      <c r="I60" s="9" t="inlineStr">
        <is>
          <t>HAVE — 6 Oct 2026</t>
        </is>
      </c>
      <c r="J60" s="13" t="inlineStr">
        <is>
          <t>n/a?</t>
        </is>
      </c>
      <c r="K60" s="13" t="inlineStr">
        <is>
          <t>n/a?</t>
        </is>
      </c>
      <c r="L60" s="10" t="inlineStr">
        <is>
          <t>NEED</t>
        </is>
      </c>
      <c r="M60" s="10" t="inlineStr">
        <is>
          <t>NEED</t>
        </is>
      </c>
      <c r="N60" s="13" t="inlineStr">
        <is>
          <t>n/a?</t>
        </is>
      </c>
      <c r="O60" s="13" t="inlineStr">
        <is>
          <t>n/a?</t>
        </is>
      </c>
      <c r="P60" s="10" t="inlineStr">
        <is>
          <t>NEED</t>
        </is>
      </c>
      <c r="Q60" s="10" t="inlineStr">
        <is>
          <t>NEED</t>
        </is>
      </c>
      <c r="R60" s="13" t="inlineStr">
        <is>
          <t>n/a?</t>
        </is>
      </c>
      <c r="S60" s="13" t="inlineStr">
        <is>
          <t>n/a?</t>
        </is>
      </c>
      <c r="T60" s="10" t="inlineStr">
        <is>
          <t>NEED</t>
        </is>
      </c>
      <c r="U60" s="10" t="inlineStr">
        <is>
          <t>NEED</t>
        </is>
      </c>
      <c r="V60" s="11" t="inlineStr">
        <is>
          <t>Grey cells: grant named FY25, so probably nothing before. If there was, please include it.</t>
        </is>
      </c>
    </row>
    <row r="61">
      <c r="A61" s="7" t="inlineStr">
        <is>
          <t>2809</t>
        </is>
      </c>
      <c r="B61" s="7" t="inlineStr">
        <is>
          <t>FY26 117 soa Evidence Based</t>
        </is>
      </c>
      <c r="C61" s="7" t="inlineStr">
        <is>
          <t>Federal grant</t>
        </is>
      </c>
      <c r="D61" s="7" t="inlineStr">
        <is>
          <t>School  Federal grants</t>
        </is>
      </c>
      <c r="E61" s="8" t="n">
        <v>0</v>
      </c>
      <c r="F61" s="9" t="inlineStr">
        <is>
          <t>HAVE — 6 Oct 2026</t>
        </is>
      </c>
      <c r="G61" s="9" t="inlineStr">
        <is>
          <t>HAVE — 6 Oct 2026</t>
        </is>
      </c>
      <c r="H61" s="9" t="inlineStr">
        <is>
          <t>HAVE — 6 Oct 2026</t>
        </is>
      </c>
      <c r="I61" s="9" t="inlineStr">
        <is>
          <t>HAVE — 6 Oct 2026</t>
        </is>
      </c>
      <c r="J61" s="13" t="inlineStr">
        <is>
          <t>n/a?</t>
        </is>
      </c>
      <c r="K61" s="13" t="inlineStr">
        <is>
          <t>n/a?</t>
        </is>
      </c>
      <c r="L61" s="13" t="inlineStr">
        <is>
          <t>n/a?</t>
        </is>
      </c>
      <c r="M61" s="10" t="inlineStr">
        <is>
          <t>NEED</t>
        </is>
      </c>
      <c r="N61" s="13" t="inlineStr">
        <is>
          <t>n/a?</t>
        </is>
      </c>
      <c r="O61" s="13" t="inlineStr">
        <is>
          <t>n/a?</t>
        </is>
      </c>
      <c r="P61" s="13" t="inlineStr">
        <is>
          <t>n/a?</t>
        </is>
      </c>
      <c r="Q61" s="10" t="inlineStr">
        <is>
          <t>NEED</t>
        </is>
      </c>
      <c r="R61" s="13" t="inlineStr">
        <is>
          <t>n/a?</t>
        </is>
      </c>
      <c r="S61" s="13" t="inlineStr">
        <is>
          <t>n/a?</t>
        </is>
      </c>
      <c r="T61" s="13" t="inlineStr">
        <is>
          <t>n/a?</t>
        </is>
      </c>
      <c r="U61" s="10" t="inlineStr">
        <is>
          <t>NEED</t>
        </is>
      </c>
      <c r="V61" s="11" t="inlineStr">
        <is>
          <t>Grey cells: grant named FY26, so probably nothing before. If there was, please include it.</t>
        </is>
      </c>
    </row>
    <row r="62">
      <c r="A62" s="7" t="inlineStr">
        <is>
          <t>2813</t>
        </is>
      </c>
      <c r="B62" s="7" t="inlineStr">
        <is>
          <t>FY25 #240</t>
        </is>
      </c>
      <c r="C62" s="7" t="inlineStr">
        <is>
          <t>Federal grant</t>
        </is>
      </c>
      <c r="D62" s="7" t="inlineStr">
        <is>
          <t>School  Federal grants</t>
        </is>
      </c>
      <c r="E62" s="8" t="n">
        <v>88502.82000000001</v>
      </c>
      <c r="F62" s="9" t="inlineStr">
        <is>
          <t>HAVE — 6 Oct 2026</t>
        </is>
      </c>
      <c r="G62" s="9" t="inlineStr">
        <is>
          <t>HAVE — 6 Oct 2026</t>
        </is>
      </c>
      <c r="H62" s="9" t="inlineStr">
        <is>
          <t>HAVE — 6 Oct 2026</t>
        </is>
      </c>
      <c r="I62" s="9" t="inlineStr">
        <is>
          <t>HAVE — 6 Oct 2026</t>
        </is>
      </c>
      <c r="J62" s="13" t="inlineStr">
        <is>
          <t>n/a?</t>
        </is>
      </c>
      <c r="K62" s="13" t="inlineStr">
        <is>
          <t>n/a?</t>
        </is>
      </c>
      <c r="L62" s="10" t="inlineStr">
        <is>
          <t>NEED</t>
        </is>
      </c>
      <c r="M62" s="10" t="inlineStr">
        <is>
          <t>NEED</t>
        </is>
      </c>
      <c r="N62" s="13" t="inlineStr">
        <is>
          <t>n/a?</t>
        </is>
      </c>
      <c r="O62" s="13" t="inlineStr">
        <is>
          <t>n/a?</t>
        </is>
      </c>
      <c r="P62" s="10" t="inlineStr">
        <is>
          <t>NEED</t>
        </is>
      </c>
      <c r="Q62" s="10" t="inlineStr">
        <is>
          <t>NEED</t>
        </is>
      </c>
      <c r="R62" s="13" t="inlineStr">
        <is>
          <t>n/a?</t>
        </is>
      </c>
      <c r="S62" s="13" t="inlineStr">
        <is>
          <t>n/a?</t>
        </is>
      </c>
      <c r="T62" s="10" t="inlineStr">
        <is>
          <t>NEED</t>
        </is>
      </c>
      <c r="U62" s="10" t="inlineStr">
        <is>
          <t>NEED</t>
        </is>
      </c>
      <c r="V62" s="11" t="inlineStr">
        <is>
          <t>Likely federal special-education grant (our reading of the name). Grey cells: grant named FY25, so probably nothing before. If there was, please include it.</t>
        </is>
      </c>
    </row>
    <row r="63">
      <c r="A63" s="7" t="inlineStr">
        <is>
          <t>2814</t>
        </is>
      </c>
      <c r="B63" s="7" t="inlineStr">
        <is>
          <t>FY26 #240</t>
        </is>
      </c>
      <c r="C63" s="7" t="inlineStr">
        <is>
          <t>Federal grant</t>
        </is>
      </c>
      <c r="D63" s="7" t="inlineStr">
        <is>
          <t>School  Federal grants</t>
        </is>
      </c>
      <c r="E63" s="8" t="n">
        <v>179636.83</v>
      </c>
      <c r="F63" s="9" t="inlineStr">
        <is>
          <t>HAVE — 6 Oct 2026</t>
        </is>
      </c>
      <c r="G63" s="9" t="inlineStr">
        <is>
          <t>HAVE — 6 Oct 2026</t>
        </is>
      </c>
      <c r="H63" s="9" t="inlineStr">
        <is>
          <t>HAVE — 6 Oct 2026</t>
        </is>
      </c>
      <c r="I63" s="9" t="inlineStr">
        <is>
          <t>HAVE — 6 Oct 2026</t>
        </is>
      </c>
      <c r="J63" s="13" t="inlineStr">
        <is>
          <t>n/a?</t>
        </is>
      </c>
      <c r="K63" s="13" t="inlineStr">
        <is>
          <t>n/a?</t>
        </is>
      </c>
      <c r="L63" s="13" t="inlineStr">
        <is>
          <t>n/a?</t>
        </is>
      </c>
      <c r="M63" s="10" t="inlineStr">
        <is>
          <t>NEED</t>
        </is>
      </c>
      <c r="N63" s="13" t="inlineStr">
        <is>
          <t>n/a?</t>
        </is>
      </c>
      <c r="O63" s="13" t="inlineStr">
        <is>
          <t>n/a?</t>
        </is>
      </c>
      <c r="P63" s="13" t="inlineStr">
        <is>
          <t>n/a?</t>
        </is>
      </c>
      <c r="Q63" s="10" t="inlineStr">
        <is>
          <t>NEED</t>
        </is>
      </c>
      <c r="R63" s="13" t="inlineStr">
        <is>
          <t>n/a?</t>
        </is>
      </c>
      <c r="S63" s="13" t="inlineStr">
        <is>
          <t>n/a?</t>
        </is>
      </c>
      <c r="T63" s="13" t="inlineStr">
        <is>
          <t>n/a?</t>
        </is>
      </c>
      <c r="U63" s="10" t="inlineStr">
        <is>
          <t>NEED</t>
        </is>
      </c>
      <c r="V63" s="11" t="inlineStr">
        <is>
          <t>Likely federal special-education grant (our reading of the name). Grey cells: grant named FY26, so probably nothing before. If there was, please include it.</t>
        </is>
      </c>
    </row>
    <row r="64">
      <c r="A64" s="7" t="inlineStr">
        <is>
          <t>2832</t>
        </is>
      </c>
      <c r="B64" s="7" t="inlineStr">
        <is>
          <t>FY25 #274 0205202509302025</t>
        </is>
      </c>
      <c r="C64" s="7" t="inlineStr">
        <is>
          <t>Federal grant</t>
        </is>
      </c>
      <c r="D64" s="7" t="inlineStr">
        <is>
          <t>School  Federal grants</t>
        </is>
      </c>
      <c r="E64" s="8" t="n">
        <v>-0.3500000000003638</v>
      </c>
      <c r="F64" s="9" t="inlineStr">
        <is>
          <t>HAVE — 6 Oct 2026</t>
        </is>
      </c>
      <c r="G64" s="9" t="inlineStr">
        <is>
          <t>HAVE — 6 Oct 2026</t>
        </is>
      </c>
      <c r="H64" s="9" t="inlineStr">
        <is>
          <t>HAVE — 6 Oct 2026</t>
        </is>
      </c>
      <c r="I64" s="9" t="inlineStr">
        <is>
          <t>HAVE — 6 Oct 2026</t>
        </is>
      </c>
      <c r="J64" s="13" t="inlineStr">
        <is>
          <t>n/a?</t>
        </is>
      </c>
      <c r="K64" s="13" t="inlineStr">
        <is>
          <t>n/a?</t>
        </is>
      </c>
      <c r="L64" s="10" t="inlineStr">
        <is>
          <t>NEED</t>
        </is>
      </c>
      <c r="M64" s="10" t="inlineStr">
        <is>
          <t>NEED</t>
        </is>
      </c>
      <c r="N64" s="13" t="inlineStr">
        <is>
          <t>n/a?</t>
        </is>
      </c>
      <c r="O64" s="13" t="inlineStr">
        <is>
          <t>n/a?</t>
        </is>
      </c>
      <c r="P64" s="10" t="inlineStr">
        <is>
          <t>NEED</t>
        </is>
      </c>
      <c r="Q64" s="10" t="inlineStr">
        <is>
          <t>NEED</t>
        </is>
      </c>
      <c r="R64" s="13" t="inlineStr">
        <is>
          <t>n/a?</t>
        </is>
      </c>
      <c r="S64" s="13" t="inlineStr">
        <is>
          <t>n/a?</t>
        </is>
      </c>
      <c r="T64" s="10" t="inlineStr">
        <is>
          <t>NEED</t>
        </is>
      </c>
      <c r="U64" s="10" t="inlineStr">
        <is>
          <t>NEED</t>
        </is>
      </c>
      <c r="V64" s="11" t="inlineStr">
        <is>
          <t>Grey cells: grant named FY25, so probably nothing before. If there was, please include it.</t>
        </is>
      </c>
    </row>
    <row r="65">
      <c r="A65" s="7" t="inlineStr">
        <is>
          <t>2903</t>
        </is>
      </c>
      <c r="B65" s="7" t="inlineStr">
        <is>
          <t>BC/BS MINI GRANT</t>
        </is>
      </c>
      <c r="C65" s="7" t="inlineStr">
        <is>
          <t>Private grant</t>
        </is>
      </c>
      <c r="D65" s="7" t="inlineStr">
        <is>
          <t>Total School Department</t>
        </is>
      </c>
      <c r="E65" s="8" t="n">
        <v>-94.65000000000001</v>
      </c>
      <c r="F65" s="9" t="inlineStr">
        <is>
          <t>HAVE — 6 Oct 2026</t>
        </is>
      </c>
      <c r="G65" s="9" t="inlineStr">
        <is>
          <t>HAVE — 6 Oct 2026</t>
        </is>
      </c>
      <c r="H65" s="9" t="inlineStr">
        <is>
          <t>HAVE — 6 Oct 2026</t>
        </is>
      </c>
      <c r="I65" s="9" t="inlineStr">
        <is>
          <t>HAVE — 6 Oct 2026</t>
        </is>
      </c>
      <c r="J65" s="10" t="inlineStr">
        <is>
          <t>NEED</t>
        </is>
      </c>
      <c r="K65" s="10" t="inlineStr">
        <is>
          <t>NEED</t>
        </is>
      </c>
      <c r="L65" s="10" t="inlineStr">
        <is>
          <t>NEED</t>
        </is>
      </c>
      <c r="M65" s="10" t="inlineStr">
        <is>
          <t>NEED</t>
        </is>
      </c>
      <c r="N65" s="10" t="inlineStr">
        <is>
          <t>NEED</t>
        </is>
      </c>
      <c r="O65" s="10" t="inlineStr">
        <is>
          <t>NEED</t>
        </is>
      </c>
      <c r="P65" s="10" t="inlineStr">
        <is>
          <t>NEED</t>
        </is>
      </c>
      <c r="Q65" s="10" t="inlineStr">
        <is>
          <t>NEED</t>
        </is>
      </c>
      <c r="R65" s="10" t="inlineStr">
        <is>
          <t>NEED</t>
        </is>
      </c>
      <c r="S65" s="10" t="inlineStr">
        <is>
          <t>NEED</t>
        </is>
      </c>
      <c r="T65" s="10" t="inlineStr">
        <is>
          <t>NEED</t>
        </is>
      </c>
      <c r="U65" s="10" t="inlineStr">
        <is>
          <t>NEED</t>
        </is>
      </c>
      <c r="V65" s="11" t="inlineStr">
        <is>
          <t>Printed twice in the Town's FY26 report (rows 150 and 241).</t>
        </is>
      </c>
    </row>
    <row r="66">
      <c r="A66" s="7" t="inlineStr">
        <is>
          <t>2911</t>
        </is>
      </c>
      <c r="B66" s="7" t="inlineStr">
        <is>
          <t>TECH PREP PRIVATE GRANT</t>
        </is>
      </c>
      <c r="C66" s="7" t="inlineStr">
        <is>
          <t>Private grant</t>
        </is>
      </c>
      <c r="D66" s="7" t="inlineStr">
        <is>
          <t>Total School Other</t>
        </is>
      </c>
      <c r="E66" s="8" t="n">
        <v>-1450</v>
      </c>
      <c r="F66" s="9" t="inlineStr">
        <is>
          <t>HAVE — 6 Oct 2026</t>
        </is>
      </c>
      <c r="G66" s="9" t="inlineStr">
        <is>
          <t>HAVE — 6 Oct 2026</t>
        </is>
      </c>
      <c r="H66" s="9" t="inlineStr">
        <is>
          <t>HAVE — 6 Oct 2026</t>
        </is>
      </c>
      <c r="I66" s="9" t="inlineStr">
        <is>
          <t>HAVE — 6 Oct 2026</t>
        </is>
      </c>
      <c r="J66" s="10" t="inlineStr">
        <is>
          <t>NEED</t>
        </is>
      </c>
      <c r="K66" s="10" t="inlineStr">
        <is>
          <t>NEED</t>
        </is>
      </c>
      <c r="L66" s="10" t="inlineStr">
        <is>
          <t>NEED</t>
        </is>
      </c>
      <c r="M66" s="10" t="inlineStr">
        <is>
          <t>NEED</t>
        </is>
      </c>
      <c r="N66" s="10" t="inlineStr">
        <is>
          <t>NEED</t>
        </is>
      </c>
      <c r="O66" s="10" t="inlineStr">
        <is>
          <t>NEED</t>
        </is>
      </c>
      <c r="P66" s="10" t="inlineStr">
        <is>
          <t>NEED</t>
        </is>
      </c>
      <c r="Q66" s="10" t="inlineStr">
        <is>
          <t>NEED</t>
        </is>
      </c>
      <c r="R66" s="10" t="inlineStr">
        <is>
          <t>NEED</t>
        </is>
      </c>
      <c r="S66" s="10" t="inlineStr">
        <is>
          <t>NEED</t>
        </is>
      </c>
      <c r="T66" s="10" t="inlineStr">
        <is>
          <t>NEED</t>
        </is>
      </c>
      <c r="U66" s="10" t="inlineStr">
        <is>
          <t>NEED</t>
        </is>
      </c>
      <c r="V66" s="11" t="inlineStr"/>
    </row>
    <row r="67">
      <c r="A67" s="7" t="inlineStr">
        <is>
          <t>2912</t>
        </is>
      </c>
      <c r="B67" s="7" t="inlineStr">
        <is>
          <t>TUFTS UNIVERSITY HEAT GRANT</t>
        </is>
      </c>
      <c r="C67" s="7" t="inlineStr">
        <is>
          <t>Private grant</t>
        </is>
      </c>
      <c r="D67" s="7" t="inlineStr">
        <is>
          <t>Total School Other</t>
        </is>
      </c>
      <c r="E67" s="8" t="n">
        <v>-113.45</v>
      </c>
      <c r="F67" s="9" t="inlineStr">
        <is>
          <t>HAVE — 6 Oct 2026</t>
        </is>
      </c>
      <c r="G67" s="9" t="inlineStr">
        <is>
          <t>HAVE — 6 Oct 2026</t>
        </is>
      </c>
      <c r="H67" s="9" t="inlineStr">
        <is>
          <t>HAVE — 6 Oct 2026</t>
        </is>
      </c>
      <c r="I67" s="9" t="inlineStr">
        <is>
          <t>HAVE — 6 Oct 2026</t>
        </is>
      </c>
      <c r="J67" s="10" t="inlineStr">
        <is>
          <t>NEED</t>
        </is>
      </c>
      <c r="K67" s="10" t="inlineStr">
        <is>
          <t>NEED</t>
        </is>
      </c>
      <c r="L67" s="10" t="inlineStr">
        <is>
          <t>NEED</t>
        </is>
      </c>
      <c r="M67" s="10" t="inlineStr">
        <is>
          <t>NEED</t>
        </is>
      </c>
      <c r="N67" s="10" t="inlineStr">
        <is>
          <t>NEED</t>
        </is>
      </c>
      <c r="O67" s="10" t="inlineStr">
        <is>
          <t>NEED</t>
        </is>
      </c>
      <c r="P67" s="10" t="inlineStr">
        <is>
          <t>NEED</t>
        </is>
      </c>
      <c r="Q67" s="10" t="inlineStr">
        <is>
          <t>NEED</t>
        </is>
      </c>
      <c r="R67" s="10" t="inlineStr">
        <is>
          <t>NEED</t>
        </is>
      </c>
      <c r="S67" s="10" t="inlineStr">
        <is>
          <t>NEED</t>
        </is>
      </c>
      <c r="T67" s="10" t="inlineStr">
        <is>
          <t>NEED</t>
        </is>
      </c>
      <c r="U67" s="10" t="inlineStr">
        <is>
          <t>NEED</t>
        </is>
      </c>
      <c r="V67" s="11" t="inlineStr"/>
    </row>
    <row r="68">
      <c r="A68" s="7" t="inlineStr">
        <is>
          <t>2914</t>
        </is>
      </c>
      <c r="B68" s="7" t="inlineStr">
        <is>
          <t>HACH SCIENTIFIC FOUNDATION GR</t>
        </is>
      </c>
      <c r="C68" s="7" t="inlineStr">
        <is>
          <t>Private grant</t>
        </is>
      </c>
      <c r="D68" s="7" t="inlineStr">
        <is>
          <t>Total School Other</t>
        </is>
      </c>
      <c r="E68" s="8" t="n">
        <v>-90.61</v>
      </c>
      <c r="F68" s="9" t="inlineStr">
        <is>
          <t>HAVE — 6 Oct 2026</t>
        </is>
      </c>
      <c r="G68" s="9" t="inlineStr">
        <is>
          <t>HAVE — 6 Oct 2026</t>
        </is>
      </c>
      <c r="H68" s="9" t="inlineStr">
        <is>
          <t>HAVE — 6 Oct 2026</t>
        </is>
      </c>
      <c r="I68" s="9" t="inlineStr">
        <is>
          <t>HAVE — 6 Oct 2026</t>
        </is>
      </c>
      <c r="J68" s="10" t="inlineStr">
        <is>
          <t>NEED</t>
        </is>
      </c>
      <c r="K68" s="10" t="inlineStr">
        <is>
          <t>NEED</t>
        </is>
      </c>
      <c r="L68" s="10" t="inlineStr">
        <is>
          <t>NEED</t>
        </is>
      </c>
      <c r="M68" s="10" t="inlineStr">
        <is>
          <t>NEED</t>
        </is>
      </c>
      <c r="N68" s="10" t="inlineStr">
        <is>
          <t>NEED</t>
        </is>
      </c>
      <c r="O68" s="10" t="inlineStr">
        <is>
          <t>NEED</t>
        </is>
      </c>
      <c r="P68" s="10" t="inlineStr">
        <is>
          <t>NEED</t>
        </is>
      </c>
      <c r="Q68" s="10" t="inlineStr">
        <is>
          <t>NEED</t>
        </is>
      </c>
      <c r="R68" s="10" t="inlineStr">
        <is>
          <t>NEED</t>
        </is>
      </c>
      <c r="S68" s="10" t="inlineStr">
        <is>
          <t>NEED</t>
        </is>
      </c>
      <c r="T68" s="10" t="inlineStr">
        <is>
          <t>NEED</t>
        </is>
      </c>
      <c r="U68" s="10" t="inlineStr">
        <is>
          <t>NEED</t>
        </is>
      </c>
      <c r="V68" s="11" t="inlineStr"/>
    </row>
  </sheetData>
  <autoFilter ref="A5:V68"/>
  <mergeCells count="4">
    <mergeCell ref="N4:Q4"/>
    <mergeCell ref="F4:I4"/>
    <mergeCell ref="J4:M4"/>
    <mergeCell ref="R4:U4"/>
  </mergeCells>
  <conditionalFormatting sqref="F6:U68">
    <cfRule type="expression" priority="1" dxfId="0">
      <formula>ISNUMBER(F6)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Revenue accounts — items 2 and 4</t>
        </is>
      </c>
    </row>
    <row r="2">
      <c r="A2" t="inlineStr">
        <is>
          <t>These ten, and any other revenue account bearing on the schools. None of these sits in a school department, so if school revenue is recorded somewhere else, please say.</t>
        </is>
      </c>
    </row>
    <row r="4" ht="44" customHeight="1">
      <c r="A4" s="3" t="inlineStr"/>
      <c r="B4" s="3" t="inlineStr"/>
      <c r="C4" s="3" t="inlineStr"/>
      <c r="D4" s="3" t="inlineStr">
        <is>
          <t>Item 2 · Account Detail
every receipt</t>
        </is>
      </c>
      <c r="E4" s="4" t="n"/>
      <c r="F4" s="4" t="n"/>
      <c r="G4" s="5" t="n"/>
      <c r="H4" s="3" t="inlineStr">
        <is>
          <t>Item 4 · Year-end budget report
glytdbud, REVENUE, period 13</t>
        </is>
      </c>
      <c r="I4" s="4" t="n"/>
      <c r="J4" s="4" t="n"/>
      <c r="K4" s="5" t="n"/>
    </row>
    <row r="5" ht="44" customHeight="1">
      <c r="A5" s="3" t="inlineStr">
        <is>
          <t>Account</t>
        </is>
      </c>
      <c r="B5" s="3" t="inlineStr">
        <is>
          <t>Name (as printed)</t>
        </is>
      </c>
      <c r="C5" s="3" t="inlineStr">
        <is>
          <t>FY26 received
(from the FY26 p9 report)</t>
        </is>
      </c>
      <c r="D5" s="6" t="inlineStr">
        <is>
          <t>FY23</t>
        </is>
      </c>
      <c r="E5" s="6" t="inlineStr">
        <is>
          <t>FY24</t>
        </is>
      </c>
      <c r="F5" s="6" t="inlineStr">
        <is>
          <t>FY25</t>
        </is>
      </c>
      <c r="G5" s="6" t="inlineStr">
        <is>
          <t>FY26</t>
        </is>
      </c>
      <c r="H5" s="6" t="inlineStr">
        <is>
          <t>FY23</t>
        </is>
      </c>
      <c r="I5" s="6" t="inlineStr">
        <is>
          <t>FY24</t>
        </is>
      </c>
      <c r="J5" s="6" t="inlineStr">
        <is>
          <t>FY25</t>
        </is>
      </c>
      <c r="K5" s="6" t="inlineStr">
        <is>
          <t>FY26</t>
        </is>
      </c>
    </row>
    <row r="6">
      <c r="A6" s="14" t="inlineStr">
        <is>
          <t>0100-01001-450600</t>
        </is>
      </c>
      <c r="B6" s="14" t="inlineStr">
        <is>
          <t>CH 70 AID</t>
        </is>
      </c>
      <c r="C6" s="15" t="n">
        <v>6870136</v>
      </c>
      <c r="D6" s="10" t="inlineStr">
        <is>
          <t>NEED</t>
        </is>
      </c>
      <c r="E6" s="10" t="inlineStr">
        <is>
          <t>NEED</t>
        </is>
      </c>
      <c r="F6" s="10" t="inlineStr">
        <is>
          <t>NEED</t>
        </is>
      </c>
      <c r="G6" s="10" t="inlineStr">
        <is>
          <t>NEED</t>
        </is>
      </c>
      <c r="H6" s="10" t="inlineStr">
        <is>
          <t>NEED</t>
        </is>
      </c>
      <c r="I6" s="10" t="inlineStr">
        <is>
          <t>NEED</t>
        </is>
      </c>
      <c r="J6" s="10" t="inlineStr">
        <is>
          <t>NEED</t>
        </is>
      </c>
      <c r="K6" s="13" t="inlineStr">
        <is>
          <t>optional</t>
        </is>
      </c>
    </row>
    <row r="7">
      <c r="A7" s="14" t="inlineStr">
        <is>
          <t>0100-01001-451400</t>
        </is>
      </c>
      <c r="B7" s="14" t="inlineStr">
        <is>
          <t>UGGA</t>
        </is>
      </c>
      <c r="C7" s="15" t="n">
        <v>987327</v>
      </c>
      <c r="D7" s="10" t="inlineStr">
        <is>
          <t>NEED</t>
        </is>
      </c>
      <c r="E7" s="10" t="inlineStr">
        <is>
          <t>NEED</t>
        </is>
      </c>
      <c r="F7" s="10" t="inlineStr">
        <is>
          <t>NEED</t>
        </is>
      </c>
      <c r="G7" s="10" t="inlineStr">
        <is>
          <t>NEED</t>
        </is>
      </c>
      <c r="H7" s="10" t="inlineStr">
        <is>
          <t>NEED</t>
        </is>
      </c>
      <c r="I7" s="10" t="inlineStr">
        <is>
          <t>NEED</t>
        </is>
      </c>
      <c r="J7" s="10" t="inlineStr">
        <is>
          <t>NEED</t>
        </is>
      </c>
      <c r="K7" s="13" t="inlineStr">
        <is>
          <t>optional</t>
        </is>
      </c>
    </row>
    <row r="8">
      <c r="A8" s="14" t="inlineStr">
        <is>
          <t>0100-01001-450500</t>
        </is>
      </c>
      <c r="B8" s="14" t="inlineStr">
        <is>
          <t>ABATE ELDE</t>
        </is>
      </c>
      <c r="C8" s="15" t="n">
        <v>141305</v>
      </c>
      <c r="D8" s="10" t="inlineStr">
        <is>
          <t>NEED</t>
        </is>
      </c>
      <c r="E8" s="10" t="inlineStr">
        <is>
          <t>NEED</t>
        </is>
      </c>
      <c r="F8" s="10" t="inlineStr">
        <is>
          <t>NEED</t>
        </is>
      </c>
      <c r="G8" s="10" t="inlineStr">
        <is>
          <t>NEED</t>
        </is>
      </c>
      <c r="H8" s="10" t="inlineStr">
        <is>
          <t>NEED</t>
        </is>
      </c>
      <c r="I8" s="10" t="inlineStr">
        <is>
          <t>NEED</t>
        </is>
      </c>
      <c r="J8" s="10" t="inlineStr">
        <is>
          <t>NEED</t>
        </is>
      </c>
      <c r="K8" s="13" t="inlineStr">
        <is>
          <t>optional</t>
        </is>
      </c>
    </row>
    <row r="9">
      <c r="A9" s="14" t="inlineStr">
        <is>
          <t>0100-01001-452600</t>
        </is>
      </c>
      <c r="B9" s="14" t="inlineStr">
        <is>
          <t>MEALS TAX</t>
        </is>
      </c>
      <c r="C9" s="15" t="n">
        <v>111841</v>
      </c>
      <c r="D9" s="10" t="inlineStr">
        <is>
          <t>NEED</t>
        </is>
      </c>
      <c r="E9" s="10" t="inlineStr">
        <is>
          <t>NEED</t>
        </is>
      </c>
      <c r="F9" s="10" t="inlineStr">
        <is>
          <t>NEED</t>
        </is>
      </c>
      <c r="G9" s="10" t="inlineStr">
        <is>
          <t>NEED</t>
        </is>
      </c>
      <c r="H9" s="10" t="inlineStr">
        <is>
          <t>NEED</t>
        </is>
      </c>
      <c r="I9" s="10" t="inlineStr">
        <is>
          <t>NEED</t>
        </is>
      </c>
      <c r="J9" s="10" t="inlineStr">
        <is>
          <t>NEED</t>
        </is>
      </c>
      <c r="K9" s="13" t="inlineStr">
        <is>
          <t>optional</t>
        </is>
      </c>
    </row>
    <row r="10">
      <c r="A10" s="14" t="inlineStr">
        <is>
          <t>0100-01001-431900</t>
        </is>
      </c>
      <c r="B10" s="14" t="inlineStr">
        <is>
          <t>PS TUITION</t>
        </is>
      </c>
      <c r="C10" s="15" t="n">
        <v>75279</v>
      </c>
      <c r="D10" s="10" t="inlineStr">
        <is>
          <t>NEED</t>
        </is>
      </c>
      <c r="E10" s="10" t="inlineStr">
        <is>
          <t>NEED</t>
        </is>
      </c>
      <c r="F10" s="10" t="inlineStr">
        <is>
          <t>NEED</t>
        </is>
      </c>
      <c r="G10" s="10" t="inlineStr">
        <is>
          <t>NEED</t>
        </is>
      </c>
      <c r="H10" s="10" t="inlineStr">
        <is>
          <t>NEED</t>
        </is>
      </c>
      <c r="I10" s="10" t="inlineStr">
        <is>
          <t>NEED</t>
        </is>
      </c>
      <c r="J10" s="10" t="inlineStr">
        <is>
          <t>NEED</t>
        </is>
      </c>
      <c r="K10" s="13" t="inlineStr">
        <is>
          <t>optional</t>
        </is>
      </c>
    </row>
    <row r="11">
      <c r="A11" s="14" t="inlineStr">
        <is>
          <t>0100-01001-473000</t>
        </is>
      </c>
      <c r="B11" s="14" t="inlineStr">
        <is>
          <t>SPED REIMB</t>
        </is>
      </c>
      <c r="C11" s="15" t="n">
        <v>61499</v>
      </c>
      <c r="D11" s="10" t="inlineStr">
        <is>
          <t>NEED</t>
        </is>
      </c>
      <c r="E11" s="10" t="inlineStr">
        <is>
          <t>NEED</t>
        </is>
      </c>
      <c r="F11" s="10" t="inlineStr">
        <is>
          <t>NEED</t>
        </is>
      </c>
      <c r="G11" s="10" t="inlineStr">
        <is>
          <t>NEED</t>
        </is>
      </c>
      <c r="H11" s="10" t="inlineStr">
        <is>
          <t>NEED</t>
        </is>
      </c>
      <c r="I11" s="10" t="inlineStr">
        <is>
          <t>NEED</t>
        </is>
      </c>
      <c r="J11" s="10" t="inlineStr">
        <is>
          <t>NEED</t>
        </is>
      </c>
      <c r="K11" s="13" t="inlineStr">
        <is>
          <t>optional</t>
        </is>
      </c>
    </row>
    <row r="12">
      <c r="A12" s="14" t="inlineStr">
        <is>
          <t>0100-01001-452000</t>
        </is>
      </c>
      <c r="B12" s="14" t="inlineStr">
        <is>
          <t>S6CH115VET</t>
        </is>
      </c>
      <c r="C12" s="15" t="n">
        <v>35184</v>
      </c>
      <c r="D12" s="10" t="inlineStr">
        <is>
          <t>NEED</t>
        </is>
      </c>
      <c r="E12" s="10" t="inlineStr">
        <is>
          <t>NEED</t>
        </is>
      </c>
      <c r="F12" s="10" t="inlineStr">
        <is>
          <t>NEED</t>
        </is>
      </c>
      <c r="G12" s="10" t="inlineStr">
        <is>
          <t>NEED</t>
        </is>
      </c>
      <c r="H12" s="10" t="inlineStr">
        <is>
          <t>NEED</t>
        </is>
      </c>
      <c r="I12" s="10" t="inlineStr">
        <is>
          <t>NEED</t>
        </is>
      </c>
      <c r="J12" s="10" t="inlineStr">
        <is>
          <t>NEED</t>
        </is>
      </c>
      <c r="K12" s="13" t="inlineStr">
        <is>
          <t>optional</t>
        </is>
      </c>
    </row>
    <row r="13">
      <c r="A13" s="14" t="inlineStr">
        <is>
          <t>0100-01001-450100</t>
        </is>
      </c>
      <c r="B13" s="14" t="inlineStr">
        <is>
          <t>STATE LAND</t>
        </is>
      </c>
      <c r="C13" s="15" t="n">
        <v>32400</v>
      </c>
      <c r="D13" s="10" t="inlineStr">
        <is>
          <t>NEED</t>
        </is>
      </c>
      <c r="E13" s="10" t="inlineStr">
        <is>
          <t>NEED</t>
        </is>
      </c>
      <c r="F13" s="10" t="inlineStr">
        <is>
          <t>NEED</t>
        </is>
      </c>
      <c r="G13" s="10" t="inlineStr">
        <is>
          <t>NEED</t>
        </is>
      </c>
      <c r="H13" s="10" t="inlineStr">
        <is>
          <t>NEED</t>
        </is>
      </c>
      <c r="I13" s="10" t="inlineStr">
        <is>
          <t>NEED</t>
        </is>
      </c>
      <c r="J13" s="10" t="inlineStr">
        <is>
          <t>NEED</t>
        </is>
      </c>
      <c r="K13" s="13" t="inlineStr">
        <is>
          <t>optional</t>
        </is>
      </c>
    </row>
    <row r="14">
      <c r="A14" s="14" t="inlineStr">
        <is>
          <t>0100-01001-451100</t>
        </is>
      </c>
      <c r="B14" s="14" t="inlineStr">
        <is>
          <t>CHARTER</t>
        </is>
      </c>
      <c r="C14" s="15" t="n">
        <v>19602</v>
      </c>
      <c r="D14" s="10" t="inlineStr">
        <is>
          <t>NEED</t>
        </is>
      </c>
      <c r="E14" s="10" t="inlineStr">
        <is>
          <t>NEED</t>
        </is>
      </c>
      <c r="F14" s="10" t="inlineStr">
        <is>
          <t>NEED</t>
        </is>
      </c>
      <c r="G14" s="10" t="inlineStr">
        <is>
          <t>NEED</t>
        </is>
      </c>
      <c r="H14" s="10" t="inlineStr">
        <is>
          <t>NEED</t>
        </is>
      </c>
      <c r="I14" s="10" t="inlineStr">
        <is>
          <t>NEED</t>
        </is>
      </c>
      <c r="J14" s="10" t="inlineStr">
        <is>
          <t>NEED</t>
        </is>
      </c>
      <c r="K14" s="13" t="inlineStr">
        <is>
          <t>optional</t>
        </is>
      </c>
    </row>
    <row r="15">
      <c r="A15" s="14" t="inlineStr">
        <is>
          <t>0100-01001-451800</t>
        </is>
      </c>
      <c r="B15" s="14" t="inlineStr">
        <is>
          <t>RM OCC EXC</t>
        </is>
      </c>
      <c r="C15" s="15" t="n">
        <v>530</v>
      </c>
      <c r="D15" s="10" t="inlineStr">
        <is>
          <t>NEED</t>
        </is>
      </c>
      <c r="E15" s="10" t="inlineStr">
        <is>
          <t>NEED</t>
        </is>
      </c>
      <c r="F15" s="10" t="inlineStr">
        <is>
          <t>NEED</t>
        </is>
      </c>
      <c r="G15" s="10" t="inlineStr">
        <is>
          <t>NEED</t>
        </is>
      </c>
      <c r="H15" s="10" t="inlineStr">
        <is>
          <t>NEED</t>
        </is>
      </c>
      <c r="I15" s="10" t="inlineStr">
        <is>
          <t>NEED</t>
        </is>
      </c>
      <c r="J15" s="10" t="inlineStr">
        <is>
          <t>NEED</t>
        </is>
      </c>
      <c r="K15" s="13" t="inlineStr">
        <is>
          <t>optional</t>
        </is>
      </c>
    </row>
  </sheetData>
  <mergeCells count="2">
    <mergeCell ref="H4:K4"/>
    <mergeCell ref="D4:G4"/>
  </mergeCells>
  <conditionalFormatting sqref="D6:K15">
    <cfRule type="expression" priority="1" dxfId="0">
      <formula>ISNUMBER(D6)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8" customWidth="1" min="3" max="3"/>
    <col width="10" customWidth="1" min="4" max="4"/>
    <col width="26" customWidth="1" min="5" max="5"/>
    <col width="32" customWidth="1" min="6" max="6"/>
    <col width="12" customWidth="1" min="7" max="7"/>
    <col width="14" customWidth="1" min="8" max="8"/>
    <col width="12" customWidth="1" min="9" max="9"/>
    <col width="28" customWidth="1" min="10" max="10"/>
    <col width="40" customWidth="1" min="11" max="11"/>
  </cols>
  <sheetData>
    <row r="1">
      <c r="A1" s="1" t="inlineStr">
        <is>
          <t>Every report run, with its dates</t>
        </is>
      </c>
    </row>
    <row r="2">
      <c r="A2" t="inlineStr">
        <is>
          <t>One row per report and fiscal year — 23 runs. If several come out of one export, that is better; write the same date on each row it covers.</t>
        </is>
      </c>
    </row>
    <row r="4" ht="32" customHeight="1">
      <c r="A4" s="3" t="inlineStr">
        <is>
          <t>Ref</t>
        </is>
      </c>
      <c r="B4" s="3" t="inlineStr">
        <is>
          <t>Report</t>
        </is>
      </c>
      <c r="C4" s="3" t="inlineStr">
        <is>
          <t>How it is run (our reading of MUNIS)</t>
        </is>
      </c>
      <c r="D4" s="3" t="inlineStr">
        <is>
          <t>Fiscal year</t>
        </is>
      </c>
      <c r="E4" s="3" t="inlineStr">
        <is>
          <t>Covers</t>
        </is>
      </c>
      <c r="F4" s="3" t="inlineStr">
        <is>
          <t>Funds / accounts</t>
        </is>
      </c>
      <c r="G4" s="3" t="inlineStr">
        <is>
          <t>Date requested</t>
        </is>
      </c>
      <c r="H4" s="3" t="inlineStr">
        <is>
          <t>Date the Town expects to send</t>
        </is>
      </c>
      <c r="I4" s="3" t="inlineStr">
        <is>
          <t>Date received</t>
        </is>
      </c>
      <c r="J4" s="3" t="inlineStr">
        <is>
          <t>File name(s) received</t>
        </is>
      </c>
      <c r="K4" s="3" t="inlineStr">
        <is>
          <t>Notes</t>
        </is>
      </c>
    </row>
    <row r="5">
      <c r="A5" s="7" t="inlineStr">
        <is>
          <t>1a.23</t>
        </is>
      </c>
      <c r="B5" s="7" t="inlineStr">
        <is>
          <t>Year-end budget report — expenditures, general fund</t>
        </is>
      </c>
      <c r="C5" s="7" t="inlineStr">
        <is>
          <t>glytdbud · Account type EXPENSE · Print totals only N · Suppress zero N · Year/Period YYYY/13</t>
        </is>
      </c>
      <c r="D5" s="7" t="inlineStr">
        <is>
          <t>FY2023</t>
        </is>
      </c>
      <c r="E5" s="7" t="inlineStr">
        <is>
          <t>1 Jul 2022 – 30 Jun 2023, year-end close (period 13)</t>
        </is>
      </c>
      <c r="F5" s="7" t="inlineStr">
        <is>
          <t>Fund 0100, departments 300 and 301</t>
        </is>
      </c>
      <c r="G5" s="16" t="inlineStr">
        <is>
          <t>2026-09-04</t>
        </is>
      </c>
      <c r="H5" s="17" t="n"/>
      <c r="I5" s="17" t="n">
        <v>46301</v>
      </c>
      <c r="J5" s="7" t="inlineStr">
        <is>
          <t>glytdbud-expense-fy2023-p13-gf-school.xlsx</t>
        </is>
      </c>
      <c r="K5" s="7" t="inlineStr">
        <is>
          <t>Department 300 only -- department 301 was not included.</t>
        </is>
      </c>
    </row>
    <row r="6">
      <c r="A6" s="7" t="inlineStr">
        <is>
          <t>1a.24</t>
        </is>
      </c>
      <c r="B6" s="7" t="inlineStr">
        <is>
          <t>Year-end budget report — expenditures, general fund</t>
        </is>
      </c>
      <c r="C6" s="7" t="inlineStr">
        <is>
          <t>glytdbud · Account type EXPENSE · Print totals only N · Suppress zero N · Year/Period YYYY/13</t>
        </is>
      </c>
      <c r="D6" s="7" t="inlineStr">
        <is>
          <t>FY2024</t>
        </is>
      </c>
      <c r="E6" s="7" t="inlineStr">
        <is>
          <t>1 Jul 2023 – 30 Jun 2024, year-end close (period 13)</t>
        </is>
      </c>
      <c r="F6" s="7" t="inlineStr">
        <is>
          <t>Fund 0100, departments 300 and 301</t>
        </is>
      </c>
      <c r="G6" s="16" t="inlineStr">
        <is>
          <t>2026-09-04</t>
        </is>
      </c>
      <c r="H6" s="17" t="n"/>
      <c r="I6" s="17" t="n">
        <v>46301</v>
      </c>
      <c r="J6" s="7" t="inlineStr">
        <is>
          <t>glytdbud-expense-fy2024-p13-gf-school.xlsx</t>
        </is>
      </c>
      <c r="K6" s="7" t="inlineStr">
        <is>
          <t>Department 300 only -- department 301 was not included.</t>
        </is>
      </c>
    </row>
    <row r="7">
      <c r="A7" s="7" t="inlineStr">
        <is>
          <t>1a.25</t>
        </is>
      </c>
      <c r="B7" s="7" t="inlineStr">
        <is>
          <t>Year-end budget report — expenditures, general fund</t>
        </is>
      </c>
      <c r="C7" s="7" t="inlineStr">
        <is>
          <t>glytdbud · Account type EXPENSE · Print totals only N · Suppress zero N · Year/Period YYYY/13</t>
        </is>
      </c>
      <c r="D7" s="7" t="inlineStr">
        <is>
          <t>FY2025</t>
        </is>
      </c>
      <c r="E7" s="7" t="inlineStr">
        <is>
          <t>1 Jul 2024 – 30 Jun 2025, year-end close (period 13)</t>
        </is>
      </c>
      <c r="F7" s="7" t="inlineStr">
        <is>
          <t>Fund 0100, departments 300 and 301</t>
        </is>
      </c>
      <c r="G7" s="16" t="inlineStr">
        <is>
          <t>2026-09-04</t>
        </is>
      </c>
      <c r="H7" s="17" t="n"/>
      <c r="I7" s="17" t="n">
        <v>46301</v>
      </c>
      <c r="J7" s="7" t="inlineStr">
        <is>
          <t>glytdbud-expense-fy2025-p13-gf-school.xlsx</t>
        </is>
      </c>
      <c r="K7" s="7" t="inlineStr">
        <is>
          <t>Department 300 only -- department 301 was not included.</t>
        </is>
      </c>
    </row>
    <row r="8">
      <c r="A8" s="7" t="inlineStr">
        <is>
          <t>1a.26</t>
        </is>
      </c>
      <c r="B8" s="7" t="inlineStr">
        <is>
          <t>Year-end budget report — expenditures, general fund</t>
        </is>
      </c>
      <c r="C8" s="7" t="inlineStr">
        <is>
          <t>glytdbud · Account type EXPENSE · Print totals only N · Suppress zero N · Year/Period YYYY/13</t>
        </is>
      </c>
      <c r="D8" s="7" t="inlineStr">
        <is>
          <t>FY2026</t>
        </is>
      </c>
      <c r="E8" s="7" t="inlineStr">
        <is>
          <t>1 Jul 2025 – 30 Jun 2026, year-end close (period 13)</t>
        </is>
      </c>
      <c r="F8" s="7" t="inlineStr">
        <is>
          <t>Fund 0100, departments 300 and 301</t>
        </is>
      </c>
      <c r="G8" s="16" t="inlineStr">
        <is>
          <t>2026-09-04</t>
        </is>
      </c>
      <c r="H8" s="17" t="n"/>
      <c r="I8" s="17" t="n">
        <v>46301</v>
      </c>
      <c r="J8" s="7" t="inlineStr">
        <is>
          <t>glytdbud-expense-fy2026-p13-gf-school.xlsx</t>
        </is>
      </c>
      <c r="K8" s="7" t="inlineStr">
        <is>
          <t>Department 300 only -- department 301 was not included.</t>
        </is>
      </c>
    </row>
    <row r="9">
      <c r="A9" s="7" t="inlineStr">
        <is>
          <t>1b.23</t>
        </is>
      </c>
      <c r="B9" s="7" t="inlineStr">
        <is>
          <t>Year-end budget report — expenditures, school funds</t>
        </is>
      </c>
      <c r="C9" s="7" t="inlineStr">
        <is>
          <t>glytdbud · Account type EXPENSE · Print totals only N · Suppress zero N · Year/Period YYYY/13</t>
        </is>
      </c>
      <c r="D9" s="7" t="inlineStr">
        <is>
          <t>FY2023</t>
        </is>
      </c>
      <c r="E9" s="7" t="inlineStr">
        <is>
          <t>1 Jul 2022 – 30 Jun 2023, year-end close (period 13)</t>
        </is>
      </c>
      <c r="F9" s="7" t="inlineStr">
        <is>
          <t>The 61 school funds (Funds tab)</t>
        </is>
      </c>
      <c r="G9" s="16" t="inlineStr">
        <is>
          <t>2026-09-04</t>
        </is>
      </c>
      <c r="H9" s="17" t="n"/>
      <c r="I9" s="17" t="n">
        <v>46301</v>
      </c>
      <c r="J9" s="7" t="inlineStr">
        <is>
          <t>glytdbud-expense-fy2023-p13-special-school.xlsx</t>
        </is>
      </c>
      <c r="K9" s="7" t="inlineStr">
        <is>
          <t>All 61 funds.</t>
        </is>
      </c>
    </row>
    <row r="10">
      <c r="A10" s="7" t="inlineStr">
        <is>
          <t>1b.24</t>
        </is>
      </c>
      <c r="B10" s="7" t="inlineStr">
        <is>
          <t>Year-end budget report — expenditures, school funds</t>
        </is>
      </c>
      <c r="C10" s="7" t="inlineStr">
        <is>
          <t>glytdbud · Account type EXPENSE · Print totals only N · Suppress zero N · Year/Period YYYY/13</t>
        </is>
      </c>
      <c r="D10" s="7" t="inlineStr">
        <is>
          <t>FY2024</t>
        </is>
      </c>
      <c r="E10" s="7" t="inlineStr">
        <is>
          <t>1 Jul 2023 – 30 Jun 2024, year-end close (period 13)</t>
        </is>
      </c>
      <c r="F10" s="7" t="inlineStr">
        <is>
          <t>The 61 school funds (Funds tab)</t>
        </is>
      </c>
      <c r="G10" s="16" t="inlineStr">
        <is>
          <t>2026-09-04</t>
        </is>
      </c>
      <c r="H10" s="17" t="n"/>
      <c r="I10" s="17" t="n">
        <v>46301</v>
      </c>
      <c r="J10" s="7" t="inlineStr">
        <is>
          <t>glytdbud-expense-fy2024-p13-special-school.xlsx</t>
        </is>
      </c>
      <c r="K10" s="7" t="inlineStr">
        <is>
          <t>All 61 funds.</t>
        </is>
      </c>
    </row>
    <row r="11">
      <c r="A11" s="7" t="inlineStr">
        <is>
          <t>1b.25</t>
        </is>
      </c>
      <c r="B11" s="7" t="inlineStr">
        <is>
          <t>Year-end budget report — expenditures, school funds</t>
        </is>
      </c>
      <c r="C11" s="7" t="inlineStr">
        <is>
          <t>glytdbud · Account type EXPENSE · Print totals only N · Suppress zero N · Year/Period YYYY/13</t>
        </is>
      </c>
      <c r="D11" s="7" t="inlineStr">
        <is>
          <t>FY2025</t>
        </is>
      </c>
      <c r="E11" s="7" t="inlineStr">
        <is>
          <t>1 Jul 2024 – 30 Jun 2025, year-end close (period 13)</t>
        </is>
      </c>
      <c r="F11" s="7" t="inlineStr">
        <is>
          <t>The 61 school funds (Funds tab)</t>
        </is>
      </c>
      <c r="G11" s="16" t="inlineStr">
        <is>
          <t>2026-09-04</t>
        </is>
      </c>
      <c r="H11" s="17" t="n"/>
      <c r="I11" s="17" t="n">
        <v>46301</v>
      </c>
      <c r="J11" s="7" t="inlineStr">
        <is>
          <t>glytdbud-expense-fy2025-p13-special-school.xlsx</t>
        </is>
      </c>
      <c r="K11" s="7" t="inlineStr">
        <is>
          <t>All 61 funds.</t>
        </is>
      </c>
    </row>
    <row r="12">
      <c r="A12" s="7" t="inlineStr">
        <is>
          <t>1b.26</t>
        </is>
      </c>
      <c r="B12" s="7" t="inlineStr">
        <is>
          <t>Year-end budget report — expenditures, school funds</t>
        </is>
      </c>
      <c r="C12" s="7" t="inlineStr">
        <is>
          <t>glytdbud · Account type EXPENSE · Print totals only N · Suppress zero N · Year/Period YYYY/13</t>
        </is>
      </c>
      <c r="D12" s="7" t="inlineStr">
        <is>
          <t>FY2026</t>
        </is>
      </c>
      <c r="E12" s="7" t="inlineStr">
        <is>
          <t>1 Jul 2025 – 30 Jun 2026, year-end close (period 13)</t>
        </is>
      </c>
      <c r="F12" s="7" t="inlineStr">
        <is>
          <t>The 61 school funds (Funds tab)</t>
        </is>
      </c>
      <c r="G12" s="16" t="inlineStr">
        <is>
          <t>2026-09-04</t>
        </is>
      </c>
      <c r="H12" s="17" t="n"/>
      <c r="I12" s="17" t="n">
        <v>46301</v>
      </c>
      <c r="J12" s="7" t="inlineStr">
        <is>
          <t>glytdbud-expense-fy2026-p13-special-school.xlsx</t>
        </is>
      </c>
      <c r="K12" s="7" t="inlineStr">
        <is>
          <t>All 61 funds.</t>
        </is>
      </c>
    </row>
    <row r="13">
      <c r="A13" s="7" t="inlineStr">
        <is>
          <t>2.23</t>
        </is>
      </c>
      <c r="B13" s="7" t="inlineStr">
        <is>
          <t>Account Detail — every transaction</t>
        </is>
      </c>
      <c r="C13" s="7" t="inlineStr">
        <is>
          <t>Account Detail export, all columns (must include object code)</t>
        </is>
      </c>
      <c r="D13" s="7" t="inlineStr">
        <is>
          <t>FY2023</t>
        </is>
      </c>
      <c r="E13" s="7" t="inlineStr">
        <is>
          <t>1 Jul 2022 – 30 Jun 2023, the whole year</t>
        </is>
      </c>
      <c r="F13" s="7" t="inlineStr">
        <is>
          <t>Fund 0100 depts 300 and 301, the 61 school funds, and the 10 revenue accounts</t>
        </is>
      </c>
      <c r="G13" s="16" t="inlineStr">
        <is>
          <t>2026-09-04</t>
        </is>
      </c>
      <c r="H13" s="17" t="n"/>
      <c r="I13" s="17" t="n"/>
      <c r="J13" s="7" t="n"/>
      <c r="K13" s="7" t="inlineStr"/>
    </row>
    <row r="14">
      <c r="A14" s="7" t="inlineStr">
        <is>
          <t>2.24</t>
        </is>
      </c>
      <c r="B14" s="7" t="inlineStr">
        <is>
          <t>Account Detail — every transaction</t>
        </is>
      </c>
      <c r="C14" s="7" t="inlineStr">
        <is>
          <t>Account Detail export, all columns (must include object code)</t>
        </is>
      </c>
      <c r="D14" s="7" t="inlineStr">
        <is>
          <t>FY2024</t>
        </is>
      </c>
      <c r="E14" s="7" t="inlineStr">
        <is>
          <t>1 Jul 2023 – 30 Jun 2024, the whole year</t>
        </is>
      </c>
      <c r="F14" s="7" t="inlineStr">
        <is>
          <t>Fund 0100 depts 300 and 301, the 61 school funds, and the 10 revenue accounts</t>
        </is>
      </c>
      <c r="G14" s="16" t="inlineStr">
        <is>
          <t>2026-09-04</t>
        </is>
      </c>
      <c r="H14" s="17" t="n"/>
      <c r="I14" s="17" t="n"/>
      <c r="J14" s="7" t="n"/>
      <c r="K14" s="7" t="inlineStr">
        <is>
          <t>Fund 1301 (athletics) already received for this year — everything else needed.</t>
        </is>
      </c>
    </row>
    <row r="15">
      <c r="A15" s="7" t="inlineStr">
        <is>
          <t>2.25</t>
        </is>
      </c>
      <c r="B15" s="7" t="inlineStr">
        <is>
          <t>Account Detail — every transaction</t>
        </is>
      </c>
      <c r="C15" s="7" t="inlineStr">
        <is>
          <t>Account Detail export, all columns (must include object code)</t>
        </is>
      </c>
      <c r="D15" s="7" t="inlineStr">
        <is>
          <t>FY2025</t>
        </is>
      </c>
      <c r="E15" s="7" t="inlineStr">
        <is>
          <t>1 Jul 2024 – 30 Jun 2025, the whole year</t>
        </is>
      </c>
      <c r="F15" s="7" t="inlineStr">
        <is>
          <t>Fund 0100 depts 300 and 301, the 61 school funds, and the 10 revenue accounts</t>
        </is>
      </c>
      <c r="G15" s="16" t="inlineStr">
        <is>
          <t>2026-09-04</t>
        </is>
      </c>
      <c r="H15" s="17" t="n"/>
      <c r="I15" s="17" t="n"/>
      <c r="J15" s="7" t="n"/>
      <c r="K15" s="7" t="inlineStr">
        <is>
          <t>Fund 1301 (athletics) already received for this year — everything else needed.</t>
        </is>
      </c>
    </row>
    <row r="16">
      <c r="A16" s="7" t="inlineStr">
        <is>
          <t>2.26</t>
        </is>
      </c>
      <c r="B16" s="7" t="inlineStr">
        <is>
          <t>Account Detail — every transaction</t>
        </is>
      </c>
      <c r="C16" s="7" t="inlineStr">
        <is>
          <t>Account Detail export, all columns (must include object code)</t>
        </is>
      </c>
      <c r="D16" s="7" t="inlineStr">
        <is>
          <t>FY2026</t>
        </is>
      </c>
      <c r="E16" s="7" t="inlineStr">
        <is>
          <t>1 Jul 2025 – 30 Jun 2026, the whole year</t>
        </is>
      </c>
      <c r="F16" s="7" t="inlineStr">
        <is>
          <t>Fund 0100 depts 300 and 301, the 61 school funds, and the 10 revenue accounts</t>
        </is>
      </c>
      <c r="G16" s="16" t="inlineStr">
        <is>
          <t>2026-09-04</t>
        </is>
      </c>
      <c r="H16" s="17" t="n"/>
      <c r="I16" s="17" t="n"/>
      <c r="J16" s="7" t="n"/>
      <c r="K16" s="7" t="inlineStr">
        <is>
          <t>Fund 1300 only, as a trial balance with journal lines (6 Oct 2026); everything else still needed. Fund 1301 received earlier.</t>
        </is>
      </c>
    </row>
    <row r="17">
      <c r="A17" s="7" t="inlineStr">
        <is>
          <t>3.23</t>
        </is>
      </c>
      <c r="B17" s="7" t="inlineStr">
        <is>
          <t>Line-item transfers</t>
        </is>
      </c>
      <c r="C17" s="7" t="inlineStr">
        <is>
          <t>Line-item transfer report — name unknown to us</t>
        </is>
      </c>
      <c r="D17" s="7" t="inlineStr">
        <is>
          <t>FY2023</t>
        </is>
      </c>
      <c r="E17" s="7" t="inlineStr">
        <is>
          <t>1 Jul 2022 – 30 Jun 2023, the whole year</t>
        </is>
      </c>
      <c r="F17" s="7" t="inlineStr">
        <is>
          <t>Fund 0100 depts 300 and 301, and the 61 school funds</t>
        </is>
      </c>
      <c r="G17" s="16" t="inlineStr">
        <is>
          <t>2026-09-04</t>
        </is>
      </c>
      <c r="H17" s="17" t="n"/>
      <c r="I17" s="17" t="n"/>
      <c r="J17" s="7" t="n"/>
      <c r="K17" s="7" t="inlineStr"/>
    </row>
    <row r="18">
      <c r="A18" s="7" t="inlineStr">
        <is>
          <t>3.24</t>
        </is>
      </c>
      <c r="B18" s="7" t="inlineStr">
        <is>
          <t>Line-item transfers</t>
        </is>
      </c>
      <c r="C18" s="7" t="inlineStr">
        <is>
          <t>Line-item transfer report — name unknown to us</t>
        </is>
      </c>
      <c r="D18" s="7" t="inlineStr">
        <is>
          <t>FY2024</t>
        </is>
      </c>
      <c r="E18" s="7" t="inlineStr">
        <is>
          <t>1 Jul 2023 – 30 Jun 2024, the whole year</t>
        </is>
      </c>
      <c r="F18" s="7" t="inlineStr">
        <is>
          <t>Fund 0100 depts 300 and 301, and the 61 school funds</t>
        </is>
      </c>
      <c r="G18" s="16" t="inlineStr">
        <is>
          <t>2026-09-04</t>
        </is>
      </c>
      <c r="H18" s="17" t="n"/>
      <c r="I18" s="17" t="n"/>
      <c r="J18" s="7" t="n"/>
      <c r="K18" s="7" t="inlineStr"/>
    </row>
    <row r="19">
      <c r="A19" s="7" t="inlineStr">
        <is>
          <t>3.25</t>
        </is>
      </c>
      <c r="B19" s="7" t="inlineStr">
        <is>
          <t>Line-item transfers</t>
        </is>
      </c>
      <c r="C19" s="7" t="inlineStr">
        <is>
          <t>Line-item transfer report — name unknown to us</t>
        </is>
      </c>
      <c r="D19" s="7" t="inlineStr">
        <is>
          <t>FY2025</t>
        </is>
      </c>
      <c r="E19" s="7" t="inlineStr">
        <is>
          <t>1 Jul 2024 – 30 Jun 2025, the whole year</t>
        </is>
      </c>
      <c r="F19" s="7" t="inlineStr">
        <is>
          <t>Fund 0100 depts 300 and 301, and the 61 school funds</t>
        </is>
      </c>
      <c r="G19" s="16" t="inlineStr">
        <is>
          <t>2026-09-04</t>
        </is>
      </c>
      <c r="H19" s="17" t="n"/>
      <c r="I19" s="17" t="n"/>
      <c r="J19" s="7" t="n"/>
      <c r="K19" s="7" t="inlineStr"/>
    </row>
    <row r="20">
      <c r="A20" s="7" t="inlineStr">
        <is>
          <t>3.26</t>
        </is>
      </c>
      <c r="B20" s="7" t="inlineStr">
        <is>
          <t>Line-item transfers</t>
        </is>
      </c>
      <c r="C20" s="7" t="inlineStr">
        <is>
          <t>Line-item transfer report — name unknown to us</t>
        </is>
      </c>
      <c r="D20" s="7" t="inlineStr">
        <is>
          <t>FY2026</t>
        </is>
      </c>
      <c r="E20" s="7" t="inlineStr">
        <is>
          <t>1 Jul 2025 – 30 Jun 2026, the whole year</t>
        </is>
      </c>
      <c r="F20" s="7" t="inlineStr">
        <is>
          <t>Fund 0100 depts 300 and 301, and the 61 school funds</t>
        </is>
      </c>
      <c r="G20" s="16" t="inlineStr">
        <is>
          <t>2026-09-04</t>
        </is>
      </c>
      <c r="H20" s="17" t="n"/>
      <c r="I20" s="17" t="n"/>
      <c r="J20" s="7" t="n"/>
      <c r="K20" s="7" t="inlineStr"/>
    </row>
    <row r="21">
      <c r="A21" s="7" t="inlineStr">
        <is>
          <t>4.23</t>
        </is>
      </c>
      <c r="B21" s="7" t="inlineStr">
        <is>
          <t>Year-end budget report — revenue</t>
        </is>
      </c>
      <c r="C21" s="7" t="inlineStr">
        <is>
          <t>glytdbud · Account type REVENUE · Print totals only N · Year/Period YYYY/13</t>
        </is>
      </c>
      <c r="D21" s="7" t="inlineStr">
        <is>
          <t>FY2023</t>
        </is>
      </c>
      <c r="E21" s="7" t="inlineStr">
        <is>
          <t>1 Jul 2022 – 30 Jun 2023, year-end close (period 13)</t>
        </is>
      </c>
      <c r="F21" s="7" t="inlineStr">
        <is>
          <t>The 10 revenue accounts (Revenue accounts tab)</t>
        </is>
      </c>
      <c r="G21" s="16" t="inlineStr">
        <is>
          <t>2026-09-04</t>
        </is>
      </c>
      <c r="H21" s="17" t="n"/>
      <c r="I21" s="17" t="n"/>
      <c r="J21" s="7" t="n"/>
      <c r="K21" s="7" t="inlineStr"/>
    </row>
    <row r="22">
      <c r="A22" s="7" t="inlineStr">
        <is>
          <t>4.24</t>
        </is>
      </c>
      <c r="B22" s="7" t="inlineStr">
        <is>
          <t>Year-end budget report — revenue</t>
        </is>
      </c>
      <c r="C22" s="7" t="inlineStr">
        <is>
          <t>glytdbud · Account type REVENUE · Print totals only N · Year/Period YYYY/13</t>
        </is>
      </c>
      <c r="D22" s="7" t="inlineStr">
        <is>
          <t>FY2024</t>
        </is>
      </c>
      <c r="E22" s="7" t="inlineStr">
        <is>
          <t>1 Jul 2023 – 30 Jun 2024, year-end close (period 13)</t>
        </is>
      </c>
      <c r="F22" s="7" t="inlineStr">
        <is>
          <t>The 10 revenue accounts (Revenue accounts tab)</t>
        </is>
      </c>
      <c r="G22" s="16" t="inlineStr">
        <is>
          <t>2026-09-04</t>
        </is>
      </c>
      <c r="H22" s="17" t="n"/>
      <c r="I22" s="17" t="n"/>
      <c r="J22" s="7" t="n"/>
      <c r="K22" s="7" t="inlineStr"/>
    </row>
    <row r="23">
      <c r="A23" s="7" t="inlineStr">
        <is>
          <t>4.25</t>
        </is>
      </c>
      <c r="B23" s="7" t="inlineStr">
        <is>
          <t>Year-end budget report — revenue</t>
        </is>
      </c>
      <c r="C23" s="7" t="inlineStr">
        <is>
          <t>glytdbud · Account type REVENUE · Print totals only N · Year/Period YYYY/13</t>
        </is>
      </c>
      <c r="D23" s="7" t="inlineStr">
        <is>
          <t>FY2025</t>
        </is>
      </c>
      <c r="E23" s="7" t="inlineStr">
        <is>
          <t>1 Jul 2024 – 30 Jun 2025, year-end close (period 13)</t>
        </is>
      </c>
      <c r="F23" s="7" t="inlineStr">
        <is>
          <t>The 10 revenue accounts (Revenue accounts tab)</t>
        </is>
      </c>
      <c r="G23" s="16" t="inlineStr">
        <is>
          <t>2026-09-04</t>
        </is>
      </c>
      <c r="H23" s="17" t="n"/>
      <c r="I23" s="17" t="n"/>
      <c r="J23" s="7" t="n"/>
      <c r="K23" s="7" t="inlineStr"/>
    </row>
    <row r="24">
      <c r="A24" s="7" t="inlineStr">
        <is>
          <t>5.23</t>
        </is>
      </c>
      <c r="B24" s="7" t="inlineStr">
        <is>
          <t>Purchase orders closed after year-end</t>
        </is>
      </c>
      <c r="C24" s="7" t="inlineStr">
        <is>
          <t>Purchase orders closed after the year closed — name unknown to us</t>
        </is>
      </c>
      <c r="D24" s="7" t="inlineStr">
        <is>
          <t>FY2023</t>
        </is>
      </c>
      <c r="E24" s="7" t="inlineStr">
        <is>
          <t>1 Jul 2022 – 30 Jun 2023, the whole year</t>
        </is>
      </c>
      <c r="F24" s="7" t="inlineStr">
        <is>
          <t>Fund 0100 depts 300 and 301, and the 61 school funds</t>
        </is>
      </c>
      <c r="G24" s="16" t="inlineStr">
        <is>
          <t>2026-09-04</t>
        </is>
      </c>
      <c r="H24" s="17" t="n"/>
      <c r="I24" s="17" t="n"/>
      <c r="J24" s="7" t="n"/>
      <c r="K24" s="7" t="inlineStr"/>
    </row>
    <row r="25">
      <c r="A25" s="7" t="inlineStr">
        <is>
          <t>5.24</t>
        </is>
      </c>
      <c r="B25" s="7" t="inlineStr">
        <is>
          <t>Purchase orders closed after year-end</t>
        </is>
      </c>
      <c r="C25" s="7" t="inlineStr">
        <is>
          <t>Purchase orders closed after the year closed — name unknown to us</t>
        </is>
      </c>
      <c r="D25" s="7" t="inlineStr">
        <is>
          <t>FY2024</t>
        </is>
      </c>
      <c r="E25" s="7" t="inlineStr">
        <is>
          <t>1 Jul 2023 – 30 Jun 2024, the whole year</t>
        </is>
      </c>
      <c r="F25" s="7" t="inlineStr">
        <is>
          <t>Fund 0100 depts 300 and 301, and the 61 school funds</t>
        </is>
      </c>
      <c r="G25" s="16" t="inlineStr">
        <is>
          <t>2026-09-04</t>
        </is>
      </c>
      <c r="H25" s="17" t="n"/>
      <c r="I25" s="17" t="n"/>
      <c r="J25" s="7" t="n"/>
      <c r="K25" s="7" t="inlineStr"/>
    </row>
    <row r="26">
      <c r="A26" s="7" t="inlineStr">
        <is>
          <t>5.25</t>
        </is>
      </c>
      <c r="B26" s="7" t="inlineStr">
        <is>
          <t>Purchase orders closed after year-end</t>
        </is>
      </c>
      <c r="C26" s="7" t="inlineStr">
        <is>
          <t>Purchase orders closed after the year closed — name unknown to us</t>
        </is>
      </c>
      <c r="D26" s="7" t="inlineStr">
        <is>
          <t>FY2025</t>
        </is>
      </c>
      <c r="E26" s="7" t="inlineStr">
        <is>
          <t>1 Jul 2024 – 30 Jun 2025, the whole year</t>
        </is>
      </c>
      <c r="F26" s="7" t="inlineStr">
        <is>
          <t>Fund 0100 depts 300 and 301, and the 61 school funds</t>
        </is>
      </c>
      <c r="G26" s="16" t="inlineStr">
        <is>
          <t>2026-09-04</t>
        </is>
      </c>
      <c r="H26" s="17" t="n"/>
      <c r="I26" s="17" t="n"/>
      <c r="J26" s="7" t="n"/>
      <c r="K26" s="7" t="inlineStr"/>
    </row>
    <row r="27">
      <c r="A27" s="7" t="inlineStr">
        <is>
          <t>5.26</t>
        </is>
      </c>
      <c r="B27" s="7" t="inlineStr">
        <is>
          <t>Purchase orders closed after year-end</t>
        </is>
      </c>
      <c r="C27" s="7" t="inlineStr">
        <is>
          <t>Purchase orders closed after the year closed — name unknown to us</t>
        </is>
      </c>
      <c r="D27" s="7" t="inlineStr">
        <is>
          <t>FY2026</t>
        </is>
      </c>
      <c r="E27" s="7" t="inlineStr">
        <is>
          <t>1 Jul 2025 – 30 Jun 2026, the whole year</t>
        </is>
      </c>
      <c r="F27" s="7" t="inlineStr">
        <is>
          <t>Fund 0100 depts 300 and 301, and the 61 school funds</t>
        </is>
      </c>
      <c r="G27" s="16" t="inlineStr">
        <is>
          <t>2026-09-04</t>
        </is>
      </c>
      <c r="H27" s="17" t="n"/>
      <c r="I27" s="17" t="n"/>
      <c r="J27" s="7" t="n"/>
      <c r="K27" s="7" t="inlineStr"/>
    </row>
  </sheetData>
  <conditionalFormatting sqref="H5:I27">
    <cfRule type="expression" priority="1" dxfId="0">
      <formula>ISNUMBER(H5)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8" t="inlineStr">
        <is>
          <t>What this is</t>
        </is>
      </c>
      <c r="B1" s="11" t="inlineStr">
        <is>
          <t>The records request of 4 September 2026, laid out one fund per row so nothing is ambiguous.</t>
        </is>
      </c>
    </row>
    <row r="2">
      <c r="A2" s="18" t="inlineStr">
        <is>
          <t>Format</t>
        </is>
      </c>
      <c r="B2" s="11" t="inlineStr">
        <is>
          <t>The spreadsheet export, please — it carries the full account code. The printed copy alongside if that is no trouble.</t>
        </is>
      </c>
    </row>
    <row r="3">
      <c r="A3" s="19" t="inlineStr">
        <is>
          <t>NEED (yellow)</t>
        </is>
      </c>
      <c r="B3" s="11" t="inlineStr">
        <is>
          <t>Not yet received. Type the date it arrives over the word and the cell turns green.</t>
        </is>
      </c>
    </row>
    <row r="4">
      <c r="A4" s="20" t="inlineStr">
        <is>
          <t>HAVE (green)</t>
        </is>
      </c>
      <c r="B4" s="11" t="inlineStr">
        <is>
          <t>Already received; no need to send again. Cells reading 'HAVE — 6 Oct 2026' are filled from the delivered data itself (sources/data/munis-school-ytd.csv), not typed.</t>
        </is>
      </c>
    </row>
    <row r="5">
      <c r="A5" s="21" t="inlineStr">
        <is>
          <t>PART (orange)</t>
        </is>
      </c>
      <c r="B5" s="11" t="inlineStr">
        <is>
          <t>Some of what was asked for arrived, not all of it -- the note says what is still needed.</t>
        </is>
      </c>
    </row>
    <row r="6">
      <c r="A6" s="18" t="inlineStr">
        <is>
          <t>n/a? (grey)</t>
        </is>
      </c>
      <c r="B6" s="11" t="inlineStr">
        <is>
          <t>Our guess, from the fund's name, that it had no activity that year. If it did, please include it.</t>
        </is>
      </c>
    </row>
    <row r="7">
      <c r="A7" s="18" t="inlineStr">
        <is>
          <t>Kind</t>
        </is>
      </c>
      <c r="B7" s="11" t="inlineStr">
        <is>
          <t>Our reading of the fund name. The Town's own section heading is in the next column, verbatim.</t>
        </is>
      </c>
    </row>
    <row r="8">
      <c r="A8" s="18" t="inlineStr">
        <is>
          <t>Balance</t>
        </is>
      </c>
      <c r="B8" s="11" t="inlineStr">
        <is>
          <t>As printed in the Town's FY26 special revenue report, period 9 (31 March 2026). Minus is the available balance, per the report's own note.</t>
        </is>
      </c>
    </row>
    <row r="9">
      <c r="A9" s="18" t="inlineStr">
        <is>
          <t>Shape</t>
        </is>
      </c>
      <c r="B9" s="11" t="inlineStr">
        <is>
          <t>A row is not a file. If one export covers many funds or years, that is better — write its date on every cell it covers.</t>
        </is>
      </c>
    </row>
    <row r="10">
      <c r="A10" s="18" t="inlineStr">
        <is>
          <t>Source</t>
        </is>
      </c>
      <c r="B10" s="11" t="inlineStr">
        <is>
          <t>Funds and revenue accounts: the request as sent. Balances and sections: special-revenue-fy2026-p09.xlsx. Built by scripts/build_munis_request_xlsx.py.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2026-10-07T10:48:28Z</dcterms:created>
  <dcterms:modified xsi:type="dcterms:W3CDTF">2026-10-07T10:48:28Z</dcterms:modified>
</cp:coreProperties>
</file>