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C:\Users\tjohnson\OneDrive - 123.Net, LLC\Documents\Hosted Order Folder\"/>
    </mc:Choice>
  </mc:AlternateContent>
  <xr:revisionPtr revIDLastSave="0" documentId="13_ncr:1_{DB0E6B67-646C-4438-9172-37C3D4BF6DAF}" xr6:coauthVersionLast="47" xr6:coauthVersionMax="47" xr10:uidLastSave="{00000000-0000-0000-0000-000000000000}"/>
  <bookViews>
    <workbookView xWindow="28680" yWindow="-120" windowWidth="29040" windowHeight="15720" xr2:uid="{00000000-000D-0000-FFFF-FFFF00000000}"/>
  </bookViews>
  <sheets>
    <sheet name="MAIN" sheetId="7" r:id="rId1"/>
    <sheet name="Complete 2024" sheetId="9" r:id="rId2"/>
    <sheet name="Complete 2023"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<sst xmlns="http://schemas.openxmlformats.org/spreadsheetml/2006/main" count="3170" uniqueCount="717">
  <si>
    <t>CUSTOMER ABBREV:</t>
  </si>
  <si>
    <t>CUSTOMER NAME:</t>
  </si>
  <si>
    <t>LOCATION</t>
  </si>
  <si>
    <t>DEPLOY FROM (SF/GR)</t>
  </si>
  <si>
    <t>SF</t>
  </si>
  <si>
    <t>PROJECT MANAGER</t>
  </si>
  <si>
    <t>Michelle</t>
  </si>
  <si>
    <t>Deanna</t>
  </si>
  <si>
    <t>Alex</t>
  </si>
  <si>
    <t>SURVEY DATE:</t>
  </si>
  <si>
    <t>KICKOFF DATE:</t>
  </si>
  <si>
    <t>INSTALL DATE</t>
  </si>
  <si>
    <t>ON-NET or OTT</t>
  </si>
  <si>
    <t>NET</t>
  </si>
  <si>
    <t>ORDER ID</t>
  </si>
  <si>
    <t>PON</t>
  </si>
  <si>
    <t>LINK TO CONTRACT</t>
  </si>
  <si>
    <t># SEATS MINIMUM</t>
  </si>
  <si>
    <t>PBX TYPE</t>
  </si>
  <si>
    <t>FUSION</t>
  </si>
  <si>
    <t>FPBX</t>
  </si>
  <si>
    <t>PBX IP ADDRESS</t>
  </si>
  <si>
    <t>PHONE MODEL / QTY</t>
  </si>
  <si>
    <t>SWITCH / ASSET #</t>
  </si>
  <si>
    <t>1 x Large</t>
  </si>
  <si>
    <t>UPS / ASSET #</t>
  </si>
  <si>
    <t>SIDECAR / ASSET #</t>
  </si>
  <si>
    <t>MIKROTIK / ASSET #</t>
  </si>
  <si>
    <t>MIKROTIK IP</t>
  </si>
  <si>
    <t>ATA / ASSET #</t>
  </si>
  <si>
    <t>ALGO / ASSET #</t>
  </si>
  <si>
    <t>Wall Mount | QTY</t>
  </si>
  <si>
    <t>N/A</t>
  </si>
  <si>
    <t>NOTES</t>
  </si>
  <si>
    <t>ORDER TASKS</t>
  </si>
  <si>
    <t>HOSTED JOBVIEWER</t>
  </si>
  <si>
    <t>CONFIRM INVENTORY</t>
  </si>
  <si>
    <t>CHANGE VPBX PAGE TO PROVISIONING</t>
  </si>
  <si>
    <t>INCREASE PARKING LOT TIMING TO 300 (OPTIONAL)</t>
  </si>
  <si>
    <t>PROVISION SWITCH</t>
  </si>
  <si>
    <t>SAVED CONFIG ON SWITCH</t>
  </si>
  <si>
    <t>UPDATED SWITCH ASSET PAGE WITH CONFIG</t>
  </si>
  <si>
    <t>CONFIGURED TIK (OTT)</t>
  </si>
  <si>
    <t>CREATE SOFTPHONES</t>
  </si>
  <si>
    <t>PROVISION PHONES AND TEST</t>
  </si>
  <si>
    <t>PROGRAM ATA</t>
  </si>
  <si>
    <t>ASSET LABEL ON ATA</t>
  </si>
  <si>
    <t>UPLOAD ATA CONFIG TO ASSET PAGE</t>
  </si>
  <si>
    <t>LABEL AND PLACE EQUIPMENT ON RACK</t>
  </si>
  <si>
    <t>VERIFY ALL  EQUIPMENT ON ASSET PAGE</t>
  </si>
  <si>
    <t>NOTIFY TECHS OF EQUIPMENT LOCATION</t>
  </si>
  <si>
    <t>TURN UP DAY TASKS</t>
  </si>
  <si>
    <t>ATA TESTED</t>
  </si>
  <si>
    <t>ALGO TESTED</t>
  </si>
  <si>
    <t>CONFIGURED TIK</t>
  </si>
  <si>
    <t>INCREASE UDP TIMEOUT</t>
  </si>
  <si>
    <t>WHITELISTED TIK AND DIA CIRCUIT</t>
  </si>
  <si>
    <t>EXPORT FINAL TIK CONFIG AND UPLOAD TO ASSET PAGE</t>
  </si>
  <si>
    <t>EXPORT FINAL SWITCH CONFIG / UPLOAD TO ASSET PAGE</t>
  </si>
  <si>
    <t>ALL PHONES ONLINE</t>
  </si>
  <si>
    <t>TN ORDERS</t>
  </si>
  <si>
    <t>Y</t>
  </si>
  <si>
    <t>CHANGE VPBX PAGE TO PRODUCTION</t>
  </si>
  <si>
    <t>CREATE TURNUP TICKET</t>
  </si>
  <si>
    <t>SEND TRAINING MATERIALS</t>
  </si>
  <si>
    <t>UPDATE TASKS IN ORDER WEB ADMIN</t>
  </si>
  <si>
    <t>UPDATE SITE NOTES</t>
  </si>
  <si>
    <t>UPDATE HOSTED JOB TRACKER</t>
  </si>
  <si>
    <t>ICQ</t>
  </si>
  <si>
    <t>THG</t>
  </si>
  <si>
    <t>HCK</t>
  </si>
  <si>
    <t>ROU</t>
  </si>
  <si>
    <t>BLC</t>
  </si>
  <si>
    <t>4TI</t>
  </si>
  <si>
    <t>RRO</t>
  </si>
  <si>
    <t>DRR</t>
  </si>
  <si>
    <t>TNA</t>
  </si>
  <si>
    <t>PEK</t>
  </si>
  <si>
    <t>DCU</t>
  </si>
  <si>
    <t>HTW</t>
  </si>
  <si>
    <t>BED</t>
  </si>
  <si>
    <t>GL0</t>
  </si>
  <si>
    <t>87I</t>
  </si>
  <si>
    <t>PDA</t>
  </si>
  <si>
    <t>ECE</t>
  </si>
  <si>
    <t>TWB</t>
  </si>
  <si>
    <t>NTR</t>
  </si>
  <si>
    <t>FCS</t>
  </si>
  <si>
    <t>HPI</t>
  </si>
  <si>
    <t>FUA</t>
  </si>
  <si>
    <t>O7W</t>
  </si>
  <si>
    <t xml:space="preserve">	Iconix</t>
  </si>
  <si>
    <t>The Highlander Group</t>
  </si>
  <si>
    <t>Hope Church</t>
  </si>
  <si>
    <t>Start Inc</t>
  </si>
  <si>
    <t>Bio-Tech Clinical Laboratories</t>
  </si>
  <si>
    <t xml:space="preserve">	450 Temple, Inc.</t>
  </si>
  <si>
    <t xml:space="preserve">	Rosenbaum, Rollins &amp; Olah, P.C.</t>
  </si>
  <si>
    <t>Dr. Richard Raad DDS</t>
  </si>
  <si>
    <t>True North Asphalt, LLC</t>
  </si>
  <si>
    <t xml:space="preserve">	Pektron</t>
  </si>
  <si>
    <t>DAE Capital Advisors</t>
  </si>
  <si>
    <t>Hounds Town Wixom</t>
  </si>
  <si>
    <t>Salt Springs Brewery</t>
  </si>
  <si>
    <t>Great lakes Industrial Furnace Service, Inc.</t>
  </si>
  <si>
    <t>CJ's Coatings/Sealants Inc.</t>
  </si>
  <si>
    <t>Early Childcare Development Center</t>
  </si>
  <si>
    <t>The Whitney</t>
  </si>
  <si>
    <t>National Trails</t>
  </si>
  <si>
    <t>First Centennial Title Agency, II</t>
  </si>
  <si>
    <t>Hutch Paving, Inc.</t>
  </si>
  <si>
    <t>First United Methodist Church of Dearborn</t>
  </si>
  <si>
    <t>Mali &amp; Mali Pediatrics, P.C.</t>
  </si>
  <si>
    <t>1100 CENTRE RD Auburn Hills</t>
  </si>
  <si>
    <t>2878 ORCHARD LAKE RD Keego Harbor</t>
  </si>
  <si>
    <t>8265 FELCH ST Zeeland</t>
  </si>
  <si>
    <t>51268 DANVIEW TECHNOLOGY CT Shelby Twp</t>
  </si>
  <si>
    <t>815 WILDT ST Ann Arbor</t>
  </si>
  <si>
    <t>500 TEMPLE ST Detroit</t>
  </si>
  <si>
    <t>30057 ORCHARD LAKE RD Farmington Hills</t>
  </si>
  <si>
    <t>28050 HARPER AVE St Clair Shores</t>
  </si>
  <si>
    <t>6513 DIVISION AVE S Grand Rapids</t>
  </si>
  <si>
    <t>210 E 3RD ST Royal Oak</t>
  </si>
  <si>
    <t>7740 BYRON CENTER AVE SW Byron Center</t>
  </si>
  <si>
    <t>29769 ANTHONY DR Wixom</t>
  </si>
  <si>
    <t>117 S ANN ARBOR ST Saline</t>
  </si>
  <si>
    <t>6780 19 1/2 MILE RD Sterling Heights</t>
  </si>
  <si>
    <t>5144 Chicago Drive Suite 2, Hudsonville</t>
  </si>
  <si>
    <t>1840 PERRY ST Pontiac</t>
  </si>
  <si>
    <t>4421 WOODWARD AVE Detroit</t>
  </si>
  <si>
    <t>14891 FARMINGTON RD Livonia</t>
  </si>
  <si>
    <t>3000 E 10 MILE RD Warren</t>
  </si>
  <si>
    <t>22124 GARRISON ST Dearborn</t>
  </si>
  <si>
    <t>44344 DEQUINDRE RD Sterling Heights</t>
  </si>
  <si>
    <t>GR</t>
  </si>
  <si>
    <t>Judy</t>
  </si>
  <si>
    <t>OTT</t>
  </si>
  <si>
    <t>NET?</t>
  </si>
  <si>
    <t>ICQ-651AC082</t>
  </si>
  <si>
    <t>THG-655241F8</t>
  </si>
  <si>
    <t>HCK-654000FA</t>
  </si>
  <si>
    <t>ROU-655D27AA</t>
  </si>
  <si>
    <t>BLC-659D7EEF</t>
  </si>
  <si>
    <t>4TI-659477B5</t>
  </si>
  <si>
    <t>RRO-654157E5</t>
  </si>
  <si>
    <t>DRR-65B2AA5A</t>
  </si>
  <si>
    <t>PEK-657B1215</t>
  </si>
  <si>
    <t>DCU-65F1F6A9</t>
  </si>
  <si>
    <t>HTW-65CA2F9F</t>
  </si>
  <si>
    <t>BED-66315AE1</t>
  </si>
  <si>
    <t>GL0-658081EC</t>
  </si>
  <si>
    <t>87I-65C69C2B</t>
  </si>
  <si>
    <t>ECE-6477A985</t>
  </si>
  <si>
    <t>TWB-6424362A</t>
  </si>
  <si>
    <t>FCS-66200BAF</t>
  </si>
  <si>
    <t>HPI-65B12CD1</t>
  </si>
  <si>
    <t>O7W-64F8D3DA</t>
  </si>
  <si>
    <t>SIPTG-3748</t>
  </si>
  <si>
    <t>SIPTG-2831</t>
  </si>
  <si>
    <t>SIPTG-5710</t>
  </si>
  <si>
    <t>SIPTG-3749</t>
  </si>
  <si>
    <t>SIPTG-2683</t>
  </si>
  <si>
    <t>SIPTG-3762</t>
  </si>
  <si>
    <t>SIPTG-3764</t>
  </si>
  <si>
    <t>SIPTG-3769</t>
  </si>
  <si>
    <t>SIPTG-3777</t>
  </si>
  <si>
    <t>SIPTG-3796</t>
  </si>
  <si>
    <t>SIPTG-3789</t>
  </si>
  <si>
    <t>SIPTG-3785</t>
  </si>
  <si>
    <t>SIPTG-3948</t>
  </si>
  <si>
    <t>SIPTG-3610</t>
  </si>
  <si>
    <t>SIPTG-3732</t>
  </si>
  <si>
    <t>https://ordering.123.net/signed_quote?pdf=2541937&amp;key=ijoZZtauxkEmtU8i4RmMnhwVzvTpmVBUKp5PLYmOoMWrrOqjHjiiiNYrDRPXUWBo</t>
  </si>
  <si>
    <t>https://ordering.123.net/signed_quote?pdf=2546600&amp;key=PnbTx7l53geXsGI82rcYLswa1XtzXXr1mBtmAVlA1qWNHOoYqjkVifcAZr4J6nht</t>
  </si>
  <si>
    <t>https://ordering.123.net/signed_quote?pdf=2545947&amp;key=H4JYlYzomrXeRUseuKGoFTZwURuU5D7Rz8DfBfbDSBEvTbHBWpiUQiStfAEma3O7</t>
  </si>
  <si>
    <t>https://ordering.123.net/signed_quote?pdf=2546301&amp;key=FHL9OYkQlawjViL7gtIDdHEK1LBim97oRGc7aRmarVIsiIPtIOzRGR0rinTWGWxj</t>
  </si>
  <si>
    <t>https://ordering.123.net/signed_quote?pdf=2546733&amp;key=Oes8fX7gti0gU34l0zdYVApZeY1HJjdTxyWjCXv0jf45DCN5fGzUsKLJvIYFrE4v</t>
  </si>
  <si>
    <t>https://ordering.123.net/signed_quote?pdf=2546698&amp;key=NtRr1cQ9wA3FmtkL7KLWrfSIQeh2EcCfkguuGv1s4J48USmSbpuhh8EzVDIl4OqC</t>
  </si>
  <si>
    <t>Contract #2546004 (123.net)</t>
  </si>
  <si>
    <t>https://ordering.123.net/signed_quote?pdf=2546826&amp;key=fNVtH3n9qOiTvCPIjtp0xhr8ZG6YwG2PbjFk2w5tvINmZ6LY32HzMmlRXp3HQkqf</t>
  </si>
  <si>
    <t>https://ordering.123.net/signed_quote?pdf=2547032&amp;key=fwc1ZWoDeLLuehZyJSnxeM3xLtnQGQDp2UgpE50CQ7XkyoW6If9FSvn5ZHm8G5bC</t>
  </si>
  <si>
    <t>https://ordering.123.net/signed_quote?pdf=2546473&amp;key=uxYxjP1gaYO224N5bdBkOvL5JqLH92C09PP2DH9lWmdikaQ47Xth3OmFBiPT56KF</t>
  </si>
  <si>
    <t>https://ordering.123.net/signed_quote?pdf=2547496&amp;key=yjYcUdv5k3cqGWxqffDmVI8w0zMEksfBv4qrcupbcvDSKFUUnnqzYE2ntIDuTQ4q</t>
  </si>
  <si>
    <t>https://ordering.123.net/signed_quote?pdf=2547248&amp;key=euuYfGUVZR1Kdzj3fzuLB5c9CfxKVK3xRNIIah0N2ybZH5oJ4A9QMljaAhQ0erM7</t>
  </si>
  <si>
    <t>https://ordering.123.net/signed_quote?pdf=2548302&amp;key=1KADUolacvBIgR5gyWugkUzP8N0M8K649BIlBoxBBBwVZylLSDtruNEIW84T3w8a</t>
  </si>
  <si>
    <t>https://ordering.123.net/signed_quote?pdf=2546516&amp;key=5ajFfTPa4924n6pu6oMI91Gvacg47Ruo9cBFJm0FXTaDbkaJRwwWRsxd04wfzWeZ</t>
  </si>
  <si>
    <t>https://ordering.123.net/signed_quote?pdf=2547246&amp;key=ZCcaekbuECEPoIvDZQYUrcWg25BEUMVqYOINX28wrxeUPbtaKMIHKqUA9ZuSt0Ng</t>
  </si>
  <si>
    <t>https://portal.123.net/signed_quote?pdf=2544116&amp;key=pi4P1uWJp9zUc6ZXxM7mJyo3KNrWUqyOAddfhFfuVxTIHCnnR1QsYHWJV73lJ7dr</t>
  </si>
  <si>
    <t>https://ordering.123.net/signed_quote?pdf=2546986&amp;key=zhdGIlQ6d77onT7xCWi91gq1V6KRKglQ4EooeOd4A7x2cm6OpVMZG0uuyxiEdS7g</t>
  </si>
  <si>
    <t>https://ordering.123.net/signed_quote?pdf=2547471&amp;key=MISbliNKwKnlJmTSvgGcneaRxOhFkksqVjsFClLVaGXjXTroeaFwVRxuSwd1RZPu</t>
  </si>
  <si>
    <t>https://ordering.123.net/signed_quote?pdf=2546988&amp;key=EcOZeTwBmyZ3CtAbBHsee9qR9hcjkQmSwWgtqVQzD54h2sCx68ltxOAUy2pibxlW</t>
  </si>
  <si>
    <t>https://ordering.123.net/signed_quote?pdf=2548902&amp;key=xrw5Kx9b2zbdNpFetQXuAaB7Gii499IzGLUbSIMObpb6agc7ypS27wGCRSDGhtoZ</t>
  </si>
  <si>
    <t>https://ordering.123.net/signed_quote?pdf=2545299&amp;key=shqMBEwzoKf90OU6abMX0Ysh8VJ1OBpXuydhpGdviIxL5lUKvSc1sGnXzEAAGZZC</t>
  </si>
  <si>
    <t>69.39.69.85</t>
  </si>
  <si>
    <t>69.39.69.154</t>
  </si>
  <si>
    <t>Fusion PBX</t>
  </si>
  <si>
    <t>69.39.69.206</t>
  </si>
  <si>
    <t>69.39.69.113</t>
  </si>
  <si>
    <t>216.109.194.113</t>
  </si>
  <si>
    <t>69.39.69.130</t>
  </si>
  <si>
    <t>216.109.194.121</t>
  </si>
  <si>
    <t>Fusion</t>
  </si>
  <si>
    <t>216.109.194.130</t>
  </si>
  <si>
    <t>216.109.194.139</t>
  </si>
  <si>
    <t>216.109.194.124</t>
  </si>
  <si>
    <t>69.39.69.13</t>
  </si>
  <si>
    <t>69.39.69.221</t>
  </si>
  <si>
    <t>5 x VVX600's</t>
  </si>
  <si>
    <t>x</t>
  </si>
  <si>
    <t>10 X VVX400's / 9 x Softphones</t>
  </si>
  <si>
    <t>1 x VVX400 / 1 x Power Supply</t>
  </si>
  <si>
    <t>4 x T54W w/3 Power Supplies</t>
  </si>
  <si>
    <t>6 x VVX500's</t>
  </si>
  <si>
    <t>19 x VVX600's</t>
  </si>
  <si>
    <t>2 x T57W's / 1 x 60P / 7 x 56H's</t>
  </si>
  <si>
    <t>5 x T46S / Looking to get T58W's</t>
  </si>
  <si>
    <t>1 x VVX400</t>
  </si>
  <si>
    <t>4 x VVX500's</t>
  </si>
  <si>
    <t>1 x VVX500 / 1 x W76P / 2 x W56H's</t>
  </si>
  <si>
    <t>1 x T46S / 1 x W60P / 1 x W56H Extra</t>
  </si>
  <si>
    <t>8 x VVX500's</t>
  </si>
  <si>
    <t>4 x VVX400's</t>
  </si>
  <si>
    <t>2 x VVX400</t>
  </si>
  <si>
    <t>9 x VVX500's</t>
  </si>
  <si>
    <t>216.109.194.119</t>
  </si>
  <si>
    <t>216.109.194.138</t>
  </si>
  <si>
    <t xml:space="preserve">	69.39.69.20</t>
  </si>
  <si>
    <t>1 x Small</t>
  </si>
  <si>
    <t>1 x 8 Port</t>
  </si>
  <si>
    <t>3 x T46S's</t>
  </si>
  <si>
    <t>12 x VVX500's</t>
  </si>
  <si>
    <t>4 x T46S</t>
  </si>
  <si>
    <t>23 x VVX500's / 6 x Softphones</t>
  </si>
  <si>
    <t>1 x small</t>
  </si>
  <si>
    <t>1 x 24port</t>
  </si>
  <si>
    <t>N</t>
  </si>
  <si>
    <t>74.126.19.133</t>
  </si>
  <si>
    <t>65.183.179.179</t>
  </si>
  <si>
    <t>74.126.19.139</t>
  </si>
  <si>
    <t>96.80.253.205</t>
  </si>
  <si>
    <t>152.160.170.123</t>
  </si>
  <si>
    <t>152.160.128.119</t>
  </si>
  <si>
    <t>152.160.165.1</t>
  </si>
  <si>
    <t>207.91.236.175</t>
  </si>
  <si>
    <t>Adtran being installed.</t>
  </si>
  <si>
    <t>MAYBE?</t>
  </si>
  <si>
    <t>152.160.128.159</t>
  </si>
  <si>
    <t>152.160.128.227</t>
  </si>
  <si>
    <t>207.91.195.65</t>
  </si>
  <si>
    <t>216.109.197.91</t>
  </si>
  <si>
    <t>Yes</t>
  </si>
  <si>
    <t>Comcast IP Info:
# Static IP 5 Static - /29
Static IP   50.249.165.8
Static IP Range   50.249.165.9 - 50.249.165.13
Static IP Gateway 50.249.165.14
Static IP Subnet  255.255.255.248
Static IP DNS     75.75.75.75 (Primary)
75.75.76.76 (Secondary)</t>
  </si>
  <si>
    <t>Usable Range: 96.80.253.201 - 96.80.253.205
Gateway IP: 96.80.253.206
Subnet Mask: 255.255.255.248
DNS Servers: Primary 75.75.75.75
Secondary 75.75.76.76</t>
  </si>
  <si>
    <t>1 x Power Supply for the phone</t>
  </si>
  <si>
    <t>Going into Design</t>
  </si>
  <si>
    <t>CREATE FLOW?</t>
  </si>
  <si>
    <t>INCREASE PARKING LOT TIMING TO 300</t>
  </si>
  <si>
    <t>M/A</t>
  </si>
  <si>
    <t>?</t>
  </si>
  <si>
    <t>FCG</t>
  </si>
  <si>
    <t>KSI</t>
  </si>
  <si>
    <t>HAP</t>
  </si>
  <si>
    <t>TAF</t>
  </si>
  <si>
    <t>TEI</t>
  </si>
  <si>
    <t>GVM</t>
  </si>
  <si>
    <t>WEE</t>
  </si>
  <si>
    <t>DCN</t>
  </si>
  <si>
    <t>FOK</t>
  </si>
  <si>
    <t>KGR</t>
  </si>
  <si>
    <t>CFM</t>
  </si>
  <si>
    <t>CDW</t>
  </si>
  <si>
    <t>JIA</t>
  </si>
  <si>
    <t>T7O</t>
  </si>
  <si>
    <t>HEB</t>
  </si>
  <si>
    <t>BFD</t>
  </si>
  <si>
    <t>AA0</t>
  </si>
  <si>
    <t>SIV</t>
  </si>
  <si>
    <t>PIG</t>
  </si>
  <si>
    <t>O5U</t>
  </si>
  <si>
    <t>WLP</t>
  </si>
  <si>
    <t>DHE</t>
  </si>
  <si>
    <t>TTU</t>
  </si>
  <si>
    <t>CU8</t>
  </si>
  <si>
    <t>KSV</t>
  </si>
  <si>
    <t>MPV</t>
  </si>
  <si>
    <t>GUS</t>
  </si>
  <si>
    <t>GPD</t>
  </si>
  <si>
    <t>VFD</t>
  </si>
  <si>
    <t>LOP</t>
  </si>
  <si>
    <t>BSU</t>
  </si>
  <si>
    <t>HFS</t>
  </si>
  <si>
    <t>EM3</t>
  </si>
  <si>
    <t>CIX</t>
  </si>
  <si>
    <t>LFB</t>
  </si>
  <si>
    <t>PSP</t>
  </si>
  <si>
    <t>Flint Childrens Center</t>
  </si>
  <si>
    <t xml:space="preserve">	Kaiser Studio Inc</t>
  </si>
  <si>
    <t>Highway Auto Parts</t>
  </si>
  <si>
    <t>Troy Adventist Academy &amp; Preschool / Troy Seventh-Day Adventist Church</t>
  </si>
  <si>
    <t>The Eisen Group</t>
  </si>
  <si>
    <t>Grand Valley Metro Council</t>
  </si>
  <si>
    <t>Westmaas Electric</t>
  </si>
  <si>
    <t>Dykhouse Construction</t>
  </si>
  <si>
    <t xml:space="preserve">	Michigan Specialty Surgery Center</t>
  </si>
  <si>
    <t xml:space="preserve">	Kalamazoo Growlers</t>
  </si>
  <si>
    <t>Center for Information Management, Inc.</t>
  </si>
  <si>
    <t>Carlson - Dimond &amp; Wright, Inc.</t>
  </si>
  <si>
    <t>JCU International</t>
  </si>
  <si>
    <t xml:space="preserve">	Sandalwood Engineering &amp; Ergonomics</t>
  </si>
  <si>
    <t>Helmkamp, Ellis, Abraham &amp; Engerer</t>
  </si>
  <si>
    <t>Berlin Family Law Group, PLLC</t>
  </si>
  <si>
    <t>Ann Arbor City Club</t>
  </si>
  <si>
    <t>Soundtech Inc.</t>
  </si>
  <si>
    <t>PALS International</t>
  </si>
  <si>
    <t>Progress Chemical, Inc.</t>
  </si>
  <si>
    <t>Westbrook Law Pllc</t>
  </si>
  <si>
    <t>Dennys Heating</t>
  </si>
  <si>
    <t>Applied Manufacturing Technologies</t>
  </si>
  <si>
    <t>Cul-Mac</t>
  </si>
  <si>
    <t>K &amp; S Ventures, Inc.</t>
  </si>
  <si>
    <t>Michigan Pain Management Consultants, PC Sout</t>
  </si>
  <si>
    <t>Geolean USA</t>
  </si>
  <si>
    <t>Grandville Pediatric Dentistry</t>
  </si>
  <si>
    <t>Vanderlaan Family Dentistry</t>
  </si>
  <si>
    <t>Livonia Ophthalmologists, PC</t>
  </si>
  <si>
    <t>Barons Suits</t>
  </si>
  <si>
    <t xml:space="preserve">	Hi-Tech Furnace Systems, Inc.</t>
  </si>
  <si>
    <t>Emco Corporation</t>
  </si>
  <si>
    <t>Cor-Met Inc</t>
  </si>
  <si>
    <t>Lees Famous Recipe Chicken - Wayne</t>
  </si>
  <si>
    <t>Kalamazoo Growlers</t>
  </si>
  <si>
    <t>PC Server &amp; Parts</t>
  </si>
  <si>
    <t>5205 NORKO DR, FLINT TWP MI</t>
  </si>
  <si>
    <t>1825 BIRCHWOOD DR Troy</t>
  </si>
  <si>
    <t>29231 GROESBECK HWY ROSEVILLE</t>
  </si>
  <si>
    <t>2775 (Church) and 2777 (School) CROOKS RD Troy</t>
  </si>
  <si>
    <t>48679 ALPHA DR Wixom</t>
  </si>
  <si>
    <t>678 FRONT AVE NW, Grand Rapids, MI 49504</t>
  </si>
  <si>
    <t>3025 SANGRA SW Grandville</t>
  </si>
  <si>
    <t>4714 ELECTRON CT Wayland 49348</t>
  </si>
  <si>
    <t>6886 SASHABAW RD Independence Township</t>
  </si>
  <si>
    <t>251 MILLS ST Kalamazoo
189 Bridge St, Battle Creek, MI 49017</t>
  </si>
  <si>
    <t>7322 NEWMAN BLVD SCIO TWP</t>
  </si>
  <si>
    <t>25201 TERRA INDUSTRIAL DR CHESTERFIELD TWP</t>
  </si>
  <si>
    <t>49108 WIXOM TECH DR Wixom</t>
  </si>
  <si>
    <t>19500 VICTOR PKWY Livonia</t>
  </si>
  <si>
    <t>901 WILSHIRE DR Troy</t>
  </si>
  <si>
    <t>1830 WASHTENAW AVE Ann Arbor</t>
  </si>
  <si>
    <t>3880 SOUNDTECH CT SE Kentwood</t>
  </si>
  <si>
    <t>888 W BIG BEAVER RD Troy</t>
  </si>
  <si>
    <t>3015 DORMAX ST SW Grandville</t>
  </si>
  <si>
    <t>2851 CHARLEVOIX DR SE Grand Rapids</t>
  </si>
  <si>
    <t>1831 AUSTIN DR Troy</t>
  </si>
  <si>
    <t>219 KAY INDUSTRIAL DR Orion Twp</t>
  </si>
  <si>
    <t>3720 S VENOY RD WAYNE</t>
  </si>
  <si>
    <t>2925 WATERVIEW DR Rochester Hills</t>
  </si>
  <si>
    <t>21700 NORTHWESTERN HWY Southfield</t>
  </si>
  <si>
    <t>11998 MERRIMAN RD Livonia</t>
  </si>
  <si>
    <t>3131 44TH ST SW Grandville</t>
  </si>
  <si>
    <t>820 84TH ST SW Byron Center</t>
  </si>
  <si>
    <t>29927 SIX MILE RD Livonia</t>
  </si>
  <si>
    <t>27888 ORCHARD LAKE RD Farmington Hills</t>
  </si>
  <si>
    <t>13179 W STAR DR Shelby Twp</t>
  </si>
  <si>
    <t>30475 WIXOM RD Wixom</t>
  </si>
  <si>
    <t>12500 GRAND RIVER AVE Brighton</t>
  </si>
  <si>
    <t>34250 MICHIGAN AVE Wayne</t>
  </si>
  <si>
    <t>251 MILLS ST Kalamazoo</t>
  </si>
  <si>
    <t>55960 GRAND RIVER AVE New Hudson</t>
  </si>
  <si>
    <t xml:space="preserve">GR </t>
  </si>
  <si>
    <t>Kayla</t>
  </si>
  <si>
    <t>Kate</t>
  </si>
  <si>
    <t>TECH(S) ASSIGNED</t>
  </si>
  <si>
    <t>Thomas Friedman / Frank Labadie</t>
  </si>
  <si>
    <t>Steve Fodal</t>
  </si>
  <si>
    <t>Keith Cherluck / Terry Walker</t>
  </si>
  <si>
    <t>Keith Cherluck / Darius Booker</t>
  </si>
  <si>
    <t>Brent Sims</t>
  </si>
  <si>
    <t>Durim</t>
  </si>
  <si>
    <t>Lucas Coon &amp; Thomas Friedman</t>
  </si>
  <si>
    <t>LCOON</t>
  </si>
  <si>
    <t>LCOON, TFRIEDMAN</t>
  </si>
  <si>
    <t>ON-NET</t>
  </si>
  <si>
    <t>CONTACT</t>
  </si>
  <si>
    <t>Dani 810-733-0400 or 810-252-0705</t>
  </si>
  <si>
    <t xml:space="preserve"> Bob Baril @ (586) 808-0425   |   baril@kaiserstudio.com</t>
  </si>
  <si>
    <t>Confirmed: Saul 586-850-5683
Ross Lewick 586-206-4892</t>
  </si>
  <si>
    <t xml:space="preserve">Kaaren Hall&lt;kaaren1945@yahoo.com&gt; | Denise Moore| Dmoore@misda.org
</t>
  </si>
  <si>
    <t xml:space="preserve">Lisa Masi - 248-545-1002 &lt;lmasi@eisengroup.com&gt; 
</t>
  </si>
  <si>
    <t>Jason Moore &lt;moorej@gvmc.org&gt;, Jing Han &lt;hanj@gvmc.org&gt;</t>
  </si>
  <si>
    <t>Scott Westmaas @ 616-247-1185</t>
  </si>
  <si>
    <t>Sarah DeYoung – 616-878-0184
Ryan Dykhouse – 616-878-0184</t>
  </si>
  <si>
    <t>Kevin Stephenson @ 314-713-7757
Bradley Neideck &lt;bneideck@michspecialty.com&gt;</t>
  </si>
  <si>
    <t>Denny Smith &lt;denny@battlejacksbaseball.com&gt;	Brian Colopy &lt;brian@growlersbaseball.com&gt;</t>
  </si>
  <si>
    <t>Sally Satowiak &lt;sally@ciminc.com&gt;</t>
  </si>
  <si>
    <t xml:space="preserve">	David Sobolewski &lt;davids@cdwdrives.com&gt;</t>
  </si>
  <si>
    <t xml:space="preserve">	Michael Butts &lt;mbutts@sandalwood.com&gt;</t>
  </si>
  <si>
    <t>Joseph Engerer</t>
  </si>
  <si>
    <t>Joe Yaccarino &lt;jyaccarino@berlinfamilylawgroup.com&gt;</t>
  </si>
  <si>
    <t>Jaime Deal &lt;jaime@annarborcityclub.org&gt;</t>
  </si>
  <si>
    <t xml:space="preserve">Brian Voss &lt;bvoss@soundtechinc.com&gt;	
	</t>
  </si>
  <si>
    <t xml:space="preserve">	David Schroeder &lt;dschroeder@palsintl.com&gt;</t>
  </si>
  <si>
    <t>Brian Stacey - 616.540.5143</t>
  </si>
  <si>
    <t>Theodore Westbrook &lt;ted@westbrook.law&gt;</t>
  </si>
  <si>
    <t>Joshua &lt;Gallowayjgalloway@appliedmfg.com&gt;	
	Diane Haig &lt;dianeh@appliedmfg.com&gt;</t>
  </si>
  <si>
    <t>Kerri Fuller &lt;kfuller@cul-mac.com&gt;
Victor Leon &lt;vleon@cul-mac.com&gt;</t>
  </si>
  <si>
    <t>Jeremy Balabon &lt;jeremyb@ksv.us&gt;	
	Rachel Thronton &lt;rachelt@ksv.us&gt;	
	Blake Blomberg &lt;blakeb@ksv.us&gt;</t>
  </si>
  <si>
    <t>Keith Cherluck</t>
  </si>
  <si>
    <t>FCG-638E5530</t>
  </si>
  <si>
    <t>KSI-6336E9AB</t>
  </si>
  <si>
    <t>HAP-63CAB56F</t>
  </si>
  <si>
    <t>TAF-63359218</t>
  </si>
  <si>
    <t>TEI-635BE6D0</t>
  </si>
  <si>
    <t>GVM-630E0A4F</t>
  </si>
  <si>
    <t>WEE-63E66A7F</t>
  </si>
  <si>
    <t>DCN-63973669</t>
  </si>
  <si>
    <t>FOK-63B5CC66</t>
  </si>
  <si>
    <t>KGR-641E08AE</t>
  </si>
  <si>
    <t xml:space="preserve">	CFM-643033E8</t>
  </si>
  <si>
    <t>CDW-6393955F</t>
  </si>
  <si>
    <t>JIA-6442F811</t>
  </si>
  <si>
    <t>T7O-639CC979</t>
  </si>
  <si>
    <t>HEB-63C9698D</t>
  </si>
  <si>
    <t>BFD-646BCA60</t>
  </si>
  <si>
    <t>AAO-63C99A17</t>
  </si>
  <si>
    <t>SIV-64637651</t>
  </si>
  <si>
    <t>PIG-6490BDE9</t>
  </si>
  <si>
    <t>O5U-64A71A82</t>
  </si>
  <si>
    <t>WLP-649F4B3A</t>
  </si>
  <si>
    <t>DHE-64837FA6</t>
  </si>
  <si>
    <t>TTU-64404BDD</t>
  </si>
  <si>
    <t>CU8-63879A5B</t>
  </si>
  <si>
    <t>KSV-64CC03D8</t>
  </si>
  <si>
    <t>Carmen Cirocco &lt;carmen.mipain@gmail.com&gt;</t>
  </si>
  <si>
    <t xml:space="preserve">	Mark Temby &lt;mark.temby@geoleanusa.com&gt;</t>
  </si>
  <si>
    <t>Megan Canan &lt;grandvillepediatricdentistry@yahoo.com&gt;</t>
  </si>
  <si>
    <t>Dana VanderLaan &lt;danavanderlaan@gmail.com&gt;	
	Kris Phillips &lt;kris.d.phillips@gmail.com&gt;	
	Jenna Fisher &lt;Info@vlfamilydentistry.com&gt;</t>
  </si>
  <si>
    <t xml:space="preserve">	Whitney Hardy &lt;billing2@livoniaeyecare.com&gt;</t>
  </si>
  <si>
    <t xml:space="preserve">	Sue Rudolph &lt;sue@baronsclothes.com&gt;</t>
  </si>
  <si>
    <t>Robert E. Kornfeld - President @ 586-566-0600 Ext. 11</t>
  </si>
  <si>
    <t>Bill Daavettila &lt;billd@cor-met.com&gt;	
	Kendra Rilett &lt;krilett@cor-met.com&gt;</t>
  </si>
  <si>
    <t>Chris Bee &lt;chris@gopci.net&gt; 
517-546-0444</t>
  </si>
  <si>
    <t xml:space="preserve">	Brian Colopy &lt;brian@growlersbaseball.com&gt;</t>
  </si>
  <si>
    <t xml:space="preserve">	Steve Manalac &lt;smanalac@pcserverandparts.com&gt;	
	Scott White &lt;swhite@pcsp.com&gt;</t>
  </si>
  <si>
    <t>SIPTG-3900A</t>
  </si>
  <si>
    <t>SIPTG-3917</t>
  </si>
  <si>
    <t>SIPTG-3924</t>
  </si>
  <si>
    <t>SIPTG-3912</t>
  </si>
  <si>
    <t>SIPTG-3913</t>
  </si>
  <si>
    <t>SIPTG-3926</t>
  </si>
  <si>
    <t>SIPTG-3933</t>
  </si>
  <si>
    <t>SIPTG-3915</t>
  </si>
  <si>
    <t>SIPTG-3952</t>
  </si>
  <si>
    <t>SIPTG-3947</t>
  </si>
  <si>
    <t>SIPTG-3959</t>
  </si>
  <si>
    <t>SIPTG-3962</t>
  </si>
  <si>
    <t>SIPTG-3957</t>
  </si>
  <si>
    <t>SIPTG-3958</t>
  </si>
  <si>
    <t>SIPTG-3972</t>
  </si>
  <si>
    <t>SIPTG-3968</t>
  </si>
  <si>
    <t>SIPTG-3833A</t>
  </si>
  <si>
    <t>SIPTG-3978A</t>
  </si>
  <si>
    <t>SIPTG-3991</t>
  </si>
  <si>
    <t>SIPTG-3988</t>
  </si>
  <si>
    <t>SIPTG-3983</t>
  </si>
  <si>
    <t>SIPTG-3894</t>
  </si>
  <si>
    <t>SIPTG-2835</t>
  </si>
  <si>
    <t>MPV-6491ED64</t>
  </si>
  <si>
    <t>GUS-6491C584</t>
  </si>
  <si>
    <t>GPD-64EE441B</t>
  </si>
  <si>
    <t>VFD-64B83E8C</t>
  </si>
  <si>
    <t>LOP-649AFE96</t>
  </si>
  <si>
    <t>BSU-64DD003D</t>
  </si>
  <si>
    <t>HFS-64DFC9BD</t>
  </si>
  <si>
    <t>EM3-6526CB16</t>
  </si>
  <si>
    <t>CIX-64C11F7A</t>
  </si>
  <si>
    <t>LFB-649C8A91</t>
  </si>
  <si>
    <t>PSP-6543AD19</t>
  </si>
  <si>
    <t>Contract #2541917 (123.net)</t>
  </si>
  <si>
    <t>Contract #2543663 (123.net)</t>
  </si>
  <si>
    <t>Contract #2542147 (123.net)</t>
  </si>
  <si>
    <t>Contract #2541798 (123.net)</t>
  </si>
  <si>
    <t>Contract #2539569 (123.net)</t>
  </si>
  <si>
    <t>signed_quote (123.net)</t>
  </si>
  <si>
    <t>Contract #2543415 (123.net)</t>
  </si>
  <si>
    <t>Contract #2543560 (123.net)</t>
  </si>
  <si>
    <t>https://portal.123.net/signed_quote?pdf=2544556&amp;key=PYegFsJwHMJdTrLanPSk3yAaozbruIjSJQOuzYfj6neDkUkSe1Xi58kfUKIJcNu0</t>
  </si>
  <si>
    <t>https://portal.123.net/signed_quote?pdf=2544443&amp;key=womfxGg9TiIsGGsLjIdnVWlsgWMWlFaBaizAWGQJ6EuLaektq0qr6c3P3xdAIOM6</t>
  </si>
  <si>
    <t>https://portal.123.net/signed_quote?pdf=2544230&amp;key=PRCF3y12Tve8tAa0uAmG4809IcBvglWju1IYuLljaNsivo4aMYHyRy9q86ZpPyIp</t>
  </si>
  <si>
    <t>Contract #2543589 (123.net)</t>
  </si>
  <si>
    <t>https://portal.123.net/signed_quote?pdf=2544845&amp;key=ULXElVn6SvLF3UqwJT09i1O22i4EV1KZWEixxMPSIWwlFN4VGDJdRGXydNMQZH86</t>
  </si>
  <si>
    <t>https://portal.123.net/signed_quote?pdf=2544771&amp;key=Coj6O2VAMYVkPZoDluVZOK9rB5D9umGsBMUYAHiFmQjWiiyB6Q7qz30Fq3gdmCQK</t>
  </si>
  <si>
    <t>SIPTG-3720</t>
  </si>
  <si>
    <t>SIPTG-3999</t>
  </si>
  <si>
    <t>SIPTG-3949A</t>
  </si>
  <si>
    <t>SIPTG-3728</t>
  </si>
  <si>
    <t>SIPTG-3731</t>
  </si>
  <si>
    <t>SIPTG-3730</t>
  </si>
  <si>
    <t>EVC-100109A</t>
  </si>
  <si>
    <t>SIPTG-3705A</t>
  </si>
  <si>
    <t>Contract #2544276 (123.net)</t>
  </si>
  <si>
    <t>Contract #2544327 (123.net)</t>
  </si>
  <si>
    <t>https://portal.123.net/signed_quote?pdf=2545073&amp;key=emsAbtPUJbqGaCQsmzhvMmva5FtNlD7S0yfXrJLVnHMwCaphuYod1l4hnhqPyx36</t>
  </si>
  <si>
    <t>https://portal.123.net/signed_quote?pdf=2544504&amp;key=iwD2P2IDbqEs82kRLRWFkpx1jpQZFXaWJSiEDgfz63oPTJeP1voaSro7BNNLbQFF</t>
  </si>
  <si>
    <t>https://portal.123.net/signed_quote?pdf=2544150&amp;key=EjVFf8XC7RQix78FkVUdjIiTSzQnHJabKPwHkCKXLLEl1nVkSJLSxm0gUCRR79tA</t>
  </si>
  <si>
    <t>https://portal.123.net/signed_quote?pdf=2544754&amp;key=HinwdQjhSDtNoSD9bioCAYUYWdCyzAtoPXN5CvQNcRMzWw87s6l6xilvHWHbE4a9</t>
  </si>
  <si>
    <t>https://portal.123.net/signed_quote?pdf=2545103&amp;key=rxE7asubqyRRX28bB44HBXOP9uEfxNbzT5IBzwFhPZijH8sFVRTuw3sGqYDPimWk</t>
  </si>
  <si>
    <t>https://ordering.123.net/signed_quote?pdf=2542204&amp;key=v6MuI4r59uK6QqYd06uEaMGrEYtJUUeLhH5H3zoKtzbZTqsgKB6qvS6uhUqhVCX4</t>
  </si>
  <si>
    <t>https://portal.123.net/signed_quote?pdf=2544663&amp;key=sq7ofZRBpwFS3jEx8CEMO03dhfcsqp3k3EQGiihdVvXwg4sauUp57iFt5ohNfVkS</t>
  </si>
  <si>
    <t>https://portal.123.net/signed_quote?pdf=2541190&amp;key=16x0uU6Pt6iIZT7c2gGIRLLn0OPSNuig2mbzo9cAHBJ73L5J6xH1GtP8vzc4hRIW</t>
  </si>
  <si>
    <t>https://ordering.123.net/signed_quote?pdf=2543266&amp;key=CizgRcHXh1PICKHcVd9N8O082bsbb64ZOuwUQE2PhhBFYO0HcemlUK7SsSD26ziY</t>
  </si>
  <si>
    <t>https://ordering.123.net/signed_quote?pdf=2546045&amp;key=9iOlE1YjAukB5MCOogKV0sD0mF9frZnOgfbTjJKxFMHX0lMFdMQPNSJ7moo7BtyT</t>
  </si>
  <si>
    <t>69.39.69.183</t>
  </si>
  <si>
    <t>69.39.69.202</t>
  </si>
  <si>
    <t>69.39.69.184</t>
  </si>
  <si>
    <t>69.39.69.189</t>
  </si>
  <si>
    <t>69.39.69.205</t>
  </si>
  <si>
    <t>69.39.69.210</t>
  </si>
  <si>
    <t>69.39.69.196</t>
  </si>
  <si>
    <t>69.39.69.200</t>
  </si>
  <si>
    <t xml:space="preserve">	69.39.69.219</t>
  </si>
  <si>
    <t>69.39.69.222</t>
  </si>
  <si>
    <t>69.39.69.197</t>
  </si>
  <si>
    <t xml:space="preserve">	69.39.69.223</t>
  </si>
  <si>
    <t>69.39.69.199</t>
  </si>
  <si>
    <t xml:space="preserve">	69.39.69.203</t>
  </si>
  <si>
    <t>69.39.69.220</t>
  </si>
  <si>
    <t>69.39.69.204</t>
  </si>
  <si>
    <t>69.39.69.230</t>
  </si>
  <si>
    <t xml:space="preserve">	69.39.69.237</t>
  </si>
  <si>
    <t>69.39.69.243</t>
  </si>
  <si>
    <t>69.39.69.242</t>
  </si>
  <si>
    <t xml:space="preserve">	69.39.69.236</t>
  </si>
  <si>
    <t>69.39.69.224</t>
  </si>
  <si>
    <t>69.39.69.194</t>
  </si>
  <si>
    <t>69.39.69.245</t>
  </si>
  <si>
    <t>OTP</t>
  </si>
  <si>
    <t>Softphone Only</t>
  </si>
  <si>
    <t>ON NET</t>
  </si>
  <si>
    <t>69.39.69.238</t>
  </si>
  <si>
    <t xml:space="preserve">	69.39.69.239</t>
  </si>
  <si>
    <t>69.39.69.115</t>
  </si>
  <si>
    <t>69.39.69.244</t>
  </si>
  <si>
    <t>69.39.69.241</t>
  </si>
  <si>
    <t>69.39.69.251</t>
  </si>
  <si>
    <t>69.39.69.252</t>
  </si>
  <si>
    <t>69.39.69.125</t>
  </si>
  <si>
    <t>69.39.69.246</t>
  </si>
  <si>
    <t>69.39.69.177</t>
  </si>
  <si>
    <t>69.39.69.219</t>
  </si>
  <si>
    <t xml:space="preserve">	69.39.69.140</t>
  </si>
  <si>
    <t>15 x VVX500's</t>
  </si>
  <si>
    <t>24 x 500's</t>
  </si>
  <si>
    <t>8 x VVX410's</t>
  </si>
  <si>
    <t>5 x VVX500's / 3 x Yealink Cordless</t>
  </si>
  <si>
    <t>14 x Yealink T46S</t>
  </si>
  <si>
    <t>24 x VVX 410's</t>
  </si>
  <si>
    <t>16 x VVX411 / 1 x IP6000</t>
  </si>
  <si>
    <t>10 x VVX600's / 2 x 6000's</t>
  </si>
  <si>
    <t>3 x VVX410's / 6 x VVX500's / 2 x Yealink 56H</t>
  </si>
  <si>
    <t>4 x VVX410's</t>
  </si>
  <si>
    <t>10 x VVX500's</t>
  </si>
  <si>
    <t>4 x VVX500's / 2 x IP6000's</t>
  </si>
  <si>
    <t>7 x VVX500's</t>
  </si>
  <si>
    <t>5 x VVX500's / 1 x IP7000</t>
  </si>
  <si>
    <t>13 x VVX400's, 23 x VVX600's, 2 x IP6000's</t>
  </si>
  <si>
    <t>4 x VVX400's / 3 x T54W's</t>
  </si>
  <si>
    <t>2 x VVX500's / 1 IP7000</t>
  </si>
  <si>
    <t>16 x VVX600's</t>
  </si>
  <si>
    <t>29 x VVX600's  /  1 x IP7000</t>
  </si>
  <si>
    <t>11 x T46S</t>
  </si>
  <si>
    <t>5 x VVX500's</t>
  </si>
  <si>
    <t>11 x VVX500's</t>
  </si>
  <si>
    <t>7 x VVX400's</t>
  </si>
  <si>
    <t>12 x Yealink T46S</t>
  </si>
  <si>
    <t>13 x VVX500's / 1 x W60P</t>
  </si>
  <si>
    <t>8 x VVX400's / 1 x IP6000</t>
  </si>
  <si>
    <t>15 x VVX400's</t>
  </si>
  <si>
    <t>13 x VVX400's</t>
  </si>
  <si>
    <t>19 x T46S's / 1 x CP920 / 1 x W60P</t>
  </si>
  <si>
    <t>17179 (48p) / 16864 (24p)</t>
  </si>
  <si>
    <t>CHURCH 17184 &amp; SCHOOL 16737</t>
  </si>
  <si>
    <t>Customer Provided</t>
  </si>
  <si>
    <t>17216 (24p)  /  9899 (48p)</t>
  </si>
  <si>
    <t>17169 - 3750x-24p - Already Delivered</t>
  </si>
  <si>
    <t>1 x 24p</t>
  </si>
  <si>
    <t>2 x 24P switches</t>
  </si>
  <si>
    <t>16109 &amp; 16110</t>
  </si>
  <si>
    <t>17239 - Large</t>
  </si>
  <si>
    <t>18914 and 18915</t>
  </si>
  <si>
    <t>Reprogram Existing</t>
  </si>
  <si>
    <t>207.91.236.97</t>
  </si>
  <si>
    <t>70.90.33.133</t>
  </si>
  <si>
    <t>152.160.44.57</t>
  </si>
  <si>
    <t>173.10.52.117</t>
  </si>
  <si>
    <t>Church: 204.232.91.69
School: 205.251.187.13</t>
  </si>
  <si>
    <t>207.91.244.27</t>
  </si>
  <si>
    <t>199.249.6.175</t>
  </si>
  <si>
    <t>199.249.6.197</t>
  </si>
  <si>
    <t>35.131.250.70</t>
  </si>
  <si>
    <t>207.91.244.137</t>
  </si>
  <si>
    <t>173.10.36.173</t>
  </si>
  <si>
    <t>207.91.244.201</t>
  </si>
  <si>
    <t>207.91.246.45</t>
  </si>
  <si>
    <t>152.160.66.134</t>
  </si>
  <si>
    <t>207.91.244.111</t>
  </si>
  <si>
    <t>207.91.250.243</t>
  </si>
  <si>
    <t>207.91.246.115</t>
  </si>
  <si>
    <t>152.160.165.169</t>
  </si>
  <si>
    <t>199.249.4.63</t>
  </si>
  <si>
    <t>152.160.170.233</t>
  </si>
  <si>
    <t>50.241.222.137</t>
  </si>
  <si>
    <t>74.126.18.29</t>
  </si>
  <si>
    <t>74.126.18.109</t>
  </si>
  <si>
    <t>207.91.245.76</t>
  </si>
  <si>
    <t>162.17.140.221</t>
  </si>
  <si>
    <t>74.126.18.249</t>
  </si>
  <si>
    <t>207.91.236.103</t>
  </si>
  <si>
    <t>207.91.233.33</t>
  </si>
  <si>
    <t>No Tik, Straight OTT</t>
  </si>
  <si>
    <t>74.126.19.29</t>
  </si>
  <si>
    <t>74.126.1.190</t>
  </si>
  <si>
    <t>74.126.19.41</t>
  </si>
  <si>
    <t>207.91.246.195</t>
  </si>
  <si>
    <t>152.160.170.77</t>
  </si>
  <si>
    <t>216.109.200.169</t>
  </si>
  <si>
    <t>1?</t>
  </si>
  <si>
    <t>???</t>
  </si>
  <si>
    <t>Bring 4 onsite, if used, will get billed</t>
  </si>
  <si>
    <t>Static IP: 50.192.121.21
Gateway IP: 50.192.121.22
Subnet Mask: 255.255.255.248
DNS Servers: Primary 75.75.75.75
Secondary 75.75.76.76
Tik 8 -&gt; SW2 48Tik 9 -&gt; SW1 24Tik 10 -&gt; Comcastic</t>
  </si>
  <si>
    <t>Still need the recordings.</t>
  </si>
  <si>
    <t>Note: When building in the tik, source the NAT from loopback 199.249.6.254/31 in planning for IP fail over</t>
  </si>
  <si>
    <t>SPECTRUM IP INFO:
Network Address: 35.131.250.64
Gateway Address: 35.131.250.65
Useable IP(s): 35.131.250.66 THRU 35.131.250.70
Size: /29
DNS Primary: 71.10.216.1
Secondary: 71.10.216.2
DNS Primary: 209.18.47.61
Secondary: 209.18.47.62</t>
  </si>
  <si>
    <t>Only two park lines needed on the phones. Only certain phones are getting the shared VM button. Check out the extensions sheet for more details.</t>
  </si>
  <si>
    <t>IP: 173.10.36.173
Gateway: 173.10.36.174
Subnet: 255.255.255.252</t>
  </si>
  <si>
    <t>Softphones Only. Buying their own phone.</t>
  </si>
  <si>
    <t>Japanese Language barrier. Might Need help from Jerry.</t>
  </si>
  <si>
    <t>Using a custom Paging setup. Requires custom paging groups.</t>
  </si>
  <si>
    <t>Need USB Wireless Adapters installed. Running over their Internet.</t>
  </si>
  <si>
    <t>1 Usable Public IP - 50.241.222.137
• Subnet - 255.255.255.248
• Gateway - 50.241.222.142
• Current Internet Provider - Comcast</t>
  </si>
  <si>
    <t>Using customer switching. Will leave one of our switches on site for backup</t>
  </si>
  <si>
    <t>F2E</t>
  </si>
  <si>
    <t>Gone into Construction</t>
  </si>
  <si>
    <t>Two Locations. Both Over the top</t>
  </si>
  <si>
    <t>4 x Power Supplies</t>
  </si>
  <si>
    <t>Fax # 7344057772</t>
  </si>
  <si>
    <t xml:space="preserve">Y </t>
  </si>
  <si>
    <t>Need to add main line</t>
  </si>
  <si>
    <t>Call in Morning</t>
  </si>
  <si>
    <t>Missinfg Recordings</t>
  </si>
  <si>
    <t>In Progress</t>
  </si>
  <si>
    <t>DIAGRAM FLOW</t>
  </si>
  <si>
    <t>No</t>
  </si>
  <si>
    <t>Provided Config to GR</t>
  </si>
  <si>
    <t>y</t>
  </si>
  <si>
    <t>N.A</t>
  </si>
  <si>
    <t>during Turnup</t>
  </si>
  <si>
    <t>Testing</t>
  </si>
  <si>
    <t>Still Need UPS</t>
  </si>
  <si>
    <t>Missing Tik</t>
  </si>
  <si>
    <t>TIK ACCESSABLE</t>
  </si>
  <si>
    <t>Programmed Later</t>
  </si>
  <si>
    <t>Port not live on Modem</t>
  </si>
  <si>
    <t>No Still Working on it</t>
  </si>
  <si>
    <t>No Algo</t>
  </si>
  <si>
    <t>HHG</t>
  </si>
  <si>
    <t>PBM</t>
  </si>
  <si>
    <t>UVM</t>
  </si>
  <si>
    <t>DCX</t>
  </si>
  <si>
    <t>MRC</t>
  </si>
  <si>
    <t>WIA</t>
  </si>
  <si>
    <t>O3H</t>
  </si>
  <si>
    <t>OIB</t>
  </si>
  <si>
    <t>GFP</t>
  </si>
  <si>
    <t>BBM</t>
  </si>
  <si>
    <t>ATV</t>
  </si>
  <si>
    <t>EMC</t>
  </si>
  <si>
    <t>CEQ</t>
  </si>
  <si>
    <t>AAM</t>
  </si>
  <si>
    <t>YHO</t>
  </si>
  <si>
    <t>YAA</t>
  </si>
  <si>
    <t>YA6</t>
  </si>
  <si>
    <t xml:space="preserve">	Hawks Head Golf Course</t>
  </si>
  <si>
    <t>Michigan Recreational Construction</t>
  </si>
  <si>
    <t>523 HAWKS NEST DR South Haven</t>
  </si>
  <si>
    <t>melledge</t>
  </si>
  <si>
    <t>30200 Telegraph RD Bingham Farms</t>
  </si>
  <si>
    <t>Southfield</t>
  </si>
  <si>
    <t>ATV-67AD68EF</t>
  </si>
  <si>
    <t>https://ordering.123.net/signed_quote?pdf=2552302&amp;key=4xMKmyfNDgtYpaOhwlPtg1L0e127XE6XA4NFSP2TnVcu2EExHBPTHgEmfucdJowr</t>
  </si>
  <si>
    <t>216.109.194.34</t>
  </si>
  <si>
    <t>1091 VICTORY DR Howell</t>
  </si>
  <si>
    <t>Michelle Elledge</t>
  </si>
  <si>
    <t>MRC-6763268F</t>
  </si>
  <si>
    <t>https://ordering.123.net/signed_quote?pdf=2551561&amp;key=ReAvLpS50JrVEzbVsqQhbC4LJk8bU0rI6kB5jUzr36hBaPDUHoxFApMz22OHh00t</t>
  </si>
  <si>
    <t>216.109.194.195</t>
  </si>
  <si>
    <t>10 Yealink SIP-T46S Phones</t>
  </si>
  <si>
    <t>Bo's Bagels</t>
  </si>
  <si>
    <t>1116 South University Ave. Suite D Ann Arbor MI 48104 US</t>
  </si>
  <si>
    <t>BBM-678175B5</t>
  </si>
  <si>
    <t>SIPTG-8004</t>
  </si>
  <si>
    <t>https://ordering.123.net/signed_quote?pdf=2551724&amp;key=f5AnWfUI6jEWtRKm0n7aZWiqvOFOR9niKMUus1cJIvxKa0dEUXtDVuko5wvd0sN7</t>
  </si>
  <si>
    <t>216.109.194.2</t>
  </si>
  <si>
    <t>Polycom VVX 600</t>
  </si>
  <si>
    <t>n/a</t>
  </si>
  <si>
    <t>216.109.197.67</t>
  </si>
  <si>
    <t>Ran cat five from building switch in basement parking garage server room up wall Then through suspended conduits with pull string all the way up to customer server rack on first floor. Conduit placed by yours truly 123 net.</t>
  </si>
  <si>
    <t>Office Installations</t>
  </si>
  <si>
    <t>6022 EXECUTIVE DR E
Westland, MI 48185</t>
  </si>
  <si>
    <t>AKENNEDY</t>
  </si>
  <si>
    <t>OIB-66D0AC38</t>
  </si>
  <si>
    <t>SIPTG-8010B</t>
  </si>
  <si>
    <t>https://ordering.123.net/signed_quote?pdf=2549558&amp;key=SKx0uSxLMiRrl2ePHcUSH6er6lLmbWeHM2uFaNONitIFBqhhF7otNLAvJLivlIqL</t>
  </si>
  <si>
    <t>216.109.194.170</t>
  </si>
  <si>
    <t>Poly 500 / 10</t>
  </si>
  <si>
    <t>One (1) fax to email. Outbound pages billed at 0.05 per page.</t>
  </si>
  <si>
    <t>Apex Therapy Services</t>
  </si>
  <si>
    <t>Yealink SIP-T48U /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</si>
</sst>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4"/>
      <color theme="1"/>
      <name val="Century"/>
    </font>
    <font>
      <sz val="12"/>
      <color theme="1"/>
      <name val="Century"/>
    </font>
    <font>
      <sz val="11"/>
      <color rgb="FF000000"/>
      <name val="Century"/>
    </font>
    <font>
      <b/>
      <sz val="11"/>
      <color rgb="FF000000"/>
      <name val="Century"/>
    </font>
    <font>
      <b/>
      <sz val="12"/>
      <color rgb="FF000000"/>
      <name val="Century"/>
    </font>
    <font>
      <sz val="12"/>
      <color rgb="FFFFFFFF"/>
      <name val="Century"/>
    </font>
    <font>
      <b/>
      <sz val="14"/>
      <color rgb="FF000000"/>
      <name val="Century"/>
    </font>
    <font>
      <u/>
      <sz val="11"/>
      <color theme="10"/>
      <name val="Calibri"/>
      <family val="2"/>
      <scheme val="minor"/>
    </font>
    <font>
      <b/>
      <sz val="9.6"/>
      <color rgb="FF000000"/>
      <name val="Times New Roman"/>
      <family val="1"/>
    </font>
    <font>
      <b/>
      <sz val="14"/>
      <color rgb="FFFFFFFF"/>
      <name val="Times New Roman"/>
      <family val="1"/>
    </font>
    <font>
      <sz val="11"/>
      <color rgb="FF000000"/>
      <name val="Century"/>
      <family val="1"/>
    </font>
    <font>
      <b/>
      <sz val="11"/>
      <color rgb="FF000000"/>
      <name val="Century"/>
      <family val="1"/>
    </font>
  </fonts>
  <fills count="11">
    <fill>
      <patternFill patternType="none"/>
    </fill>
    <fill>
      <patternFill patternType="gray125"/>
    </fill>
    <fill>
      <patternFill patternType="solid">
        <fgColor rgb="FFFFFF00"/>
        <bgColor indexed="64"/>
      </patternFill>
    </fill>
    <fill>
      <patternFill patternType="solid">
        <fgColor rgb="FFF8CBAD"/>
        <bgColor indexed="64"/>
      </patternFill>
    </fill>
    <fill>
      <patternFill patternType="solid">
        <fgColor rgb="FF9BC2E6"/>
        <bgColor indexed="64"/>
      </patternFill>
    </fill>
    <fill>
      <patternFill patternType="solid">
        <fgColor rgb="FFA9D08E"/>
        <bgColor indexed="64"/>
      </patternFill>
    </fill>
    <fill>
      <patternFill patternType="solid">
        <fgColor rgb="FFFFE699"/>
        <bgColor indexed="64"/>
      </patternFill>
    </fill>
    <fill>
      <patternFill patternType="solid">
        <fgColor rgb="FFED7D31"/>
        <bgColor indexed="64"/>
      </patternFill>
    </fill>
    <fill>
      <patternFill patternType="solid">
        <fgColor rgb="FF000000"/>
        <bgColor indexed="64"/>
      </patternFill>
    </fill>
    <fill>
      <patternFill patternType="solid">
        <fgColor rgb="FFEDEDED"/>
        <bgColor indexed="64"/>
      </patternFill>
    </fill>
    <fill>
      <patternFill patternType="solid">
        <fgColor rgb="FFFF00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8" fillId="0" borderId="0" applyNumberFormat="0" applyFill="0" applyBorder="0" applyAlignment="0" applyProtection="0"/>
  </cellStyleXfs>
  <cellXfs count="50">
    <xf numFmtId="0" fontId="0" fillId="0" borderId="0" xfId="0"/>
    <xf numFmtId="0" fontId="1" fillId="0" borderId="0" xfId="0" applyFont="1"/>
    <xf numFmtId="14" fontId="5" fillId="4" borderId="1" xfId="0" applyNumberFormat="1" applyFont="1" applyFill="1" applyBorder="1" applyAlignment="1">
      <alignment horizontal="center" vertical="center"/>
    </xf>
    <xf numFmtId="0" fontId="3" fillId="5" borderId="2" xfId="0" applyFont="1" applyFill="1" applyBorder="1" applyAlignment="1">
      <alignment horizontal="center" vertical="center" wrapText="1"/>
    </xf>
    <xf numFmtId="0" fontId="3" fillId="3" borderId="3" xfId="0" applyFont="1" applyFill="1" applyBorder="1" applyAlignment="1">
      <alignment horizontal="center" vertical="center"/>
    </xf>
    <xf numFmtId="0" fontId="1" fillId="0" borderId="0" xfId="0" applyFont="1" applyAlignment="1">
      <alignment horizontal="center" vertical="center" wrapText="1"/>
    </xf>
    <xf numFmtId="0" fontId="2" fillId="6"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5" xfId="0" applyFont="1" applyFill="1" applyBorder="1" applyAlignment="1">
      <alignment horizontal="center" vertical="center"/>
    </xf>
    <xf numFmtId="0" fontId="4" fillId="8" borderId="1" xfId="0" applyFont="1" applyFill="1" applyBorder="1" applyAlignment="1">
      <alignment horizontal="center" vertical="center"/>
    </xf>
    <xf numFmtId="0" fontId="3" fillId="8" borderId="2" xfId="0" applyFont="1" applyFill="1" applyBorder="1" applyAlignment="1">
      <alignment horizontal="center" vertical="center" wrapText="1"/>
    </xf>
    <xf numFmtId="14" fontId="5" fillId="8" borderId="1" xfId="0" applyNumberFormat="1" applyFont="1" applyFill="1" applyBorder="1" applyAlignment="1">
      <alignment horizontal="center" vertical="center"/>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horizontal="center" vertical="center" wrapText="1"/>
    </xf>
    <xf numFmtId="0" fontId="4" fillId="5" borderId="1" xfId="0" applyFont="1" applyFill="1" applyBorder="1" applyAlignment="1">
      <alignment horizontal="center" vertical="center"/>
    </xf>
    <xf numFmtId="14" fontId="5"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7" fillId="8" borderId="3" xfId="0" applyFont="1" applyFill="1" applyBorder="1" applyAlignment="1">
      <alignment horizontal="center" vertical="center"/>
    </xf>
    <xf numFmtId="0" fontId="7" fillId="5" borderId="3"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3" fillId="9" borderId="2"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14" fontId="3" fillId="9" borderId="1" xfId="0" applyNumberFormat="1" applyFont="1" applyFill="1" applyBorder="1" applyAlignment="1">
      <alignment horizontal="center" vertical="center"/>
    </xf>
    <xf numFmtId="14" fontId="3"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8" fillId="9" borderId="1" xfId="1" applyFill="1" applyBorder="1" applyAlignment="1">
      <alignment horizontal="center" vertical="center" wrapText="1"/>
    </xf>
    <xf numFmtId="0" fontId="4" fillId="9" borderId="4" xfId="0" applyFont="1" applyFill="1" applyBorder="1" applyAlignment="1">
      <alignment horizontal="center" vertical="center" wrapText="1"/>
    </xf>
    <xf numFmtId="0" fontId="9" fillId="0" borderId="0" xfId="0" applyFont="1"/>
    <xf numFmtId="0" fontId="10" fillId="0" borderId="0" xfId="0" applyFont="1"/>
    <xf numFmtId="0" fontId="11" fillId="9" borderId="1"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1" fillId="9" borderId="1" xfId="0" applyFont="1" applyFill="1" applyBorder="1" applyAlignment="1">
      <alignment horizontal="center" vertical="center"/>
    </xf>
    <xf numFmtId="0" fontId="11" fillId="2" borderId="1" xfId="0" applyFont="1" applyFill="1" applyBorder="1" applyAlignment="1">
      <alignment horizontal="center" vertical="center"/>
    </xf>
    <xf numFmtId="0" fontId="11" fillId="9" borderId="3" xfId="0" applyFont="1" applyFill="1" applyBorder="1" applyAlignment="1">
      <alignment horizontal="center" vertical="center"/>
    </xf>
    <xf numFmtId="0" fontId="3" fillId="3" borderId="3" xfId="0" applyFont="1" applyFill="1" applyBorder="1" applyAlignment="1">
      <alignment horizontal="center" vertical="center"/>
      <extLst>
        <ext xmlns:xfpb="http://schemas.microsoft.com/office/spreadsheetml/2022/featurepropertybag" uri="{C7286773-470A-42A8-94C5-96B5CB345126}">
          <xfpb:xfComplement i="0"/>
        </ext>
      </extLst>
    </xf>
    <xf numFmtId="0" fontId="12" fillId="9" borderId="4"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6" xfId="0" applyFont="1" applyFill="1" applyBorder="1" applyAlignment="1">
      <alignment horizontal="center" vertical="center"/>
    </xf>
  </cellXfs>
  <cellStyles count="2">
    <cellStyle name="Hyperlink" xfId="1" builtinId="8"/>
    <cellStyle name="Normal" xfId="0" builtinId="0"/>
  </cellStyles>
  <dxfs count="673">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3969B8"/>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3969B8"/>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00B05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BFBFBF"/>
        </patternFill>
      </fill>
    </dxf>
    <dxf>
      <font>
        <color rgb="FFFFFFFF"/>
      </font>
      <fill>
        <patternFill patternType="solid">
          <bgColor rgb="FF00B0F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9C0006"/>
      </font>
      <fill>
        <patternFill patternType="solid">
          <bgColor rgb="FF00B050"/>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00B0F0"/>
        </patternFill>
      </fill>
    </dxf>
    <dxf>
      <font>
        <color rgb="FF9C0006"/>
      </font>
      <fill>
        <patternFill patternType="solid">
          <bgColor rgb="FFBFBFBF"/>
        </patternFill>
      </fill>
    </dxf>
    <dxf>
      <font>
        <color rgb="FFFFFFFF"/>
      </font>
      <fill>
        <patternFill patternType="solid">
          <bgColor rgb="FF3969B8"/>
        </patternFill>
      </fill>
    </dxf>
    <dxf>
      <font>
        <color rgb="FF9C0006"/>
      </font>
      <fill>
        <patternFill patternType="solid">
          <bgColor rgb="FF00B050"/>
        </patternFill>
      </fill>
    </dxf>
    <dxf>
      <font>
        <color rgb="FFFFFFFF"/>
      </font>
      <fill>
        <patternFill patternType="solid">
          <bgColor rgb="FF3969B8"/>
        </patternFill>
      </fill>
    </dxf>
    <dxf>
      <font>
        <color rgb="FF9C0006"/>
      </font>
      <fill>
        <patternFill patternType="solid">
          <bgColor rgb="FF00B050"/>
        </patternFill>
      </fill>
    </dxf>
  </dxfs>
  <tableStyles count="0" defaultTableStyle="TableStyleMedium2" defaultPivotStyle="PivotStyleMedium9"/>
  <colors>
    <mruColors>
      <color rgb="FF3969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rdering.123.net/signed_quote?pdf=2549558&amp;key=SKx0uSxLMiRrl2ePHcUSH6er6lLmbWeHM2uFaNONitIFBqhhF7otNLAvJLivlIq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ordering.123.net/signed_quote?pdf=2546826&amp;key=fNVtH3n9qOiTvCPIjtp0xhr8ZG6YwG2PbjFk2w5tvINmZ6LY32HzMmlRXp3HQkqf" TargetMode="External"/><Relationship Id="rId13" Type="http://schemas.openxmlformats.org/officeDocument/2006/relationships/hyperlink" Target="https://ordering.123.net/signed_quote?pdf=2548302&amp;key=1KADUolacvBIgR5gyWugkUzP8N0M8K649BIlBoxBBBwVZylLSDtruNEIW84T3w8a" TargetMode="External"/><Relationship Id="rId18" Type="http://schemas.openxmlformats.org/officeDocument/2006/relationships/hyperlink" Target="https://ordering.123.net/signed_quote?pdf=2547471&amp;key=MISbliNKwKnlJmTSvgGcneaRxOhFkksqVjsFClLVaGXjXTroeaFwVRxuSwd1RZPu" TargetMode="External"/><Relationship Id="rId3" Type="http://schemas.openxmlformats.org/officeDocument/2006/relationships/hyperlink" Target="https://ordering.123.net/signed_quote?pdf=2545947&amp;key=H4JYlYzomrXeRUseuKGoFTZwURuU5D7Rz8DfBfbDSBEvTbHBWpiUQiStfAEma3O7" TargetMode="External"/><Relationship Id="rId21" Type="http://schemas.openxmlformats.org/officeDocument/2006/relationships/hyperlink" Target="https://ordering.123.net/signed_quote?pdf=2545299&amp;key=shqMBEwzoKf90OU6abMX0Ysh8VJ1OBpXuydhpGdviIxL5lUKvSc1sGnXzEAAGZZC" TargetMode="External"/><Relationship Id="rId7" Type="http://schemas.openxmlformats.org/officeDocument/2006/relationships/hyperlink" Target="https://ordering.123.net/signed_quote?pdf=2546004&amp;key=HbXPKEVfFkBZQpueKp8JK6aOObwnLlNpmTCWl3R4qhuORkRLuEjLVXfj57rEyKOI" TargetMode="External"/><Relationship Id="rId12" Type="http://schemas.openxmlformats.org/officeDocument/2006/relationships/hyperlink" Target="https://ordering.123.net/signed_quote?pdf=2547248&amp;key=euuYfGUVZR1Kdzj3fzuLB5c9CfxKVK3xRNIIah0N2ybZH5oJ4A9QMljaAhQ0erM7" TargetMode="External"/><Relationship Id="rId17" Type="http://schemas.openxmlformats.org/officeDocument/2006/relationships/hyperlink" Target="https://ordering.123.net/signed_quote?pdf=2546986&amp;key=zhdGIlQ6d77onT7xCWi91gq1V6KRKglQ4EooeOd4A7x2cm6OpVMZG0uuyxiEdS7g" TargetMode="External"/><Relationship Id="rId2" Type="http://schemas.openxmlformats.org/officeDocument/2006/relationships/hyperlink" Target="https://ordering.123.net/signed_quote?pdf=2546600&amp;key=PnbTx7l53geXsGI82rcYLswa1XtzXXr1mBtmAVlA1qWNHOoYqjkVifcAZr4J6nht" TargetMode="External"/><Relationship Id="rId16" Type="http://schemas.openxmlformats.org/officeDocument/2006/relationships/hyperlink" Target="https://portal.123.net/signed_quote?pdf=2544116&amp;key=pi4P1uWJp9zUc6ZXxM7mJyo3KNrWUqyOAddfhFfuVxTIHCnnR1QsYHWJV73lJ7dr" TargetMode="External"/><Relationship Id="rId20" Type="http://schemas.openxmlformats.org/officeDocument/2006/relationships/hyperlink" Target="https://ordering.123.net/signed_quote?pdf=2548902&amp;key=xrw5Kx9b2zbdNpFetQXuAaB7Gii499IzGLUbSIMObpb6agc7ypS27wGCRSDGhtoZ" TargetMode="External"/><Relationship Id="rId1" Type="http://schemas.openxmlformats.org/officeDocument/2006/relationships/hyperlink" Target="https://ordering.123.net/signed_quote?pdf=2541937&amp;key=ijoZZtauxkEmtU8i4RmMnhwVzvTpmVBUKp5PLYmOoMWrrOqjHjiiiNYrDRPXUWBo" TargetMode="External"/><Relationship Id="rId6" Type="http://schemas.openxmlformats.org/officeDocument/2006/relationships/hyperlink" Target="https://ordering.123.net/signed_quote?pdf=2546698&amp;key=NtRr1cQ9wA3FmtkL7KLWrfSIQeh2EcCfkguuGv1s4J48USmSbpuhh8EzVDIl4OqC" TargetMode="External"/><Relationship Id="rId11" Type="http://schemas.openxmlformats.org/officeDocument/2006/relationships/hyperlink" Target="https://ordering.123.net/signed_quote?pdf=2547496&amp;key=yjYcUdv5k3cqGWxqffDmVI8w0zMEksfBv4qrcupbcvDSKFUUnnqzYE2ntIDuTQ4q" TargetMode="External"/><Relationship Id="rId5" Type="http://schemas.openxmlformats.org/officeDocument/2006/relationships/hyperlink" Target="https://ordering.123.net/signed_quote?pdf=2546733&amp;key=Oes8fX7gti0gU34l0zdYVApZeY1HJjdTxyWjCXv0jf45DCN5fGzUsKLJvIYFrE4v" TargetMode="External"/><Relationship Id="rId15" Type="http://schemas.openxmlformats.org/officeDocument/2006/relationships/hyperlink" Target="https://ordering.123.net/signed_quote?pdf=2547246&amp;key=ZCcaekbuECEPoIvDZQYUrcWg25BEUMVqYOINX28wrxeUPbtaKMIHKqUA9ZuSt0Ng" TargetMode="External"/><Relationship Id="rId10" Type="http://schemas.openxmlformats.org/officeDocument/2006/relationships/hyperlink" Target="https://ordering.123.net/signed_quote?pdf=2547032&amp;key=fwc1ZWoDeLLuehZyJSnxeM3xLtnQGQDp2UgpE50CQ7XkyoW6If9FSvn5ZHm8G5bC" TargetMode="External"/><Relationship Id="rId19" Type="http://schemas.openxmlformats.org/officeDocument/2006/relationships/hyperlink" Target="https://ordering.123.net/signed_quote?pdf=2546988&amp;key=EcOZeTwBmyZ3CtAbBHsee9qR9hcjkQmSwWgtqVQzD54h2sCx68ltxOAUy2pibxlW" TargetMode="External"/><Relationship Id="rId4" Type="http://schemas.openxmlformats.org/officeDocument/2006/relationships/hyperlink" Target="https://ordering.123.net/signed_quote?pdf=2546301&amp;key=FHL9OYkQlawjViL7gtIDdHEK1LBim97oRGc7aRmarVIsiIPtIOzRGR0rinTWGWxj" TargetMode="External"/><Relationship Id="rId9" Type="http://schemas.openxmlformats.org/officeDocument/2006/relationships/hyperlink" Target="https://ordering.123.net/signed_quote?pdf=2546473&amp;key=uxYxjP1gaYO224N5bdBkOvL5JqLH92C09PP2DH9lWmdikaQ47Xth3OmFBiPT56KF" TargetMode="External"/><Relationship Id="rId14" Type="http://schemas.openxmlformats.org/officeDocument/2006/relationships/hyperlink" Target="https://ordering.123.net/signed_quote?pdf=2546516&amp;key=5ajFfTPa4924n6pu6oMI91Gvacg47Ruo9cBFJm0FXTaDbkaJRwwWRsxd04wfzWe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ortal.123.net/signed_quote?pdf=2543560&amp;key=658Pku5eRs3X8fxYNbaRkgqvJxZ7koelo9vdOZyRKIaFdGp3e4EMKUZUuIaFDz9F" TargetMode="External"/><Relationship Id="rId13" Type="http://schemas.openxmlformats.org/officeDocument/2006/relationships/hyperlink" Target="https://portal.123.net/signed_quote?pdf=2544845&amp;key=ULXElVn6SvLF3UqwJT09i1O22i4EV1KZWEixxMPSIWwlFN4VGDJdRGXydNMQZH86" TargetMode="External"/><Relationship Id="rId18" Type="http://schemas.openxmlformats.org/officeDocument/2006/relationships/hyperlink" Target="https://portal.123.net/signed_quote?pdf=2545073&amp;key=emsAbtPUJbqGaCQsmzhvMmva5FtNlD7S0yfXrJLVnHMwCaphuYod1l4hnhqPyx36" TargetMode="External"/><Relationship Id="rId26" Type="http://schemas.openxmlformats.org/officeDocument/2006/relationships/hyperlink" Target="https://ordering.123.net/signed_quote?pdf=2543266&amp;key=CizgRcHXh1PICKHcVd9N8O082bsbb64ZOuwUQE2PhhBFYO0HcemlUK7SsSD26ziY" TargetMode="External"/><Relationship Id="rId3" Type="http://schemas.openxmlformats.org/officeDocument/2006/relationships/hyperlink" Target="https://portal.123.net/signed_quote?pdf=2542147&amp;key=XUzzRmvy3xTit00l117yRxuCEeAJBuvScm1RPLRSMvLZaTbgJkO9HJqbpRsOzNUS" TargetMode="External"/><Relationship Id="rId21" Type="http://schemas.openxmlformats.org/officeDocument/2006/relationships/hyperlink" Target="https://portal.123.net/signed_quote?pdf=2544754&amp;key=HinwdQjhSDtNoSD9bioCAYUYWdCyzAtoPXN5CvQNcRMzWw87s6l6xilvHWHbE4a9" TargetMode="External"/><Relationship Id="rId7" Type="http://schemas.openxmlformats.org/officeDocument/2006/relationships/hyperlink" Target="https://portal.123.net/signed_quote?pdf=2543589&amp;key=mai3yjdGlHo64sRS9Q9iCu0RkBbx0fMuV8H7zLtirPRaXwlh6hVsd5sfncD5I8li" TargetMode="External"/><Relationship Id="rId12" Type="http://schemas.openxmlformats.org/officeDocument/2006/relationships/hyperlink" Target="https://portal.123.net/signed_quote?pdf=2544443&amp;key=womfxGg9TiIsGGsLjIdnVWlsgWMWlFaBaizAWGQJ6EuLaektq0qr6c3P3xdAIOM6" TargetMode="External"/><Relationship Id="rId17" Type="http://schemas.openxmlformats.org/officeDocument/2006/relationships/hyperlink" Target="https://portal.123.net/signed_quote?pdf=2544327&amp;key=59oOIikwPxlpqXZh9YZV8nnLr2oGHx1xItF9sk10vu0wA0fRV2NGHyeN8wfFFFO4" TargetMode="External"/><Relationship Id="rId25" Type="http://schemas.openxmlformats.org/officeDocument/2006/relationships/hyperlink" Target="https://portal.123.net/signed_quote?pdf=2541190&amp;key=16x0uU6Pt6iIZT7c2gGIRLLn0OPSNuig2mbzo9cAHBJ73L5J6xH1GtP8vzc4hRIW" TargetMode="External"/><Relationship Id="rId2" Type="http://schemas.openxmlformats.org/officeDocument/2006/relationships/hyperlink" Target="https://portal.123.net/signed_quote?pdf=2543663&amp;key=jwk3SZQyDIPKvVwZUFHQmDYQXnRggyu2Gx7A9IQ1msX4azUq4nsKaWmCuvp4nHWh" TargetMode="External"/><Relationship Id="rId16" Type="http://schemas.openxmlformats.org/officeDocument/2006/relationships/hyperlink" Target="http://69.39.69.238/" TargetMode="External"/><Relationship Id="rId20" Type="http://schemas.openxmlformats.org/officeDocument/2006/relationships/hyperlink" Target="https://portal.123.net/signed_quote?pdf=2544150&amp;key=EjVFf8XC7RQix78FkVUdjIiTSzQnHJabKPwHkCKXLLEl1nVkSJLSxm0gUCRR79tA" TargetMode="External"/><Relationship Id="rId29" Type="http://schemas.openxmlformats.org/officeDocument/2006/relationships/hyperlink" Target="https://ordering.123.net/signed_quote?pdf=2546600&amp;key=PnbTx7l53geXsGI82rcYLswa1XtzXXr1mBtmAVlA1qWNHOoYqjkVifcAZr4J6nht" TargetMode="External"/><Relationship Id="rId1" Type="http://schemas.openxmlformats.org/officeDocument/2006/relationships/hyperlink" Target="https://portal.123.net/signed_quote?pdf=2541917&amp;key=mvKWEY9i7uGlg6iyAT0aRYFRl4Hnlv8D9zbJ2aYoMfH3oX3mgl3Ry1KXdJwMXpqx" TargetMode="External"/><Relationship Id="rId6" Type="http://schemas.openxmlformats.org/officeDocument/2006/relationships/hyperlink" Target="https://portal.123.net/signed_quote?pdf=2543415&amp;key=JSdq8u4e9bWTMHHMeVsboeOWRmIA8oXgVXlMBkDm8byb60bjYyiLioBCXf19Ob2E" TargetMode="External"/><Relationship Id="rId11" Type="http://schemas.openxmlformats.org/officeDocument/2006/relationships/hyperlink" Target="https://portal.123.net/signed_quote?pdf=2544556&amp;key=PYegFsJwHMJdTrLanPSk3yAaozbruIjSJQOuzYfj6neDkUkSe1Xi58kfUKIJcNu0" TargetMode="External"/><Relationship Id="rId24" Type="http://schemas.openxmlformats.org/officeDocument/2006/relationships/hyperlink" Target="https://portal.123.net/signed_quote?pdf=2544663&amp;key=sq7ofZRBpwFS3jEx8CEMO03dhfcsqp3k3EQGiihdVvXwg4sauUp57iFt5ohNfVkS" TargetMode="External"/><Relationship Id="rId5" Type="http://schemas.openxmlformats.org/officeDocument/2006/relationships/hyperlink" Target="https://portal.123.net/signed_quote?pdf=2539569&amp;key=KciH1yNaFlcZ5mJuMbcJPoboTXyABRKJbS6L6YcegI84Cq37MBc7gG20rDKqz3bz" TargetMode="External"/><Relationship Id="rId15" Type="http://schemas.openxmlformats.org/officeDocument/2006/relationships/hyperlink" Target="https://portal.123.net/signed_quote?pdf=2544276&amp;key=cdHLBEuPqwUKcOJczdneIief0oF6KI9j2hvNANPj6dn34emDybeuEdCZyPBWbZ6U" TargetMode="External"/><Relationship Id="rId23" Type="http://schemas.openxmlformats.org/officeDocument/2006/relationships/hyperlink" Target="https://ordering.123.net/signed_quote?pdf=2542204&amp;key=v6MuI4r59uK6QqYd06uEaMGrEYtJUUeLhH5H3zoKtzbZTqsgKB6qvS6uhUqhVCX4" TargetMode="External"/><Relationship Id="rId28" Type="http://schemas.openxmlformats.org/officeDocument/2006/relationships/hyperlink" Target="https://ordering.123.net/signed_quote?pdf=2541937&amp;key=ijoZZtauxkEmtU8i4RmMnhwVzvTpmVBUKp5PLYmOoMWrrOqjHjiiiNYrDRPXUWBo" TargetMode="External"/><Relationship Id="rId10" Type="http://schemas.openxmlformats.org/officeDocument/2006/relationships/hyperlink" Target="https://portal.123.net/signed_quote?pdf=2544230&amp;key=PRCF3y12Tve8tAa0uAmG4809IcBvglWju1IYuLljaNsivo4aMYHyRy9q86ZpPyIp" TargetMode="External"/><Relationship Id="rId19" Type="http://schemas.openxmlformats.org/officeDocument/2006/relationships/hyperlink" Target="https://portal.123.net/signed_quote?pdf=2544504&amp;key=iwD2P2IDbqEs82kRLRWFkpx1jpQZFXaWJSiEDgfz63oPTJeP1voaSro7BNNLbQFF" TargetMode="External"/><Relationship Id="rId31" Type="http://schemas.openxmlformats.org/officeDocument/2006/relationships/hyperlink" Target="https://ordering.123.net/signed_quote?pdf=2546301&amp;key=FHL9OYkQlawjViL7gtIDdHEK1LBim97oRGc7aRmarVIsiIPtIOzRGR0rinTWGWxj" TargetMode="External"/><Relationship Id="rId4" Type="http://schemas.openxmlformats.org/officeDocument/2006/relationships/hyperlink" Target="https://portal.123.net/signed_quote?pdf=2541798&amp;key=hd1AAJd33arG6alOC6U9Ck8FSVd3V1uMLobjpjopMXYoo0Hp2UnEqiMcznMHUxMi" TargetMode="External"/><Relationship Id="rId9" Type="http://schemas.openxmlformats.org/officeDocument/2006/relationships/hyperlink" Target="https://portal.123.net/signed_quote?pdf=2539314&amp;key=88DbruY6KMmu4KWOHDKC9IRXeUztQkEj6ZvJSPALuPpTpVHHc4S8hbPCmmJ2v24K" TargetMode="External"/><Relationship Id="rId14" Type="http://schemas.openxmlformats.org/officeDocument/2006/relationships/hyperlink" Target="https://portal.123.net/signed_quote?pdf=2544771&amp;key=Coj6O2VAMYVkPZoDluVZOK9rB5D9umGsBMUYAHiFmQjWiiyB6Q7qz30Fq3gdmCQK" TargetMode="External"/><Relationship Id="rId22" Type="http://schemas.openxmlformats.org/officeDocument/2006/relationships/hyperlink" Target="https://portal.123.net/signed_quote?pdf=2545103&amp;key=rxE7asubqyRRX28bB44HBXOP9uEfxNbzT5IBzwFhPZijH8sFVRTuw3sGqYDPimWk" TargetMode="External"/><Relationship Id="rId27" Type="http://schemas.openxmlformats.org/officeDocument/2006/relationships/hyperlink" Target="https://ordering.123.net/signed_quote?pdf=2546045&amp;key=9iOlE1YjAukB5MCOogKV0sD0mF9frZnOgfbTjJKxFMHX0lMFdMQPNSJ7moo7BtyT" TargetMode="External"/><Relationship Id="rId30" Type="http://schemas.openxmlformats.org/officeDocument/2006/relationships/hyperlink" Target="https://ordering.123.net/signed_quote?pdf=2545947&amp;key=H4JYlYzomrXeRUseuKGoFTZwURuU5D7Rz8DfBfbDSBEvTbHBWpiUQiStfAEma3O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8E6E-B93C-4706-931C-8A629E05329B}">
  <sheetPr>
    <tabColor rgb="FFF8CBAD"/>
  </sheetPr>
  <dimension ref="A1:AJ58"/>
  <sheetViews>
    <sheetView tabSelected="1" zoomScale="60" zoomScaleNormal="60" workbookViewId="0">
      <pane xSplit="1" topLeftCell="L1" activePane="topRight" state="frozen"/>
      <selection activeCell="A2" sqref="A2"/>
      <selection pane="topRight" activeCell="R17" sqref="R17"/>
    </sheetView>
  </sheetViews>
  <sheetFormatPr defaultColWidth="9.140625" defaultRowHeight="18" customHeight="1" x14ac:dyDescent="0.25"/>
  <cols>
    <col min="1" max="1" width="37.42578125" style="5" customWidth="1"/>
    <col min="2" max="3" width="2.140625" style="1" customWidth="1"/>
    <col min="4" max="4" width="42.28515625" style="1" customWidth="1"/>
    <col min="5" max="5" width="2.140625" style="1" customWidth="1"/>
    <col min="6" max="6" width="42.28515625" style="1" customWidth="1"/>
    <col min="7" max="7" width="2.140625" style="1" customWidth="1"/>
    <col min="8" max="8" width="42.28515625" style="1" customWidth="1"/>
    <col min="9" max="9" width="2.140625" style="1" customWidth="1"/>
    <col min="10" max="10" width="42.28515625" style="1" customWidth="1"/>
    <col min="11" max="11" width="2.140625" style="1" customWidth="1"/>
    <col min="12" max="12" width="42.28515625" style="1" customWidth="1"/>
    <col min="13" max="13" width="2.140625" style="1" customWidth="1"/>
    <col min="14" max="14" width="29" style="1" customWidth="1"/>
    <col min="15" max="15" width="2.140625" style="1" customWidth="1"/>
    <col min="16" max="16" width="29" style="1" customWidth="1"/>
    <col min="17" max="17" width="2.140625" style="1" customWidth="1"/>
    <col min="18" max="18" width="29" style="1" customWidth="1"/>
    <col min="19" max="19" width="2.140625" style="1" customWidth="1"/>
    <col min="20" max="20" width="29" style="1" customWidth="1"/>
    <col min="21" max="21" width="2.140625" style="1" customWidth="1"/>
    <col min="22" max="22" width="29" style="1" customWidth="1"/>
    <col min="23" max="23" width="2.140625" style="1" customWidth="1"/>
    <col min="24" max="24" width="29" style="1" customWidth="1"/>
    <col min="25" max="25" width="2.140625" style="1" customWidth="1"/>
    <col min="26" max="26" width="29" style="1" customWidth="1"/>
    <col min="27" max="27" width="2.140625" style="1" customWidth="1"/>
    <col min="28" max="28" width="29" style="1" customWidth="1"/>
    <col min="29" max="29" width="2.140625" style="1" customWidth="1"/>
    <col min="30" max="30" width="29" style="1" customWidth="1"/>
    <col min="31" max="31" width="2.140625" style="1" customWidth="1"/>
    <col min="32" max="32" width="29" style="1" customWidth="1"/>
    <col min="33" max="33" width="2.140625" style="1" customWidth="1"/>
    <col min="34" max="34" width="29" style="1" customWidth="1"/>
    <col min="35" max="35" width="2.140625" style="1" customWidth="1"/>
    <col min="36" max="36" width="29" style="1" customWidth="1"/>
    <col min="37" max="16384" width="9.140625" style="1"/>
  </cols>
  <sheetData>
    <row r="1" spans="1:36" x14ac:dyDescent="0.25">
      <c r="A1" s="25" t="s">
        <v>0</v>
      </c>
      <c r="B1" s="48"/>
      <c r="C1" s="23"/>
      <c r="D1" s="27" t="s">
        <v>664</v>
      </c>
      <c r="E1" s="23"/>
      <c r="F1" s="27" t="s">
        <v>665</v>
      </c>
      <c r="G1" s="23"/>
      <c r="H1" s="27" t="s">
        <v>666</v>
      </c>
      <c r="I1" s="23"/>
      <c r="J1" s="27" t="s">
        <v>667</v>
      </c>
      <c r="K1" s="23"/>
      <c r="L1" s="27" t="s">
        <v>668</v>
      </c>
      <c r="M1" s="23"/>
      <c r="N1" s="27" t="s">
        <v>669</v>
      </c>
      <c r="O1" s="23"/>
      <c r="P1" s="27" t="s">
        <v>670</v>
      </c>
      <c r="Q1" s="23"/>
      <c r="R1" s="27" t="s">
        <v>671</v>
      </c>
      <c r="S1" s="23"/>
      <c r="T1" s="27" t="s">
        <v>672</v>
      </c>
      <c r="U1" s="23"/>
      <c r="V1" s="27" t="s">
        <v>673</v>
      </c>
      <c r="W1" s="23"/>
      <c r="X1" s="27" t="s">
        <v>674</v>
      </c>
      <c r="Y1" s="23"/>
      <c r="Z1" s="27" t="s">
        <v>675</v>
      </c>
      <c r="AA1" s="23"/>
      <c r="AB1" s="27" t="s">
        <v>676</v>
      </c>
      <c r="AC1" s="23"/>
      <c r="AD1" s="27" t="s">
        <v>677</v>
      </c>
      <c r="AE1" s="23"/>
      <c r="AF1" s="27" t="s">
        <v>678</v>
      </c>
      <c r="AG1" s="23"/>
      <c r="AH1" s="27" t="s">
        <v>679</v>
      </c>
      <c r="AI1" s="23"/>
      <c r="AJ1" s="27" t="s">
        <v>680</v>
      </c>
    </row>
    <row r="2" spans="1:36" ht="58.5" customHeight="1" x14ac:dyDescent="0.25">
      <c r="A2" s="26" t="s">
        <v>1</v>
      </c>
      <c r="B2" s="49"/>
      <c r="C2" s="11"/>
      <c r="D2" s="28" t="s">
        <v>681</v>
      </c>
      <c r="E2" s="11"/>
      <c r="F2" s="28"/>
      <c r="G2" s="11"/>
      <c r="H2" s="28"/>
      <c r="I2" s="11"/>
      <c r="J2" s="28"/>
      <c r="K2" s="11"/>
      <c r="L2" s="28" t="s">
        <v>682</v>
      </c>
      <c r="M2" s="11"/>
      <c r="N2" s="28"/>
      <c r="O2" s="11"/>
      <c r="P2" s="28"/>
      <c r="Q2" s="11"/>
      <c r="R2" s="28" t="s">
        <v>706</v>
      </c>
      <c r="S2" s="11"/>
      <c r="T2" s="28"/>
      <c r="U2" s="11"/>
      <c r="V2" s="28" t="s">
        <v>696</v>
      </c>
      <c r="W2" s="11"/>
      <c r="X2" s="47" t="s">
        <v>715</v>
      </c>
      <c r="Y2" s="11"/>
      <c r="Z2" s="28"/>
      <c r="AA2" s="11"/>
      <c r="AB2" s="28"/>
      <c r="AC2" s="11"/>
      <c r="AD2" s="28"/>
      <c r="AE2" s="11"/>
      <c r="AF2" s="28"/>
      <c r="AG2" s="11"/>
      <c r="AH2" s="28"/>
      <c r="AI2" s="11"/>
      <c r="AJ2" s="28"/>
    </row>
    <row r="3" spans="1:36" ht="42.75" x14ac:dyDescent="0.25">
      <c r="A3" s="26" t="s">
        <v>2</v>
      </c>
      <c r="B3" s="49"/>
      <c r="C3" s="12"/>
      <c r="D3" s="39" t="s">
        <v>683</v>
      </c>
      <c r="E3" s="12"/>
      <c r="F3" s="29"/>
      <c r="G3" s="12"/>
      <c r="H3" s="29"/>
      <c r="I3" s="12"/>
      <c r="J3" s="29"/>
      <c r="K3" s="12"/>
      <c r="L3" s="29" t="s">
        <v>690</v>
      </c>
      <c r="M3" s="12"/>
      <c r="N3" s="29"/>
      <c r="O3" s="12"/>
      <c r="P3" s="29"/>
      <c r="Q3" s="12"/>
      <c r="R3" s="42" t="s">
        <v>707</v>
      </c>
      <c r="S3" s="12"/>
      <c r="T3" s="29"/>
      <c r="U3" s="12"/>
      <c r="V3" s="29" t="s">
        <v>697</v>
      </c>
      <c r="W3" s="12"/>
      <c r="X3" s="29" t="s">
        <v>685</v>
      </c>
      <c r="Y3" s="12"/>
      <c r="Z3" s="29"/>
      <c r="AA3" s="12"/>
      <c r="AB3" s="29"/>
      <c r="AC3" s="12"/>
      <c r="AD3" s="29"/>
      <c r="AE3" s="12"/>
      <c r="AF3" s="29"/>
      <c r="AG3" s="12"/>
      <c r="AH3" s="29"/>
      <c r="AI3" s="12"/>
      <c r="AJ3" s="29"/>
    </row>
    <row r="4" spans="1:36" x14ac:dyDescent="0.25">
      <c r="A4" s="26" t="s">
        <v>3</v>
      </c>
      <c r="B4" s="49"/>
      <c r="C4" s="14"/>
      <c r="D4" s="29"/>
      <c r="E4" s="14"/>
      <c r="F4" s="30"/>
      <c r="G4" s="14"/>
      <c r="H4" s="30"/>
      <c r="I4" s="14"/>
      <c r="J4" s="30"/>
      <c r="K4" s="14"/>
      <c r="L4" s="41" t="s">
        <v>4</v>
      </c>
      <c r="M4" s="14"/>
      <c r="N4" s="30"/>
      <c r="O4" s="14"/>
      <c r="P4" s="30"/>
      <c r="Q4" s="14"/>
      <c r="R4" s="41" t="s">
        <v>4</v>
      </c>
      <c r="S4" s="14"/>
      <c r="T4" s="30"/>
      <c r="U4" s="14"/>
      <c r="V4" s="30" t="s">
        <v>4</v>
      </c>
      <c r="W4" s="14"/>
      <c r="X4" s="30" t="s">
        <v>686</v>
      </c>
      <c r="Y4" s="14"/>
      <c r="Z4" s="30"/>
      <c r="AA4" s="14"/>
      <c r="AB4" s="30"/>
      <c r="AC4" s="14"/>
      <c r="AD4" s="30"/>
      <c r="AE4" s="14"/>
      <c r="AF4" s="30"/>
      <c r="AG4" s="14"/>
      <c r="AH4" s="30"/>
      <c r="AI4" s="14"/>
      <c r="AJ4" s="30"/>
    </row>
    <row r="5" spans="1:36" ht="18.75" x14ac:dyDescent="0.3">
      <c r="A5" s="26" t="s">
        <v>5</v>
      </c>
      <c r="B5" s="49"/>
      <c r="C5" s="12"/>
      <c r="D5" s="40"/>
      <c r="E5" s="12"/>
      <c r="F5" s="29"/>
      <c r="G5" s="12"/>
      <c r="H5" s="29"/>
      <c r="I5" s="12"/>
      <c r="J5" s="29"/>
      <c r="K5" s="12"/>
      <c r="L5" s="42" t="s">
        <v>691</v>
      </c>
      <c r="M5" s="12"/>
      <c r="N5" s="29"/>
      <c r="O5" s="12"/>
      <c r="P5" s="29"/>
      <c r="Q5" s="12"/>
      <c r="R5" s="42" t="s">
        <v>708</v>
      </c>
      <c r="S5" s="12"/>
      <c r="T5" s="29"/>
      <c r="U5" s="12"/>
      <c r="V5" s="29" t="s">
        <v>684</v>
      </c>
      <c r="W5" s="12"/>
      <c r="X5" s="29" t="s">
        <v>684</v>
      </c>
      <c r="Y5" s="12"/>
      <c r="Z5" s="29"/>
      <c r="AA5" s="12"/>
      <c r="AB5" s="29"/>
      <c r="AC5" s="12"/>
      <c r="AD5" s="29"/>
      <c r="AE5" s="12"/>
      <c r="AF5" s="29"/>
      <c r="AG5" s="12"/>
      <c r="AH5" s="29"/>
      <c r="AI5" s="12"/>
      <c r="AJ5" s="29"/>
    </row>
    <row r="6" spans="1:36" x14ac:dyDescent="0.25">
      <c r="A6" s="26" t="s">
        <v>9</v>
      </c>
      <c r="B6" s="49"/>
      <c r="C6" s="14"/>
      <c r="D6" s="33"/>
      <c r="E6" s="14"/>
      <c r="F6" s="33"/>
      <c r="G6" s="14"/>
      <c r="H6" s="33"/>
      <c r="I6" s="14"/>
      <c r="J6" s="33"/>
      <c r="K6" s="14"/>
      <c r="L6" s="33">
        <v>45659</v>
      </c>
      <c r="M6" s="14"/>
      <c r="N6" s="33"/>
      <c r="O6" s="14"/>
      <c r="P6" s="33"/>
      <c r="Q6" s="14"/>
      <c r="R6" s="33">
        <v>45546</v>
      </c>
      <c r="S6" s="14"/>
      <c r="T6" s="33"/>
      <c r="U6" s="14"/>
      <c r="V6" s="33"/>
      <c r="W6" s="14"/>
      <c r="X6" s="33">
        <v>45713</v>
      </c>
      <c r="Y6" s="14"/>
      <c r="Z6" s="33"/>
      <c r="AA6" s="14"/>
      <c r="AB6" s="33"/>
      <c r="AC6" s="14"/>
      <c r="AD6" s="33"/>
      <c r="AE6" s="14"/>
      <c r="AF6" s="33"/>
      <c r="AG6" s="14"/>
      <c r="AH6" s="33"/>
      <c r="AI6" s="14"/>
      <c r="AJ6" s="33"/>
    </row>
    <row r="7" spans="1:36" x14ac:dyDescent="0.25">
      <c r="A7" s="26" t="s">
        <v>10</v>
      </c>
      <c r="B7" s="49"/>
      <c r="C7" s="14"/>
      <c r="D7" s="33"/>
      <c r="E7" s="14"/>
      <c r="F7" s="33"/>
      <c r="G7" s="14"/>
      <c r="H7" s="33"/>
      <c r="I7" s="14"/>
      <c r="J7" s="33"/>
      <c r="K7" s="14"/>
      <c r="L7" s="33">
        <v>45678</v>
      </c>
      <c r="M7" s="14"/>
      <c r="N7" s="33"/>
      <c r="O7" s="14"/>
      <c r="P7" s="33"/>
      <c r="Q7" s="14"/>
      <c r="R7" s="33">
        <v>45682</v>
      </c>
      <c r="S7" s="14"/>
      <c r="T7" s="33"/>
      <c r="U7" s="14"/>
      <c r="V7" s="33"/>
      <c r="W7" s="14"/>
      <c r="X7" s="33">
        <v>45716</v>
      </c>
      <c r="Y7" s="14"/>
      <c r="Z7" s="33"/>
      <c r="AA7" s="14"/>
      <c r="AB7" s="33"/>
      <c r="AC7" s="14"/>
      <c r="AD7" s="33"/>
      <c r="AE7" s="14"/>
      <c r="AF7" s="33"/>
      <c r="AG7" s="14"/>
      <c r="AH7" s="33"/>
      <c r="AI7" s="14"/>
      <c r="AJ7" s="33"/>
    </row>
    <row r="8" spans="1:36" ht="23.25" customHeight="1" x14ac:dyDescent="0.25">
      <c r="A8" s="26" t="s">
        <v>11</v>
      </c>
      <c r="B8" s="49"/>
      <c r="C8" s="13"/>
      <c r="D8" s="2"/>
      <c r="E8" s="13"/>
      <c r="F8" s="2"/>
      <c r="G8" s="13"/>
      <c r="H8" s="2"/>
      <c r="I8" s="13"/>
      <c r="J8" s="2"/>
      <c r="K8" s="13"/>
      <c r="L8" s="2">
        <v>45729</v>
      </c>
      <c r="M8" s="13"/>
      <c r="N8" s="2"/>
      <c r="O8" s="13"/>
      <c r="P8" s="2"/>
      <c r="Q8" s="13"/>
      <c r="R8" s="2">
        <v>45750</v>
      </c>
      <c r="S8" s="13"/>
      <c r="T8" s="2"/>
      <c r="U8" s="13"/>
      <c r="V8" s="2">
        <v>45727</v>
      </c>
      <c r="W8" s="13"/>
      <c r="X8" s="2">
        <v>45748</v>
      </c>
      <c r="Y8" s="13"/>
      <c r="Z8" s="2"/>
      <c r="AA8" s="13"/>
      <c r="AB8" s="2"/>
      <c r="AC8" s="13"/>
      <c r="AD8" s="2"/>
      <c r="AE8" s="13"/>
      <c r="AF8" s="2"/>
      <c r="AG8" s="13"/>
      <c r="AH8" s="2"/>
      <c r="AI8" s="13"/>
      <c r="AJ8" s="2"/>
    </row>
    <row r="9" spans="1:36" x14ac:dyDescent="0.25">
      <c r="A9" s="26" t="s">
        <v>12</v>
      </c>
      <c r="B9" s="49"/>
      <c r="C9" s="15"/>
      <c r="D9" s="36"/>
      <c r="E9" s="15"/>
      <c r="F9" s="36"/>
      <c r="G9" s="15"/>
      <c r="H9" s="36"/>
      <c r="I9" s="15"/>
      <c r="J9" s="36"/>
      <c r="K9" s="15"/>
      <c r="L9" s="36"/>
      <c r="M9" s="15"/>
      <c r="N9" s="36"/>
      <c r="O9" s="15"/>
      <c r="P9" s="36"/>
      <c r="Q9" s="15"/>
      <c r="R9" s="44" t="s">
        <v>381</v>
      </c>
      <c r="S9" s="15"/>
      <c r="T9" s="36"/>
      <c r="U9" s="15"/>
      <c r="V9" s="44" t="s">
        <v>381</v>
      </c>
      <c r="W9" s="15"/>
      <c r="X9" s="36" t="s">
        <v>381</v>
      </c>
      <c r="Y9" s="15"/>
      <c r="Z9" s="36"/>
      <c r="AA9" s="15"/>
      <c r="AB9" s="36"/>
      <c r="AC9" s="15"/>
      <c r="AD9" s="36"/>
      <c r="AE9" s="15"/>
      <c r="AF9" s="36"/>
      <c r="AG9" s="15"/>
      <c r="AH9" s="36"/>
      <c r="AI9" s="15"/>
      <c r="AJ9" s="36"/>
    </row>
    <row r="10" spans="1:36" x14ac:dyDescent="0.25">
      <c r="A10" s="26" t="s">
        <v>14</v>
      </c>
      <c r="B10" s="49"/>
      <c r="C10" s="15"/>
      <c r="D10" s="31"/>
      <c r="E10" s="15"/>
      <c r="F10" s="31"/>
      <c r="G10" s="15"/>
      <c r="H10" s="31"/>
      <c r="I10" s="15"/>
      <c r="J10" s="31"/>
      <c r="K10" s="15"/>
      <c r="L10" s="43" t="s">
        <v>692</v>
      </c>
      <c r="M10" s="15"/>
      <c r="N10" s="31"/>
      <c r="O10" s="15"/>
      <c r="P10" s="31"/>
      <c r="Q10" s="15"/>
      <c r="R10" s="43" t="s">
        <v>709</v>
      </c>
      <c r="S10" s="15"/>
      <c r="T10" s="31"/>
      <c r="U10" s="15"/>
      <c r="V10" s="31" t="s">
        <v>698</v>
      </c>
      <c r="W10" s="15"/>
      <c r="X10" s="31" t="s">
        <v>687</v>
      </c>
      <c r="Y10" s="15"/>
      <c r="Z10" s="31"/>
      <c r="AA10" s="15"/>
      <c r="AB10" s="31"/>
      <c r="AC10" s="15"/>
      <c r="AD10" s="31"/>
      <c r="AE10" s="15"/>
      <c r="AF10" s="31"/>
      <c r="AG10" s="15"/>
      <c r="AH10" s="31"/>
      <c r="AI10" s="15"/>
      <c r="AJ10" s="31"/>
    </row>
    <row r="11" spans="1:36" x14ac:dyDescent="0.25">
      <c r="A11" s="26" t="s">
        <v>15</v>
      </c>
      <c r="B11" s="49"/>
      <c r="C11" s="15"/>
      <c r="D11" s="31"/>
      <c r="E11" s="15"/>
      <c r="F11" s="31"/>
      <c r="G11" s="15"/>
      <c r="H11" s="31"/>
      <c r="I11" s="15"/>
      <c r="J11" s="31"/>
      <c r="K11" s="15"/>
      <c r="L11" s="31"/>
      <c r="M11" s="15"/>
      <c r="N11" s="31"/>
      <c r="O11" s="15"/>
      <c r="P11" s="31"/>
      <c r="Q11" s="15"/>
      <c r="R11" s="43" t="s">
        <v>710</v>
      </c>
      <c r="S11" s="15"/>
      <c r="T11" s="31"/>
      <c r="U11" s="15"/>
      <c r="V11" s="31" t="s">
        <v>699</v>
      </c>
      <c r="W11" s="15"/>
      <c r="X11" s="31"/>
      <c r="Y11" s="15"/>
      <c r="Z11" s="31"/>
      <c r="AA11" s="15"/>
      <c r="AB11" s="31"/>
      <c r="AC11" s="15"/>
      <c r="AD11" s="31"/>
      <c r="AE11" s="15"/>
      <c r="AF11" s="31"/>
      <c r="AG11" s="15"/>
      <c r="AH11" s="31"/>
      <c r="AI11" s="15"/>
      <c r="AJ11" s="31"/>
    </row>
    <row r="12" spans="1:36" ht="93.75" customHeight="1" x14ac:dyDescent="0.25">
      <c r="A12" s="26" t="s">
        <v>16</v>
      </c>
      <c r="B12" s="49"/>
      <c r="C12" s="15"/>
      <c r="D12" s="37"/>
      <c r="E12" s="15"/>
      <c r="F12" s="37"/>
      <c r="G12" s="15"/>
      <c r="H12" s="37"/>
      <c r="I12" s="15"/>
      <c r="J12" s="37"/>
      <c r="K12" s="15"/>
      <c r="L12" s="37" t="s">
        <v>693</v>
      </c>
      <c r="M12" s="15"/>
      <c r="N12" s="37"/>
      <c r="O12" s="15"/>
      <c r="P12" s="37"/>
      <c r="Q12" s="15"/>
      <c r="R12" s="37" t="s">
        <v>711</v>
      </c>
      <c r="S12" s="15"/>
      <c r="T12" s="37"/>
      <c r="U12" s="15"/>
      <c r="V12" s="37" t="s">
        <v>700</v>
      </c>
      <c r="W12" s="15"/>
      <c r="X12" s="37" t="s">
        <v>688</v>
      </c>
      <c r="Y12" s="15"/>
      <c r="Z12" s="37"/>
      <c r="AA12" s="15"/>
      <c r="AB12" s="37"/>
      <c r="AC12" s="15"/>
      <c r="AD12" s="37"/>
      <c r="AE12" s="15"/>
      <c r="AF12" s="37"/>
      <c r="AG12" s="15"/>
      <c r="AH12" s="37"/>
      <c r="AI12" s="15"/>
      <c r="AJ12" s="37"/>
    </row>
    <row r="13" spans="1:36" x14ac:dyDescent="0.25">
      <c r="A13" s="26" t="s">
        <v>17</v>
      </c>
      <c r="B13" s="49"/>
      <c r="C13" s="15"/>
      <c r="D13" s="31"/>
      <c r="E13" s="15"/>
      <c r="F13" s="31"/>
      <c r="G13" s="15"/>
      <c r="H13" s="31"/>
      <c r="I13" s="15"/>
      <c r="J13" s="31"/>
      <c r="K13" s="15"/>
      <c r="L13" s="31">
        <v>10</v>
      </c>
      <c r="M13" s="15"/>
      <c r="N13" s="31"/>
      <c r="O13" s="15"/>
      <c r="P13" s="31"/>
      <c r="Q13" s="15"/>
      <c r="R13" s="31">
        <v>10</v>
      </c>
      <c r="S13" s="15"/>
      <c r="T13" s="31"/>
      <c r="U13" s="15"/>
      <c r="V13" s="31">
        <v>2</v>
      </c>
      <c r="W13" s="15"/>
      <c r="X13" s="31">
        <v>7</v>
      </c>
      <c r="Y13" s="15"/>
      <c r="Z13" s="31"/>
      <c r="AA13" s="15"/>
      <c r="AB13" s="31"/>
      <c r="AC13" s="15"/>
      <c r="AD13" s="31"/>
      <c r="AE13" s="15"/>
      <c r="AF13" s="31"/>
      <c r="AG13" s="15"/>
      <c r="AH13" s="31"/>
      <c r="AI13" s="15"/>
      <c r="AJ13" s="31"/>
    </row>
    <row r="14" spans="1:36" x14ac:dyDescent="0.25">
      <c r="A14" s="26" t="s">
        <v>18</v>
      </c>
      <c r="B14" s="49"/>
      <c r="C14" s="15"/>
      <c r="D14" s="31"/>
      <c r="E14" s="15"/>
      <c r="F14" s="31"/>
      <c r="G14" s="15"/>
      <c r="H14" s="31"/>
      <c r="I14" s="15"/>
      <c r="J14" s="31"/>
      <c r="K14" s="15"/>
      <c r="L14" s="43" t="s">
        <v>20</v>
      </c>
      <c r="M14" s="15"/>
      <c r="N14" s="31"/>
      <c r="O14" s="15"/>
      <c r="P14" s="31"/>
      <c r="Q14" s="15"/>
      <c r="R14" s="43" t="s">
        <v>20</v>
      </c>
      <c r="S14" s="15"/>
      <c r="T14" s="31"/>
      <c r="U14" s="15"/>
      <c r="V14" s="43" t="s">
        <v>20</v>
      </c>
      <c r="W14" s="15"/>
      <c r="X14" s="31" t="s">
        <v>20</v>
      </c>
      <c r="Y14" s="15"/>
      <c r="Z14" s="31"/>
      <c r="AA14" s="15"/>
      <c r="AB14" s="31"/>
      <c r="AC14" s="15"/>
      <c r="AD14" s="31"/>
      <c r="AE14" s="15"/>
      <c r="AF14" s="31"/>
      <c r="AG14" s="15"/>
      <c r="AH14" s="31"/>
      <c r="AI14" s="15"/>
      <c r="AJ14" s="31"/>
    </row>
    <row r="15" spans="1:36" x14ac:dyDescent="0.25">
      <c r="A15" s="26" t="s">
        <v>21</v>
      </c>
      <c r="B15" s="49"/>
      <c r="C15" s="15"/>
      <c r="D15" s="31"/>
      <c r="E15" s="15"/>
      <c r="F15" s="31"/>
      <c r="G15" s="15"/>
      <c r="H15" s="31"/>
      <c r="I15" s="15"/>
      <c r="J15" s="31"/>
      <c r="K15" s="15"/>
      <c r="L15" s="31" t="s">
        <v>694</v>
      </c>
      <c r="M15" s="15"/>
      <c r="N15" s="31"/>
      <c r="O15" s="15"/>
      <c r="P15" s="31"/>
      <c r="Q15" s="15"/>
      <c r="R15" s="43" t="s">
        <v>712</v>
      </c>
      <c r="S15" s="15"/>
      <c r="T15" s="31"/>
      <c r="U15" s="15"/>
      <c r="V15" s="43" t="s">
        <v>701</v>
      </c>
      <c r="W15" s="15"/>
      <c r="X15" s="31" t="s">
        <v>689</v>
      </c>
      <c r="Y15" s="15"/>
      <c r="Z15" s="31"/>
      <c r="AA15" s="15"/>
      <c r="AB15" s="31"/>
      <c r="AC15" s="15"/>
      <c r="AD15" s="31"/>
      <c r="AE15" s="15"/>
      <c r="AF15" s="31"/>
      <c r="AG15" s="15"/>
      <c r="AH15" s="31"/>
      <c r="AI15" s="15"/>
      <c r="AJ15" s="31"/>
    </row>
    <row r="16" spans="1:36" x14ac:dyDescent="0.25">
      <c r="A16" s="26" t="s">
        <v>22</v>
      </c>
      <c r="B16" s="49"/>
      <c r="C16" s="15"/>
      <c r="D16" s="31"/>
      <c r="E16" s="15"/>
      <c r="F16" s="31"/>
      <c r="G16" s="15"/>
      <c r="H16" s="31"/>
      <c r="I16" s="15"/>
      <c r="J16" s="31"/>
      <c r="K16" s="15"/>
      <c r="L16" s="31" t="s">
        <v>695</v>
      </c>
      <c r="M16" s="15"/>
      <c r="N16" s="31"/>
      <c r="O16" s="15"/>
      <c r="P16" s="31"/>
      <c r="Q16" s="15"/>
      <c r="R16" s="43" t="s">
        <v>713</v>
      </c>
      <c r="S16" s="15"/>
      <c r="T16" s="31"/>
      <c r="U16" s="15"/>
      <c r="V16" s="43" t="s">
        <v>702</v>
      </c>
      <c r="W16" s="15"/>
      <c r="X16" s="43" t="s">
        <v>716</v>
      </c>
      <c r="Y16" s="15"/>
      <c r="Z16" s="31"/>
      <c r="AA16" s="15"/>
      <c r="AB16" s="31"/>
      <c r="AC16" s="15"/>
      <c r="AD16" s="31"/>
      <c r="AE16" s="15"/>
      <c r="AF16" s="31"/>
      <c r="AG16" s="15"/>
      <c r="AH16" s="31"/>
      <c r="AI16" s="15"/>
      <c r="AJ16" s="31"/>
    </row>
    <row r="17" spans="1:36" x14ac:dyDescent="0.25">
      <c r="A17" s="26" t="s">
        <v>23</v>
      </c>
      <c r="B17" s="49"/>
      <c r="C17" s="15"/>
      <c r="D17" s="31"/>
      <c r="E17" s="15"/>
      <c r="F17" s="31"/>
      <c r="G17" s="15"/>
      <c r="H17" s="31"/>
      <c r="I17" s="15"/>
      <c r="J17" s="31"/>
      <c r="K17" s="15"/>
      <c r="L17" s="31"/>
      <c r="M17" s="15"/>
      <c r="N17" s="31"/>
      <c r="O17" s="15"/>
      <c r="P17" s="31"/>
      <c r="Q17" s="15"/>
      <c r="R17" s="31">
        <v>19014</v>
      </c>
      <c r="S17" s="15"/>
      <c r="T17" s="31"/>
      <c r="U17" s="15"/>
      <c r="V17" s="43" t="s">
        <v>703</v>
      </c>
      <c r="W17" s="15"/>
      <c r="X17" s="31"/>
      <c r="Y17" s="15"/>
      <c r="Z17" s="31"/>
      <c r="AA17" s="15"/>
      <c r="AB17" s="31"/>
      <c r="AC17" s="15"/>
      <c r="AD17" s="31"/>
      <c r="AE17" s="15"/>
      <c r="AF17" s="31"/>
      <c r="AG17" s="15"/>
      <c r="AH17" s="31"/>
      <c r="AI17" s="15"/>
      <c r="AJ17" s="31"/>
    </row>
    <row r="18" spans="1:36" x14ac:dyDescent="0.25">
      <c r="A18" s="26" t="s">
        <v>25</v>
      </c>
      <c r="B18" s="49"/>
      <c r="C18" s="15"/>
      <c r="D18" s="31"/>
      <c r="E18" s="15"/>
      <c r="F18" s="31"/>
      <c r="G18" s="15"/>
      <c r="H18" s="31"/>
      <c r="I18" s="15"/>
      <c r="J18" s="31"/>
      <c r="K18" s="15"/>
      <c r="L18" s="31"/>
      <c r="M18" s="15"/>
      <c r="N18" s="31"/>
      <c r="O18" s="15"/>
      <c r="P18" s="31"/>
      <c r="Q18" s="15"/>
      <c r="R18" s="31"/>
      <c r="S18" s="15"/>
      <c r="T18" s="31"/>
      <c r="U18" s="15"/>
      <c r="V18" s="43" t="s">
        <v>703</v>
      </c>
      <c r="W18" s="15"/>
      <c r="X18" s="31"/>
      <c r="Y18" s="15"/>
      <c r="Z18" s="31"/>
      <c r="AA18" s="15"/>
      <c r="AB18" s="31"/>
      <c r="AC18" s="15"/>
      <c r="AD18" s="31"/>
      <c r="AE18" s="15"/>
      <c r="AF18" s="31"/>
      <c r="AG18" s="15"/>
      <c r="AH18" s="31"/>
      <c r="AI18" s="15"/>
      <c r="AJ18" s="31"/>
    </row>
    <row r="19" spans="1:36" x14ac:dyDescent="0.25">
      <c r="A19" s="26" t="s">
        <v>26</v>
      </c>
      <c r="B19" s="49"/>
      <c r="C19" s="15"/>
      <c r="D19" s="31"/>
      <c r="E19" s="15"/>
      <c r="F19" s="31"/>
      <c r="G19" s="15"/>
      <c r="H19" s="31"/>
      <c r="I19" s="15"/>
      <c r="J19" s="31"/>
      <c r="K19" s="15"/>
      <c r="L19" s="31"/>
      <c r="M19" s="15"/>
      <c r="N19" s="31"/>
      <c r="O19" s="15"/>
      <c r="P19" s="31"/>
      <c r="Q19" s="15"/>
      <c r="R19" s="31"/>
      <c r="S19" s="15"/>
      <c r="T19" s="31"/>
      <c r="U19" s="15"/>
      <c r="V19" s="43" t="s">
        <v>703</v>
      </c>
      <c r="W19" s="15"/>
      <c r="X19" s="31"/>
      <c r="Y19" s="15"/>
      <c r="Z19" s="31"/>
      <c r="AA19" s="15"/>
      <c r="AB19" s="31"/>
      <c r="AC19" s="15"/>
      <c r="AD19" s="31"/>
      <c r="AE19" s="15"/>
      <c r="AF19" s="31"/>
      <c r="AG19" s="15"/>
      <c r="AH19" s="31"/>
      <c r="AI19" s="15"/>
      <c r="AJ19" s="31"/>
    </row>
    <row r="20" spans="1:36" x14ac:dyDescent="0.25">
      <c r="A20" s="26" t="s">
        <v>27</v>
      </c>
      <c r="B20" s="49"/>
      <c r="C20" s="15"/>
      <c r="D20" s="31"/>
      <c r="E20" s="15"/>
      <c r="F20" s="31"/>
      <c r="G20" s="15"/>
      <c r="H20" s="31"/>
      <c r="I20" s="15"/>
      <c r="J20" s="31"/>
      <c r="K20" s="15"/>
      <c r="L20" s="31"/>
      <c r="M20" s="15"/>
      <c r="N20" s="31"/>
      <c r="O20" s="15"/>
      <c r="P20" s="31"/>
      <c r="Q20" s="15"/>
      <c r="R20" s="31"/>
      <c r="S20" s="15"/>
      <c r="T20" s="31"/>
      <c r="U20" s="15"/>
      <c r="V20" s="31">
        <v>20974</v>
      </c>
      <c r="W20" s="15"/>
      <c r="X20" s="31"/>
      <c r="Y20" s="15"/>
      <c r="Z20" s="31"/>
      <c r="AA20" s="15"/>
      <c r="AB20" s="31"/>
      <c r="AC20" s="15"/>
      <c r="AD20" s="31"/>
      <c r="AE20" s="15"/>
      <c r="AF20" s="31"/>
      <c r="AG20" s="15"/>
      <c r="AH20" s="31"/>
      <c r="AI20" s="15"/>
      <c r="AJ20" s="31"/>
    </row>
    <row r="21" spans="1:36" x14ac:dyDescent="0.25">
      <c r="A21" s="26" t="s">
        <v>28</v>
      </c>
      <c r="B21" s="49"/>
      <c r="C21" s="15"/>
      <c r="D21" s="31"/>
      <c r="E21" s="15"/>
      <c r="F21" s="31"/>
      <c r="G21" s="15"/>
      <c r="H21" s="31"/>
      <c r="I21" s="15"/>
      <c r="J21" s="31"/>
      <c r="K21" s="15"/>
      <c r="L21" s="31"/>
      <c r="M21" s="15"/>
      <c r="N21" s="31"/>
      <c r="O21" s="15"/>
      <c r="P21" s="31"/>
      <c r="Q21" s="15"/>
      <c r="R21" s="31"/>
      <c r="S21" s="15"/>
      <c r="T21" s="31"/>
      <c r="U21" s="15"/>
      <c r="V21" s="31" t="s">
        <v>704</v>
      </c>
      <c r="W21" s="15"/>
      <c r="X21" s="31"/>
      <c r="Y21" s="15"/>
      <c r="Z21" s="31"/>
      <c r="AA21" s="15"/>
      <c r="AB21" s="31"/>
      <c r="AC21" s="15"/>
      <c r="AD21" s="31"/>
      <c r="AE21" s="15"/>
      <c r="AF21" s="31"/>
      <c r="AG21" s="15"/>
      <c r="AH21" s="31"/>
      <c r="AI21" s="15"/>
      <c r="AJ21" s="31"/>
    </row>
    <row r="22" spans="1:36" x14ac:dyDescent="0.25">
      <c r="A22" s="26" t="s">
        <v>29</v>
      </c>
      <c r="B22" s="49"/>
      <c r="C22" s="15"/>
      <c r="D22" s="31"/>
      <c r="E22" s="15"/>
      <c r="F22" s="31"/>
      <c r="G22" s="15"/>
      <c r="H22" s="31"/>
      <c r="I22" s="15"/>
      <c r="J22" s="31"/>
      <c r="K22" s="15"/>
      <c r="L22" s="31"/>
      <c r="M22" s="15"/>
      <c r="N22" s="31"/>
      <c r="O22" s="15"/>
      <c r="P22" s="31"/>
      <c r="Q22" s="15"/>
      <c r="R22" s="31"/>
      <c r="S22" s="15"/>
      <c r="T22" s="31"/>
      <c r="U22" s="15"/>
      <c r="V22" s="43" t="s">
        <v>703</v>
      </c>
      <c r="W22" s="15"/>
      <c r="X22" s="31"/>
      <c r="Y22" s="15"/>
      <c r="Z22" s="31"/>
      <c r="AA22" s="15"/>
      <c r="AB22" s="31"/>
      <c r="AC22" s="15"/>
      <c r="AD22" s="31"/>
      <c r="AE22" s="15"/>
      <c r="AF22" s="31"/>
      <c r="AG22" s="15"/>
      <c r="AH22" s="31"/>
      <c r="AI22" s="15"/>
      <c r="AJ22" s="31"/>
    </row>
    <row r="23" spans="1:36" x14ac:dyDescent="0.25">
      <c r="A23" s="26" t="s">
        <v>30</v>
      </c>
      <c r="B23" s="49"/>
      <c r="C23" s="15"/>
      <c r="D23" s="31"/>
      <c r="E23" s="15"/>
      <c r="F23" s="31"/>
      <c r="G23" s="15"/>
      <c r="H23" s="31"/>
      <c r="I23" s="15"/>
      <c r="J23" s="31"/>
      <c r="K23" s="15"/>
      <c r="L23" s="31"/>
      <c r="M23" s="15"/>
      <c r="N23" s="31"/>
      <c r="O23" s="15"/>
      <c r="P23" s="31"/>
      <c r="Q23" s="15"/>
      <c r="R23" s="31"/>
      <c r="S23" s="15"/>
      <c r="T23" s="31"/>
      <c r="U23" s="15"/>
      <c r="V23" s="43" t="s">
        <v>703</v>
      </c>
      <c r="W23" s="15"/>
      <c r="X23" s="31"/>
      <c r="Y23" s="15"/>
      <c r="Z23" s="31"/>
      <c r="AA23" s="15"/>
      <c r="AB23" s="31"/>
      <c r="AC23" s="15"/>
      <c r="AD23" s="31"/>
      <c r="AE23" s="15"/>
      <c r="AF23" s="31"/>
      <c r="AG23" s="15"/>
      <c r="AH23" s="31"/>
      <c r="AI23" s="15"/>
      <c r="AJ23" s="31"/>
    </row>
    <row r="24" spans="1:36" x14ac:dyDescent="0.25">
      <c r="A24" s="26" t="s">
        <v>31</v>
      </c>
      <c r="B24" s="49"/>
      <c r="C24" s="16"/>
      <c r="D24" s="32"/>
      <c r="E24" s="16"/>
      <c r="F24" s="31"/>
      <c r="G24" s="16"/>
      <c r="H24" s="31"/>
      <c r="I24" s="16"/>
      <c r="J24" s="32"/>
      <c r="K24" s="16"/>
      <c r="L24" s="32"/>
      <c r="M24" s="16"/>
      <c r="N24" s="32"/>
      <c r="O24" s="16"/>
      <c r="P24" s="32"/>
      <c r="Q24" s="16"/>
      <c r="R24" s="32"/>
      <c r="S24" s="16"/>
      <c r="T24" s="32"/>
      <c r="U24" s="16"/>
      <c r="V24" s="45" t="s">
        <v>703</v>
      </c>
      <c r="W24" s="16"/>
      <c r="X24" s="32"/>
      <c r="Y24" s="16"/>
      <c r="Z24" s="32"/>
      <c r="AA24" s="16"/>
      <c r="AB24" s="32"/>
      <c r="AC24" s="16"/>
      <c r="AD24" s="32"/>
      <c r="AE24" s="16"/>
      <c r="AF24" s="32"/>
      <c r="AG24" s="16"/>
      <c r="AH24" s="32"/>
      <c r="AI24" s="16"/>
      <c r="AJ24" s="32"/>
    </row>
    <row r="25" spans="1:36" ht="190.15" customHeight="1" x14ac:dyDescent="0.25">
      <c r="A25" s="26" t="s">
        <v>33</v>
      </c>
      <c r="B25" s="49"/>
      <c r="C25" s="14"/>
      <c r="D25" s="30"/>
      <c r="E25" s="14"/>
      <c r="F25" s="30"/>
      <c r="G25" s="14"/>
      <c r="H25" s="30"/>
      <c r="I25" s="14"/>
      <c r="J25" s="30"/>
      <c r="K25" s="14"/>
      <c r="L25" s="30"/>
      <c r="M25" s="14"/>
      <c r="N25" s="30"/>
      <c r="O25" s="14"/>
      <c r="P25" s="30"/>
      <c r="Q25" s="14"/>
      <c r="R25" s="41" t="s">
        <v>714</v>
      </c>
      <c r="S25" s="14"/>
      <c r="T25" s="30"/>
      <c r="U25" s="14"/>
      <c r="V25" s="30" t="s">
        <v>705</v>
      </c>
      <c r="W25" s="14"/>
      <c r="X25" s="30"/>
      <c r="Y25" s="14"/>
      <c r="Z25" s="30"/>
      <c r="AA25" s="14"/>
      <c r="AB25" s="30"/>
      <c r="AC25" s="14"/>
      <c r="AD25" s="30"/>
      <c r="AE25" s="14"/>
      <c r="AF25" s="30"/>
      <c r="AG25" s="14"/>
      <c r="AH25" s="30"/>
      <c r="AI25" s="14"/>
      <c r="AJ25" s="30"/>
    </row>
    <row r="26" spans="1:36" x14ac:dyDescent="0.25">
      <c r="A26" s="8" t="s">
        <v>34</v>
      </c>
      <c r="B26" s="49"/>
      <c r="C26" s="17"/>
      <c r="D26" s="10"/>
      <c r="E26" s="17"/>
      <c r="F26" s="10"/>
      <c r="G26" s="17"/>
      <c r="H26" s="10"/>
      <c r="I26" s="17"/>
      <c r="J26" s="10"/>
      <c r="K26" s="17"/>
      <c r="L26" s="10"/>
      <c r="M26" s="17"/>
      <c r="N26" s="10"/>
      <c r="O26" s="17"/>
      <c r="P26" s="10"/>
      <c r="Q26" s="17"/>
      <c r="R26" s="10"/>
      <c r="S26" s="17"/>
      <c r="T26" s="10"/>
      <c r="U26" s="17"/>
      <c r="V26" s="10"/>
      <c r="W26" s="17"/>
      <c r="X26" s="10"/>
      <c r="Y26" s="17"/>
      <c r="Z26" s="10"/>
      <c r="AA26" s="17"/>
      <c r="AB26" s="10"/>
      <c r="AC26" s="17"/>
      <c r="AD26" s="10"/>
      <c r="AE26" s="17"/>
      <c r="AF26" s="10"/>
      <c r="AG26" s="17"/>
      <c r="AH26" s="10"/>
      <c r="AI26" s="17"/>
      <c r="AJ26" s="10"/>
    </row>
    <row r="27" spans="1:36" x14ac:dyDescent="0.25">
      <c r="A27" s="6" t="s">
        <v>35</v>
      </c>
      <c r="B27" s="49"/>
      <c r="C27" s="16"/>
      <c r="D27" s="46" t="b">
        <v>0</v>
      </c>
      <c r="E27" s="16"/>
      <c r="F27" s="46" t="b">
        <v>0</v>
      </c>
      <c r="G27" s="16"/>
      <c r="H27" s="46" t="b">
        <v>0</v>
      </c>
      <c r="I27" s="16"/>
      <c r="J27" s="46" t="b">
        <v>0</v>
      </c>
      <c r="K27" s="16"/>
      <c r="L27" s="46" t="b">
        <v>1</v>
      </c>
      <c r="M27" s="16"/>
      <c r="N27" s="46" t="b">
        <v>0</v>
      </c>
      <c r="O27" s="16"/>
      <c r="P27" s="46" t="b">
        <v>0</v>
      </c>
      <c r="Q27" s="16"/>
      <c r="R27" s="46" t="b">
        <v>0</v>
      </c>
      <c r="S27" s="16"/>
      <c r="T27" s="46" t="b">
        <v>0</v>
      </c>
      <c r="U27" s="16"/>
      <c r="V27" s="46" t="b">
        <v>1</v>
      </c>
      <c r="W27" s="16"/>
      <c r="X27" s="46" t="b">
        <v>0</v>
      </c>
      <c r="Y27" s="16"/>
      <c r="Z27" s="46" t="b">
        <v>0</v>
      </c>
      <c r="AA27" s="16"/>
      <c r="AB27" s="46" t="b">
        <v>0</v>
      </c>
      <c r="AC27" s="16"/>
      <c r="AD27" s="46" t="b">
        <v>0</v>
      </c>
      <c r="AE27" s="16"/>
      <c r="AF27" s="46" t="b">
        <v>0</v>
      </c>
      <c r="AG27" s="16"/>
      <c r="AH27" s="46" t="b">
        <v>0</v>
      </c>
      <c r="AI27" s="16"/>
      <c r="AJ27" s="46" t="b">
        <v>0</v>
      </c>
    </row>
    <row r="28" spans="1:36" x14ac:dyDescent="0.25">
      <c r="A28" s="6" t="s">
        <v>36</v>
      </c>
      <c r="B28" s="49"/>
      <c r="C28" s="16"/>
      <c r="D28" s="46" t="b">
        <v>0</v>
      </c>
      <c r="E28" s="16"/>
      <c r="F28" s="46" t="b">
        <v>0</v>
      </c>
      <c r="G28" s="16"/>
      <c r="H28" s="46" t="b">
        <v>0</v>
      </c>
      <c r="I28" s="16"/>
      <c r="J28" s="46" t="b">
        <v>0</v>
      </c>
      <c r="K28" s="16"/>
      <c r="L28" s="46" t="b">
        <v>1</v>
      </c>
      <c r="M28" s="16"/>
      <c r="N28" s="46" t="b">
        <v>0</v>
      </c>
      <c r="O28" s="16"/>
      <c r="P28" s="46" t="b">
        <v>0</v>
      </c>
      <c r="Q28" s="16"/>
      <c r="R28" s="46" t="b">
        <v>0</v>
      </c>
      <c r="S28" s="16"/>
      <c r="T28" s="46" t="b">
        <v>0</v>
      </c>
      <c r="U28" s="16"/>
      <c r="V28" s="46" t="b">
        <v>1</v>
      </c>
      <c r="W28" s="16"/>
      <c r="X28" s="46" t="b">
        <v>0</v>
      </c>
      <c r="Y28" s="16"/>
      <c r="Z28" s="46" t="b">
        <v>0</v>
      </c>
      <c r="AA28" s="16"/>
      <c r="AB28" s="46" t="b">
        <v>0</v>
      </c>
      <c r="AC28" s="16"/>
      <c r="AD28" s="46" t="b">
        <v>0</v>
      </c>
      <c r="AE28" s="16"/>
      <c r="AF28" s="46" t="b">
        <v>0</v>
      </c>
      <c r="AG28" s="16"/>
      <c r="AH28" s="46" t="b">
        <v>0</v>
      </c>
      <c r="AI28" s="16"/>
      <c r="AJ28" s="46" t="b">
        <v>0</v>
      </c>
    </row>
    <row r="29" spans="1:36" ht="31.5" x14ac:dyDescent="0.25">
      <c r="A29" s="6" t="s">
        <v>37</v>
      </c>
      <c r="B29" s="49"/>
      <c r="C29" s="16"/>
      <c r="D29" s="46" t="b">
        <v>0</v>
      </c>
      <c r="E29" s="16"/>
      <c r="F29" s="46" t="b">
        <v>0</v>
      </c>
      <c r="G29" s="16"/>
      <c r="H29" s="46" t="b">
        <v>0</v>
      </c>
      <c r="I29" s="16"/>
      <c r="J29" s="46" t="b">
        <v>0</v>
      </c>
      <c r="K29" s="16"/>
      <c r="L29" s="46" t="b">
        <v>1</v>
      </c>
      <c r="M29" s="16"/>
      <c r="N29" s="46" t="b">
        <v>0</v>
      </c>
      <c r="O29" s="16"/>
      <c r="P29" s="46" t="b">
        <v>0</v>
      </c>
      <c r="Q29" s="16"/>
      <c r="R29" s="46" t="b">
        <v>0</v>
      </c>
      <c r="S29" s="16"/>
      <c r="T29" s="46" t="b">
        <v>0</v>
      </c>
      <c r="U29" s="16"/>
      <c r="V29" s="46" t="b">
        <v>1</v>
      </c>
      <c r="W29" s="16"/>
      <c r="X29" s="46" t="b">
        <v>0</v>
      </c>
      <c r="Y29" s="16"/>
      <c r="Z29" s="46" t="b">
        <v>0</v>
      </c>
      <c r="AA29" s="16"/>
      <c r="AB29" s="46" t="b">
        <v>0</v>
      </c>
      <c r="AC29" s="16"/>
      <c r="AD29" s="46" t="b">
        <v>0</v>
      </c>
      <c r="AE29" s="16"/>
      <c r="AF29" s="46" t="b">
        <v>0</v>
      </c>
      <c r="AG29" s="16"/>
      <c r="AH29" s="46" t="b">
        <v>0</v>
      </c>
      <c r="AI29" s="16"/>
      <c r="AJ29" s="46" t="b">
        <v>0</v>
      </c>
    </row>
    <row r="30" spans="1:36" ht="31.5" x14ac:dyDescent="0.25">
      <c r="A30" s="6" t="s">
        <v>38</v>
      </c>
      <c r="B30" s="49"/>
      <c r="C30" s="16"/>
      <c r="D30" s="46" t="b">
        <v>0</v>
      </c>
      <c r="E30" s="16"/>
      <c r="F30" s="46" t="b">
        <v>0</v>
      </c>
      <c r="G30" s="16"/>
      <c r="H30" s="46" t="b">
        <v>0</v>
      </c>
      <c r="I30" s="16"/>
      <c r="J30" s="46" t="b">
        <v>0</v>
      </c>
      <c r="K30" s="16"/>
      <c r="L30" s="46" t="b">
        <v>1</v>
      </c>
      <c r="M30" s="16"/>
      <c r="N30" s="46" t="b">
        <v>0</v>
      </c>
      <c r="O30" s="16"/>
      <c r="P30" s="46" t="b">
        <v>0</v>
      </c>
      <c r="Q30" s="16"/>
      <c r="R30" s="46" t="b">
        <v>0</v>
      </c>
      <c r="S30" s="16"/>
      <c r="T30" s="46" t="b">
        <v>0</v>
      </c>
      <c r="U30" s="16"/>
      <c r="V30" s="46" t="b">
        <v>1</v>
      </c>
      <c r="W30" s="16"/>
      <c r="X30" s="46" t="b">
        <v>0</v>
      </c>
      <c r="Y30" s="16"/>
      <c r="Z30" s="46" t="b">
        <v>0</v>
      </c>
      <c r="AA30" s="16"/>
      <c r="AB30" s="46" t="b">
        <v>0</v>
      </c>
      <c r="AC30" s="16"/>
      <c r="AD30" s="46" t="b">
        <v>0</v>
      </c>
      <c r="AE30" s="16"/>
      <c r="AF30" s="46" t="b">
        <v>0</v>
      </c>
      <c r="AG30" s="16"/>
      <c r="AH30" s="46" t="b">
        <v>0</v>
      </c>
      <c r="AI30" s="16"/>
      <c r="AJ30" s="46" t="b">
        <v>0</v>
      </c>
    </row>
    <row r="31" spans="1:36" x14ac:dyDescent="0.25">
      <c r="A31" s="6" t="s">
        <v>39</v>
      </c>
      <c r="B31" s="49"/>
      <c r="C31" s="16"/>
      <c r="D31" s="46" t="b">
        <v>0</v>
      </c>
      <c r="E31" s="16"/>
      <c r="F31" s="46" t="b">
        <v>0</v>
      </c>
      <c r="G31" s="16"/>
      <c r="H31" s="46" t="b">
        <v>0</v>
      </c>
      <c r="I31" s="16"/>
      <c r="J31" s="46" t="b">
        <v>0</v>
      </c>
      <c r="K31" s="16"/>
      <c r="L31" s="46" t="b">
        <v>1</v>
      </c>
      <c r="M31" s="16"/>
      <c r="N31" s="46" t="b">
        <v>0</v>
      </c>
      <c r="O31" s="16"/>
      <c r="P31" s="46" t="b">
        <v>0</v>
      </c>
      <c r="Q31" s="16"/>
      <c r="R31" s="46" t="b">
        <v>0</v>
      </c>
      <c r="S31" s="16"/>
      <c r="T31" s="46" t="b">
        <v>0</v>
      </c>
      <c r="U31" s="16"/>
      <c r="V31" s="46" t="b">
        <v>1</v>
      </c>
      <c r="W31" s="16"/>
      <c r="X31" s="46" t="b">
        <v>0</v>
      </c>
      <c r="Y31" s="16"/>
      <c r="Z31" s="46" t="b">
        <v>0</v>
      </c>
      <c r="AA31" s="16"/>
      <c r="AB31" s="46" t="b">
        <v>0</v>
      </c>
      <c r="AC31" s="16"/>
      <c r="AD31" s="46" t="b">
        <v>0</v>
      </c>
      <c r="AE31" s="16"/>
      <c r="AF31" s="46" t="b">
        <v>0</v>
      </c>
      <c r="AG31" s="16"/>
      <c r="AH31" s="46" t="b">
        <v>0</v>
      </c>
      <c r="AI31" s="16"/>
      <c r="AJ31" s="46" t="b">
        <v>0</v>
      </c>
    </row>
    <row r="32" spans="1:36" x14ac:dyDescent="0.25">
      <c r="A32" s="6" t="s">
        <v>40</v>
      </c>
      <c r="B32" s="49"/>
      <c r="C32" s="16"/>
      <c r="D32" s="46" t="b">
        <v>0</v>
      </c>
      <c r="E32" s="16"/>
      <c r="F32" s="46" t="b">
        <v>0</v>
      </c>
      <c r="G32" s="16"/>
      <c r="H32" s="46" t="b">
        <v>0</v>
      </c>
      <c r="I32" s="16"/>
      <c r="J32" s="46" t="b">
        <v>0</v>
      </c>
      <c r="K32" s="16"/>
      <c r="L32" s="46" t="b">
        <v>1</v>
      </c>
      <c r="M32" s="16"/>
      <c r="N32" s="46" t="b">
        <v>0</v>
      </c>
      <c r="O32" s="16"/>
      <c r="P32" s="46" t="b">
        <v>0</v>
      </c>
      <c r="Q32" s="16"/>
      <c r="R32" s="46" t="b">
        <v>0</v>
      </c>
      <c r="S32" s="16"/>
      <c r="T32" s="46" t="b">
        <v>0</v>
      </c>
      <c r="U32" s="16"/>
      <c r="V32" s="46" t="b">
        <v>1</v>
      </c>
      <c r="W32" s="16"/>
      <c r="X32" s="46" t="b">
        <v>0</v>
      </c>
      <c r="Y32" s="16"/>
      <c r="Z32" s="46" t="b">
        <v>0</v>
      </c>
      <c r="AA32" s="16"/>
      <c r="AB32" s="46" t="b">
        <v>0</v>
      </c>
      <c r="AC32" s="16"/>
      <c r="AD32" s="46" t="b">
        <v>0</v>
      </c>
      <c r="AE32" s="16"/>
      <c r="AF32" s="46" t="b">
        <v>0</v>
      </c>
      <c r="AG32" s="16"/>
      <c r="AH32" s="46" t="b">
        <v>0</v>
      </c>
      <c r="AI32" s="16"/>
      <c r="AJ32" s="46" t="b">
        <v>0</v>
      </c>
    </row>
    <row r="33" spans="1:36" ht="31.5" x14ac:dyDescent="0.25">
      <c r="A33" s="6" t="s">
        <v>41</v>
      </c>
      <c r="B33" s="49"/>
      <c r="C33" s="16"/>
      <c r="D33" s="46" t="b">
        <v>0</v>
      </c>
      <c r="E33" s="16"/>
      <c r="F33" s="46" t="b">
        <v>0</v>
      </c>
      <c r="G33" s="16"/>
      <c r="H33" s="46" t="b">
        <v>0</v>
      </c>
      <c r="I33" s="16"/>
      <c r="J33" s="46" t="b">
        <v>0</v>
      </c>
      <c r="K33" s="16"/>
      <c r="L33" s="46" t="b">
        <v>1</v>
      </c>
      <c r="M33" s="16"/>
      <c r="N33" s="46" t="b">
        <v>0</v>
      </c>
      <c r="O33" s="16"/>
      <c r="P33" s="46" t="b">
        <v>0</v>
      </c>
      <c r="Q33" s="16"/>
      <c r="R33" s="46" t="b">
        <v>0</v>
      </c>
      <c r="S33" s="16"/>
      <c r="T33" s="46" t="b">
        <v>0</v>
      </c>
      <c r="U33" s="16"/>
      <c r="V33" s="46" t="b">
        <v>1</v>
      </c>
      <c r="W33" s="16"/>
      <c r="X33" s="46" t="b">
        <v>0</v>
      </c>
      <c r="Y33" s="16"/>
      <c r="Z33" s="46" t="b">
        <v>0</v>
      </c>
      <c r="AA33" s="16"/>
      <c r="AB33" s="46" t="b">
        <v>0</v>
      </c>
      <c r="AC33" s="16"/>
      <c r="AD33" s="46" t="b">
        <v>0</v>
      </c>
      <c r="AE33" s="16"/>
      <c r="AF33" s="46" t="b">
        <v>0</v>
      </c>
      <c r="AG33" s="16"/>
      <c r="AH33" s="46" t="b">
        <v>0</v>
      </c>
      <c r="AI33" s="16"/>
      <c r="AJ33" s="46" t="b">
        <v>0</v>
      </c>
    </row>
    <row r="34" spans="1:36" x14ac:dyDescent="0.25">
      <c r="A34" s="6" t="s">
        <v>42</v>
      </c>
      <c r="B34" s="49"/>
      <c r="C34" s="16"/>
      <c r="D34" s="46" t="b">
        <v>0</v>
      </c>
      <c r="E34" s="16"/>
      <c r="F34" s="46" t="b">
        <v>0</v>
      </c>
      <c r="G34" s="16"/>
      <c r="H34" s="46" t="b">
        <v>0</v>
      </c>
      <c r="I34" s="16"/>
      <c r="J34" s="46" t="b">
        <v>0</v>
      </c>
      <c r="K34" s="16"/>
      <c r="L34" s="46" t="b">
        <v>1</v>
      </c>
      <c r="M34" s="16"/>
      <c r="N34" s="46" t="b">
        <v>0</v>
      </c>
      <c r="O34" s="16"/>
      <c r="P34" s="46" t="b">
        <v>0</v>
      </c>
      <c r="Q34" s="16"/>
      <c r="R34" s="46" t="b">
        <v>0</v>
      </c>
      <c r="S34" s="16"/>
      <c r="T34" s="46" t="b">
        <v>0</v>
      </c>
      <c r="U34" s="16"/>
      <c r="V34" s="46" t="b">
        <v>1</v>
      </c>
      <c r="W34" s="16"/>
      <c r="X34" s="46" t="b">
        <v>0</v>
      </c>
      <c r="Y34" s="16"/>
      <c r="Z34" s="46" t="b">
        <v>0</v>
      </c>
      <c r="AA34" s="16"/>
      <c r="AB34" s="46" t="b">
        <v>0</v>
      </c>
      <c r="AC34" s="16"/>
      <c r="AD34" s="46" t="b">
        <v>0</v>
      </c>
      <c r="AE34" s="16"/>
      <c r="AF34" s="46" t="b">
        <v>0</v>
      </c>
      <c r="AG34" s="16"/>
      <c r="AH34" s="46" t="b">
        <v>0</v>
      </c>
      <c r="AI34" s="16"/>
      <c r="AJ34" s="46" t="b">
        <v>0</v>
      </c>
    </row>
    <row r="35" spans="1:36" x14ac:dyDescent="0.25">
      <c r="A35" s="6" t="s">
        <v>43</v>
      </c>
      <c r="B35" s="49"/>
      <c r="C35" s="16"/>
      <c r="D35" s="46" t="b">
        <v>0</v>
      </c>
      <c r="E35" s="16"/>
      <c r="F35" s="46" t="b">
        <v>0</v>
      </c>
      <c r="G35" s="16"/>
      <c r="H35" s="46" t="b">
        <v>0</v>
      </c>
      <c r="I35" s="16"/>
      <c r="J35" s="46" t="b">
        <v>0</v>
      </c>
      <c r="K35" s="16"/>
      <c r="L35" s="46" t="b">
        <v>1</v>
      </c>
      <c r="M35" s="16"/>
      <c r="N35" s="46" t="b">
        <v>0</v>
      </c>
      <c r="O35" s="16"/>
      <c r="P35" s="46" t="b">
        <v>0</v>
      </c>
      <c r="Q35" s="16"/>
      <c r="R35" s="46" t="b">
        <v>0</v>
      </c>
      <c r="S35" s="16"/>
      <c r="T35" s="46" t="b">
        <v>0</v>
      </c>
      <c r="U35" s="16"/>
      <c r="V35" s="46" t="b">
        <v>1</v>
      </c>
      <c r="W35" s="16"/>
      <c r="X35" s="46" t="b">
        <v>0</v>
      </c>
      <c r="Y35" s="16"/>
      <c r="Z35" s="46" t="b">
        <v>0</v>
      </c>
      <c r="AA35" s="16"/>
      <c r="AB35" s="46" t="b">
        <v>0</v>
      </c>
      <c r="AC35" s="16"/>
      <c r="AD35" s="46" t="b">
        <v>0</v>
      </c>
      <c r="AE35" s="16"/>
      <c r="AF35" s="46" t="b">
        <v>0</v>
      </c>
      <c r="AG35" s="16"/>
      <c r="AH35" s="46" t="b">
        <v>0</v>
      </c>
      <c r="AI35" s="16"/>
      <c r="AJ35" s="46" t="b">
        <v>0</v>
      </c>
    </row>
    <row r="36" spans="1:36" ht="31.5" x14ac:dyDescent="0.25">
      <c r="A36" s="6" t="s">
        <v>44</v>
      </c>
      <c r="B36" s="49"/>
      <c r="C36" s="16"/>
      <c r="D36" s="46" t="b">
        <v>0</v>
      </c>
      <c r="E36" s="16"/>
      <c r="F36" s="46" t="b">
        <v>0</v>
      </c>
      <c r="G36" s="16"/>
      <c r="H36" s="46" t="b">
        <v>0</v>
      </c>
      <c r="I36" s="16"/>
      <c r="J36" s="46" t="b">
        <v>0</v>
      </c>
      <c r="K36" s="16"/>
      <c r="L36" s="46" t="b">
        <v>1</v>
      </c>
      <c r="M36" s="16"/>
      <c r="N36" s="46" t="b">
        <v>0</v>
      </c>
      <c r="O36" s="16"/>
      <c r="P36" s="46" t="b">
        <v>0</v>
      </c>
      <c r="Q36" s="16"/>
      <c r="R36" s="46" t="b">
        <v>1</v>
      </c>
      <c r="S36" s="16"/>
      <c r="T36" s="46" t="b">
        <v>0</v>
      </c>
      <c r="U36" s="16"/>
      <c r="V36" s="46" t="b">
        <v>1</v>
      </c>
      <c r="W36" s="16"/>
      <c r="X36" s="46" t="b">
        <v>0</v>
      </c>
      <c r="Y36" s="16"/>
      <c r="Z36" s="46" t="b">
        <v>0</v>
      </c>
      <c r="AA36" s="16"/>
      <c r="AB36" s="46" t="b">
        <v>0</v>
      </c>
      <c r="AC36" s="16"/>
      <c r="AD36" s="46" t="b">
        <v>0</v>
      </c>
      <c r="AE36" s="16"/>
      <c r="AF36" s="46" t="b">
        <v>0</v>
      </c>
      <c r="AG36" s="16"/>
      <c r="AH36" s="46" t="b">
        <v>0</v>
      </c>
      <c r="AI36" s="16"/>
      <c r="AJ36" s="46" t="b">
        <v>0</v>
      </c>
    </row>
    <row r="37" spans="1:36" x14ac:dyDescent="0.25">
      <c r="A37" s="6" t="s">
        <v>45</v>
      </c>
      <c r="B37" s="49"/>
      <c r="C37" s="16"/>
      <c r="D37" s="46" t="b">
        <v>0</v>
      </c>
      <c r="E37" s="16"/>
      <c r="F37" s="46" t="b">
        <v>0</v>
      </c>
      <c r="G37" s="16"/>
      <c r="H37" s="46" t="b">
        <v>0</v>
      </c>
      <c r="I37" s="16"/>
      <c r="J37" s="46" t="b">
        <v>0</v>
      </c>
      <c r="K37" s="16"/>
      <c r="L37" s="46" t="b">
        <v>1</v>
      </c>
      <c r="M37" s="16"/>
      <c r="N37" s="46" t="b">
        <v>0</v>
      </c>
      <c r="O37" s="16"/>
      <c r="P37" s="46" t="b">
        <v>0</v>
      </c>
      <c r="Q37" s="16"/>
      <c r="R37" s="46" t="b">
        <v>0</v>
      </c>
      <c r="S37" s="16"/>
      <c r="T37" s="46" t="b">
        <v>0</v>
      </c>
      <c r="U37" s="16"/>
      <c r="V37" s="46" t="b">
        <v>1</v>
      </c>
      <c r="W37" s="16"/>
      <c r="X37" s="46" t="b">
        <v>0</v>
      </c>
      <c r="Y37" s="16"/>
      <c r="Z37" s="46" t="b">
        <v>0</v>
      </c>
      <c r="AA37" s="16"/>
      <c r="AB37" s="46" t="b">
        <v>0</v>
      </c>
      <c r="AC37" s="16"/>
      <c r="AD37" s="46" t="b">
        <v>0</v>
      </c>
      <c r="AE37" s="16"/>
      <c r="AF37" s="46" t="b">
        <v>0</v>
      </c>
      <c r="AG37" s="16"/>
      <c r="AH37" s="46" t="b">
        <v>0</v>
      </c>
      <c r="AI37" s="16"/>
      <c r="AJ37" s="46" t="b">
        <v>0</v>
      </c>
    </row>
    <row r="38" spans="1:36" x14ac:dyDescent="0.25">
      <c r="A38" s="6" t="s">
        <v>46</v>
      </c>
      <c r="B38" s="49"/>
      <c r="C38" s="16"/>
      <c r="D38" s="46" t="b">
        <v>0</v>
      </c>
      <c r="E38" s="16"/>
      <c r="F38" s="46" t="b">
        <v>0</v>
      </c>
      <c r="G38" s="16"/>
      <c r="H38" s="46" t="b">
        <v>0</v>
      </c>
      <c r="I38" s="16"/>
      <c r="J38" s="46" t="b">
        <v>0</v>
      </c>
      <c r="K38" s="16"/>
      <c r="L38" s="46" t="b">
        <v>1</v>
      </c>
      <c r="M38" s="16"/>
      <c r="N38" s="46" t="b">
        <v>0</v>
      </c>
      <c r="O38" s="16"/>
      <c r="P38" s="46" t="b">
        <v>0</v>
      </c>
      <c r="Q38" s="16"/>
      <c r="R38" s="46" t="b">
        <v>1</v>
      </c>
      <c r="S38" s="16"/>
      <c r="T38" s="46" t="b">
        <v>0</v>
      </c>
      <c r="U38" s="16"/>
      <c r="V38" s="46" t="b">
        <v>1</v>
      </c>
      <c r="W38" s="16"/>
      <c r="X38" s="46" t="b">
        <v>0</v>
      </c>
      <c r="Y38" s="16"/>
      <c r="Z38" s="46" t="b">
        <v>0</v>
      </c>
      <c r="AA38" s="16"/>
      <c r="AB38" s="46" t="b">
        <v>0</v>
      </c>
      <c r="AC38" s="16"/>
      <c r="AD38" s="46" t="b">
        <v>0</v>
      </c>
      <c r="AE38" s="16"/>
      <c r="AF38" s="46" t="b">
        <v>0</v>
      </c>
      <c r="AG38" s="16"/>
      <c r="AH38" s="46" t="b">
        <v>0</v>
      </c>
      <c r="AI38" s="16"/>
      <c r="AJ38" s="46" t="b">
        <v>0</v>
      </c>
    </row>
    <row r="39" spans="1:36" ht="31.5" x14ac:dyDescent="0.25">
      <c r="A39" s="6" t="s">
        <v>47</v>
      </c>
      <c r="B39" s="49"/>
      <c r="C39" s="16"/>
      <c r="D39" s="46" t="b">
        <v>0</v>
      </c>
      <c r="E39" s="16"/>
      <c r="F39" s="46" t="b">
        <v>0</v>
      </c>
      <c r="G39" s="16"/>
      <c r="H39" s="46" t="b">
        <v>0</v>
      </c>
      <c r="I39" s="16"/>
      <c r="J39" s="46" t="b">
        <v>0</v>
      </c>
      <c r="K39" s="16"/>
      <c r="L39" s="46" t="b">
        <v>1</v>
      </c>
      <c r="M39" s="16"/>
      <c r="N39" s="46" t="b">
        <v>0</v>
      </c>
      <c r="O39" s="16"/>
      <c r="P39" s="46" t="b">
        <v>0</v>
      </c>
      <c r="Q39" s="16"/>
      <c r="R39" s="46" t="b">
        <v>1</v>
      </c>
      <c r="S39" s="16"/>
      <c r="T39" s="46" t="b">
        <v>0</v>
      </c>
      <c r="U39" s="16"/>
      <c r="V39" s="46" t="b">
        <v>1</v>
      </c>
      <c r="W39" s="16"/>
      <c r="X39" s="46" t="b">
        <v>0</v>
      </c>
      <c r="Y39" s="16"/>
      <c r="Z39" s="46" t="b">
        <v>0</v>
      </c>
      <c r="AA39" s="16"/>
      <c r="AB39" s="46" t="b">
        <v>0</v>
      </c>
      <c r="AC39" s="16"/>
      <c r="AD39" s="46" t="b">
        <v>0</v>
      </c>
      <c r="AE39" s="16"/>
      <c r="AF39" s="46" t="b">
        <v>0</v>
      </c>
      <c r="AG39" s="16"/>
      <c r="AH39" s="46" t="b">
        <v>0</v>
      </c>
      <c r="AI39" s="16"/>
      <c r="AJ39" s="46" t="b">
        <v>0</v>
      </c>
    </row>
    <row r="40" spans="1:36" ht="31.5" x14ac:dyDescent="0.25">
      <c r="A40" s="6" t="s">
        <v>48</v>
      </c>
      <c r="B40" s="49"/>
      <c r="C40" s="16"/>
      <c r="D40" s="46" t="b">
        <v>0</v>
      </c>
      <c r="E40" s="16"/>
      <c r="F40" s="46" t="b">
        <v>0</v>
      </c>
      <c r="G40" s="16"/>
      <c r="H40" s="46" t="b">
        <v>0</v>
      </c>
      <c r="I40" s="16"/>
      <c r="J40" s="46" t="b">
        <v>0</v>
      </c>
      <c r="K40" s="16"/>
      <c r="L40" s="46" t="b">
        <v>1</v>
      </c>
      <c r="M40" s="16"/>
      <c r="N40" s="46" t="b">
        <v>0</v>
      </c>
      <c r="O40" s="16"/>
      <c r="P40" s="46" t="b">
        <v>0</v>
      </c>
      <c r="Q40" s="16"/>
      <c r="R40" s="46" t="b">
        <v>1</v>
      </c>
      <c r="S40" s="16"/>
      <c r="T40" s="46" t="b">
        <v>0</v>
      </c>
      <c r="U40" s="16"/>
      <c r="V40" s="46" t="b">
        <v>1</v>
      </c>
      <c r="W40" s="16"/>
      <c r="X40" s="46" t="b">
        <v>0</v>
      </c>
      <c r="Y40" s="16"/>
      <c r="Z40" s="46" t="b">
        <v>0</v>
      </c>
      <c r="AA40" s="16"/>
      <c r="AB40" s="46" t="b">
        <v>0</v>
      </c>
      <c r="AC40" s="16"/>
      <c r="AD40" s="46" t="b">
        <v>0</v>
      </c>
      <c r="AE40" s="16"/>
      <c r="AF40" s="46" t="b">
        <v>0</v>
      </c>
      <c r="AG40" s="16"/>
      <c r="AH40" s="46" t="b">
        <v>0</v>
      </c>
      <c r="AI40" s="16"/>
      <c r="AJ40" s="46" t="b">
        <v>0</v>
      </c>
    </row>
    <row r="41" spans="1:36" ht="31.5" x14ac:dyDescent="0.25">
      <c r="A41" s="6" t="s">
        <v>49</v>
      </c>
      <c r="B41" s="49"/>
      <c r="C41" s="16"/>
      <c r="D41" s="46" t="b">
        <v>0</v>
      </c>
      <c r="E41" s="16"/>
      <c r="F41" s="46" t="b">
        <v>0</v>
      </c>
      <c r="G41" s="16"/>
      <c r="H41" s="46" t="b">
        <v>0</v>
      </c>
      <c r="I41" s="16"/>
      <c r="J41" s="46" t="b">
        <v>0</v>
      </c>
      <c r="K41" s="16"/>
      <c r="L41" s="46" t="b">
        <v>1</v>
      </c>
      <c r="M41" s="16"/>
      <c r="N41" s="46" t="b">
        <v>0</v>
      </c>
      <c r="O41" s="16"/>
      <c r="P41" s="46" t="b">
        <v>0</v>
      </c>
      <c r="Q41" s="16"/>
      <c r="R41" s="46" t="b">
        <v>1</v>
      </c>
      <c r="S41" s="16"/>
      <c r="T41" s="46" t="b">
        <v>0</v>
      </c>
      <c r="U41" s="16"/>
      <c r="V41" s="46" t="b">
        <v>1</v>
      </c>
      <c r="W41" s="16"/>
      <c r="X41" s="46" t="b">
        <v>0</v>
      </c>
      <c r="Y41" s="16"/>
      <c r="Z41" s="46" t="b">
        <v>0</v>
      </c>
      <c r="AA41" s="16"/>
      <c r="AB41" s="46" t="b">
        <v>0</v>
      </c>
      <c r="AC41" s="16"/>
      <c r="AD41" s="46" t="b">
        <v>0</v>
      </c>
      <c r="AE41" s="16"/>
      <c r="AF41" s="46" t="b">
        <v>0</v>
      </c>
      <c r="AG41" s="16"/>
      <c r="AH41" s="46" t="b">
        <v>0</v>
      </c>
      <c r="AI41" s="16"/>
      <c r="AJ41" s="46" t="b">
        <v>0</v>
      </c>
    </row>
    <row r="42" spans="1:36" ht="31.5" x14ac:dyDescent="0.25">
      <c r="A42" s="6" t="s">
        <v>50</v>
      </c>
      <c r="B42" s="49"/>
      <c r="C42" s="16"/>
      <c r="D42" s="46" t="b">
        <v>0</v>
      </c>
      <c r="E42" s="16"/>
      <c r="F42" s="46" t="b">
        <v>0</v>
      </c>
      <c r="G42" s="16"/>
      <c r="H42" s="46" t="b">
        <v>0</v>
      </c>
      <c r="I42" s="16"/>
      <c r="J42" s="46" t="b">
        <v>0</v>
      </c>
      <c r="K42" s="16"/>
      <c r="L42" s="46" t="b">
        <v>1</v>
      </c>
      <c r="M42" s="16"/>
      <c r="N42" s="46" t="b">
        <v>0</v>
      </c>
      <c r="O42" s="16"/>
      <c r="P42" s="46" t="b">
        <v>0</v>
      </c>
      <c r="Q42" s="16"/>
      <c r="R42" s="46" t="b">
        <v>1</v>
      </c>
      <c r="S42" s="16"/>
      <c r="T42" s="46" t="b">
        <v>0</v>
      </c>
      <c r="U42" s="16"/>
      <c r="V42" s="46" t="b">
        <v>1</v>
      </c>
      <c r="W42" s="16"/>
      <c r="X42" s="46" t="b">
        <v>0</v>
      </c>
      <c r="Y42" s="16"/>
      <c r="Z42" s="46" t="b">
        <v>0</v>
      </c>
      <c r="AA42" s="16"/>
      <c r="AB42" s="46" t="b">
        <v>0</v>
      </c>
      <c r="AC42" s="16"/>
      <c r="AD42" s="46" t="b">
        <v>0</v>
      </c>
      <c r="AE42" s="16"/>
      <c r="AF42" s="46" t="b">
        <v>0</v>
      </c>
      <c r="AG42" s="16"/>
      <c r="AH42" s="46" t="b">
        <v>0</v>
      </c>
      <c r="AI42" s="16"/>
      <c r="AJ42" s="46" t="b">
        <v>0</v>
      </c>
    </row>
    <row r="43" spans="1:36" x14ac:dyDescent="0.25">
      <c r="A43" s="8" t="s">
        <v>51</v>
      </c>
      <c r="B43" s="49"/>
      <c r="C43" s="17"/>
      <c r="D43" s="9"/>
      <c r="E43" s="17"/>
      <c r="F43" s="9"/>
      <c r="G43" s="17"/>
      <c r="H43" s="9"/>
      <c r="I43" s="17"/>
      <c r="J43" s="9"/>
      <c r="K43" s="17"/>
      <c r="L43" s="9"/>
      <c r="M43" s="17"/>
      <c r="N43" s="9"/>
      <c r="O43" s="17"/>
      <c r="P43" s="9"/>
      <c r="Q43" s="17"/>
      <c r="R43" s="9"/>
      <c r="S43" s="17"/>
      <c r="T43" s="9"/>
      <c r="U43" s="17"/>
      <c r="V43" s="9"/>
      <c r="W43" s="17"/>
      <c r="X43" s="9"/>
      <c r="Y43" s="17"/>
      <c r="Z43" s="9"/>
      <c r="AA43" s="17"/>
      <c r="AB43" s="9"/>
      <c r="AC43" s="17"/>
      <c r="AD43" s="9"/>
      <c r="AE43" s="17"/>
      <c r="AF43" s="9"/>
      <c r="AG43" s="17"/>
      <c r="AH43" s="9"/>
      <c r="AI43" s="17"/>
      <c r="AJ43" s="9"/>
    </row>
    <row r="44" spans="1:36" x14ac:dyDescent="0.25">
      <c r="A44" s="7" t="s">
        <v>52</v>
      </c>
      <c r="B44" s="49"/>
      <c r="C44" s="16"/>
      <c r="D44" s="46" t="b">
        <v>0</v>
      </c>
      <c r="E44" s="16"/>
      <c r="F44" s="46" t="b">
        <v>0</v>
      </c>
      <c r="G44" s="16"/>
      <c r="H44" s="46" t="b">
        <v>0</v>
      </c>
      <c r="I44" s="16"/>
      <c r="J44" s="46" t="b">
        <v>0</v>
      </c>
      <c r="K44" s="16"/>
      <c r="L44" s="46" t="b">
        <v>1</v>
      </c>
      <c r="M44" s="16"/>
      <c r="N44" s="46" t="b">
        <v>0</v>
      </c>
      <c r="O44" s="16"/>
      <c r="P44" s="46" t="b">
        <v>0</v>
      </c>
      <c r="Q44" s="16"/>
      <c r="R44" s="46" t="b">
        <v>0</v>
      </c>
      <c r="S44" s="16"/>
      <c r="T44" s="46" t="b">
        <v>0</v>
      </c>
      <c r="U44" s="16"/>
      <c r="V44" s="46" t="b">
        <v>1</v>
      </c>
      <c r="W44" s="16"/>
      <c r="X44" s="46" t="b">
        <v>0</v>
      </c>
      <c r="Y44" s="16"/>
      <c r="Z44" s="46" t="b">
        <v>0</v>
      </c>
      <c r="AA44" s="16"/>
      <c r="AB44" s="46" t="b">
        <v>0</v>
      </c>
      <c r="AC44" s="16"/>
      <c r="AD44" s="46" t="b">
        <v>0</v>
      </c>
      <c r="AE44" s="16"/>
      <c r="AF44" s="46" t="b">
        <v>0</v>
      </c>
      <c r="AG44" s="16"/>
      <c r="AH44" s="46" t="b">
        <v>0</v>
      </c>
      <c r="AI44" s="16"/>
      <c r="AJ44" s="46" t="b">
        <v>0</v>
      </c>
    </row>
    <row r="45" spans="1:36" x14ac:dyDescent="0.25">
      <c r="A45" s="7" t="s">
        <v>53</v>
      </c>
      <c r="B45" s="49"/>
      <c r="C45" s="16"/>
      <c r="D45" s="46" t="b">
        <v>0</v>
      </c>
      <c r="E45" s="16"/>
      <c r="F45" s="46" t="b">
        <v>0</v>
      </c>
      <c r="G45" s="16"/>
      <c r="H45" s="46" t="b">
        <v>0</v>
      </c>
      <c r="I45" s="16"/>
      <c r="J45" s="46" t="b">
        <v>0</v>
      </c>
      <c r="K45" s="16"/>
      <c r="L45" s="46" t="b">
        <v>1</v>
      </c>
      <c r="M45" s="16"/>
      <c r="N45" s="46" t="b">
        <v>0</v>
      </c>
      <c r="O45" s="16"/>
      <c r="P45" s="46" t="b">
        <v>0</v>
      </c>
      <c r="Q45" s="16"/>
      <c r="R45" s="46" t="b">
        <v>0</v>
      </c>
      <c r="S45" s="16"/>
      <c r="T45" s="46" t="b">
        <v>0</v>
      </c>
      <c r="U45" s="16"/>
      <c r="V45" s="46" t="b">
        <v>1</v>
      </c>
      <c r="W45" s="16"/>
      <c r="X45" s="46" t="b">
        <v>0</v>
      </c>
      <c r="Y45" s="16"/>
      <c r="Z45" s="46" t="b">
        <v>0</v>
      </c>
      <c r="AA45" s="16"/>
      <c r="AB45" s="46" t="b">
        <v>0</v>
      </c>
      <c r="AC45" s="16"/>
      <c r="AD45" s="46" t="b">
        <v>0</v>
      </c>
      <c r="AE45" s="16"/>
      <c r="AF45" s="46" t="b">
        <v>0</v>
      </c>
      <c r="AG45" s="16"/>
      <c r="AH45" s="46" t="b">
        <v>0</v>
      </c>
      <c r="AI45" s="16"/>
      <c r="AJ45" s="46" t="b">
        <v>0</v>
      </c>
    </row>
    <row r="46" spans="1:36" x14ac:dyDescent="0.25">
      <c r="A46" s="7" t="s">
        <v>54</v>
      </c>
      <c r="B46" s="49"/>
      <c r="C46" s="16"/>
      <c r="D46" s="46" t="b">
        <v>0</v>
      </c>
      <c r="E46" s="16"/>
      <c r="F46" s="46" t="b">
        <v>0</v>
      </c>
      <c r="G46" s="16"/>
      <c r="H46" s="46" t="b">
        <v>0</v>
      </c>
      <c r="I46" s="16"/>
      <c r="J46" s="46" t="b">
        <v>0</v>
      </c>
      <c r="K46" s="16"/>
      <c r="L46" s="46" t="b">
        <v>1</v>
      </c>
      <c r="M46" s="16"/>
      <c r="N46" s="46" t="b">
        <v>0</v>
      </c>
      <c r="O46" s="16"/>
      <c r="P46" s="46" t="b">
        <v>0</v>
      </c>
      <c r="Q46" s="16"/>
      <c r="R46" s="46" t="b">
        <v>0</v>
      </c>
      <c r="S46" s="16"/>
      <c r="T46" s="46" t="b">
        <v>0</v>
      </c>
      <c r="U46" s="16"/>
      <c r="V46" s="46" t="b">
        <v>1</v>
      </c>
      <c r="W46" s="16"/>
      <c r="X46" s="46" t="b">
        <v>0</v>
      </c>
      <c r="Y46" s="16"/>
      <c r="Z46" s="46" t="b">
        <v>0</v>
      </c>
      <c r="AA46" s="16"/>
      <c r="AB46" s="46" t="b">
        <v>0</v>
      </c>
      <c r="AC46" s="16"/>
      <c r="AD46" s="46" t="b">
        <v>0</v>
      </c>
      <c r="AE46" s="16"/>
      <c r="AF46" s="46" t="b">
        <v>0</v>
      </c>
      <c r="AG46" s="16"/>
      <c r="AH46" s="46" t="b">
        <v>0</v>
      </c>
      <c r="AI46" s="16"/>
      <c r="AJ46" s="46" t="b">
        <v>0</v>
      </c>
    </row>
    <row r="47" spans="1:36" x14ac:dyDescent="0.25">
      <c r="A47" s="7" t="s">
        <v>55</v>
      </c>
      <c r="B47" s="49"/>
      <c r="C47" s="16"/>
      <c r="D47" s="46" t="b">
        <v>0</v>
      </c>
      <c r="E47" s="16"/>
      <c r="F47" s="46" t="b">
        <v>0</v>
      </c>
      <c r="G47" s="16"/>
      <c r="H47" s="46" t="b">
        <v>0</v>
      </c>
      <c r="I47" s="16"/>
      <c r="J47" s="46" t="b">
        <v>0</v>
      </c>
      <c r="K47" s="16"/>
      <c r="L47" s="46" t="b">
        <v>1</v>
      </c>
      <c r="M47" s="16"/>
      <c r="N47" s="46" t="b">
        <v>0</v>
      </c>
      <c r="O47" s="16"/>
      <c r="P47" s="46" t="b">
        <v>0</v>
      </c>
      <c r="Q47" s="16"/>
      <c r="R47" s="46" t="b">
        <v>0</v>
      </c>
      <c r="S47" s="16"/>
      <c r="T47" s="46" t="b">
        <v>0</v>
      </c>
      <c r="U47" s="16"/>
      <c r="V47" s="46" t="b">
        <v>1</v>
      </c>
      <c r="W47" s="16"/>
      <c r="X47" s="46" t="b">
        <v>0</v>
      </c>
      <c r="Y47" s="16"/>
      <c r="Z47" s="46" t="b">
        <v>0</v>
      </c>
      <c r="AA47" s="16"/>
      <c r="AB47" s="46" t="b">
        <v>0</v>
      </c>
      <c r="AC47" s="16"/>
      <c r="AD47" s="46" t="b">
        <v>0</v>
      </c>
      <c r="AE47" s="16"/>
      <c r="AF47" s="46" t="b">
        <v>0</v>
      </c>
      <c r="AG47" s="16"/>
      <c r="AH47" s="46" t="b">
        <v>0</v>
      </c>
      <c r="AI47" s="16"/>
      <c r="AJ47" s="46" t="b">
        <v>0</v>
      </c>
    </row>
    <row r="48" spans="1:36" ht="31.5" x14ac:dyDescent="0.25">
      <c r="A48" s="7" t="s">
        <v>56</v>
      </c>
      <c r="B48" s="49"/>
      <c r="C48" s="16"/>
      <c r="D48" s="46" t="b">
        <v>0</v>
      </c>
      <c r="E48" s="16"/>
      <c r="F48" s="46" t="b">
        <v>0</v>
      </c>
      <c r="G48" s="16"/>
      <c r="H48" s="46" t="b">
        <v>0</v>
      </c>
      <c r="I48" s="16"/>
      <c r="J48" s="46" t="b">
        <v>0</v>
      </c>
      <c r="K48" s="16"/>
      <c r="L48" s="46" t="b">
        <v>1</v>
      </c>
      <c r="M48" s="16"/>
      <c r="N48" s="46" t="b">
        <v>0</v>
      </c>
      <c r="O48" s="16"/>
      <c r="P48" s="46" t="b">
        <v>0</v>
      </c>
      <c r="Q48" s="16"/>
      <c r="R48" s="46" t="b">
        <v>0</v>
      </c>
      <c r="S48" s="16"/>
      <c r="T48" s="46" t="b">
        <v>0</v>
      </c>
      <c r="U48" s="16"/>
      <c r="V48" s="46" t="b">
        <v>1</v>
      </c>
      <c r="W48" s="16"/>
      <c r="X48" s="46" t="b">
        <v>0</v>
      </c>
      <c r="Y48" s="16"/>
      <c r="Z48" s="46" t="b">
        <v>0</v>
      </c>
      <c r="AA48" s="16"/>
      <c r="AB48" s="46" t="b">
        <v>0</v>
      </c>
      <c r="AC48" s="16"/>
      <c r="AD48" s="46" t="b">
        <v>0</v>
      </c>
      <c r="AE48" s="16"/>
      <c r="AF48" s="46" t="b">
        <v>0</v>
      </c>
      <c r="AG48" s="16"/>
      <c r="AH48" s="46" t="b">
        <v>0</v>
      </c>
      <c r="AI48" s="16"/>
      <c r="AJ48" s="46" t="b">
        <v>0</v>
      </c>
    </row>
    <row r="49" spans="1:36" ht="47.25" x14ac:dyDescent="0.25">
      <c r="A49" s="7" t="s">
        <v>57</v>
      </c>
      <c r="B49" s="49"/>
      <c r="C49" s="16"/>
      <c r="D49" s="46" t="b">
        <v>0</v>
      </c>
      <c r="E49" s="16"/>
      <c r="F49" s="46" t="b">
        <v>0</v>
      </c>
      <c r="G49" s="16"/>
      <c r="H49" s="46" t="b">
        <v>0</v>
      </c>
      <c r="I49" s="16"/>
      <c r="J49" s="46" t="b">
        <v>0</v>
      </c>
      <c r="K49" s="16"/>
      <c r="L49" s="46" t="b">
        <v>1</v>
      </c>
      <c r="M49" s="16"/>
      <c r="N49" s="46" t="b">
        <v>0</v>
      </c>
      <c r="O49" s="16"/>
      <c r="P49" s="46" t="b">
        <v>0</v>
      </c>
      <c r="Q49" s="16"/>
      <c r="R49" s="46" t="b">
        <v>0</v>
      </c>
      <c r="S49" s="16"/>
      <c r="T49" s="46" t="b">
        <v>0</v>
      </c>
      <c r="U49" s="16"/>
      <c r="V49" s="46" t="b">
        <v>1</v>
      </c>
      <c r="W49" s="16"/>
      <c r="X49" s="46" t="b">
        <v>0</v>
      </c>
      <c r="Y49" s="16"/>
      <c r="Z49" s="46" t="b">
        <v>0</v>
      </c>
      <c r="AA49" s="16"/>
      <c r="AB49" s="46" t="b">
        <v>0</v>
      </c>
      <c r="AC49" s="16"/>
      <c r="AD49" s="46" t="b">
        <v>0</v>
      </c>
      <c r="AE49" s="16"/>
      <c r="AF49" s="46" t="b">
        <v>0</v>
      </c>
      <c r="AG49" s="16"/>
      <c r="AH49" s="46" t="b">
        <v>0</v>
      </c>
      <c r="AI49" s="16"/>
      <c r="AJ49" s="46" t="b">
        <v>0</v>
      </c>
    </row>
    <row r="50" spans="1:36" ht="47.25" x14ac:dyDescent="0.25">
      <c r="A50" s="7" t="s">
        <v>58</v>
      </c>
      <c r="B50" s="49"/>
      <c r="C50" s="16"/>
      <c r="D50" s="46" t="b">
        <v>0</v>
      </c>
      <c r="E50" s="16"/>
      <c r="F50" s="46" t="b">
        <v>0</v>
      </c>
      <c r="G50" s="16"/>
      <c r="H50" s="46" t="b">
        <v>0</v>
      </c>
      <c r="I50" s="16"/>
      <c r="J50" s="46" t="b">
        <v>0</v>
      </c>
      <c r="K50" s="16"/>
      <c r="L50" s="46" t="b">
        <v>1</v>
      </c>
      <c r="M50" s="16"/>
      <c r="N50" s="46" t="b">
        <v>0</v>
      </c>
      <c r="O50" s="16"/>
      <c r="P50" s="46" t="b">
        <v>0</v>
      </c>
      <c r="Q50" s="16"/>
      <c r="R50" s="46" t="b">
        <v>0</v>
      </c>
      <c r="S50" s="16"/>
      <c r="T50" s="46" t="b">
        <v>0</v>
      </c>
      <c r="U50" s="16"/>
      <c r="V50" s="46" t="b">
        <v>1</v>
      </c>
      <c r="W50" s="16"/>
      <c r="X50" s="46" t="b">
        <v>0</v>
      </c>
      <c r="Y50" s="16"/>
      <c r="Z50" s="46" t="b">
        <v>0</v>
      </c>
      <c r="AA50" s="16"/>
      <c r="AB50" s="46" t="b">
        <v>0</v>
      </c>
      <c r="AC50" s="16"/>
      <c r="AD50" s="46" t="b">
        <v>0</v>
      </c>
      <c r="AE50" s="16"/>
      <c r="AF50" s="46" t="b">
        <v>0</v>
      </c>
      <c r="AG50" s="16"/>
      <c r="AH50" s="46" t="b">
        <v>0</v>
      </c>
      <c r="AI50" s="16"/>
      <c r="AJ50" s="46" t="b">
        <v>0</v>
      </c>
    </row>
    <row r="51" spans="1:36" x14ac:dyDescent="0.25">
      <c r="A51" s="7" t="s">
        <v>59</v>
      </c>
      <c r="B51" s="49"/>
      <c r="C51" s="16"/>
      <c r="D51" s="46" t="b">
        <v>0</v>
      </c>
      <c r="E51" s="16"/>
      <c r="F51" s="46" t="b">
        <v>0</v>
      </c>
      <c r="G51" s="16"/>
      <c r="H51" s="46" t="b">
        <v>0</v>
      </c>
      <c r="I51" s="16"/>
      <c r="J51" s="46" t="b">
        <v>0</v>
      </c>
      <c r="K51" s="16"/>
      <c r="L51" s="46" t="b">
        <v>1</v>
      </c>
      <c r="M51" s="16"/>
      <c r="N51" s="46" t="b">
        <v>0</v>
      </c>
      <c r="O51" s="16"/>
      <c r="P51" s="46" t="b">
        <v>0</v>
      </c>
      <c r="Q51" s="16"/>
      <c r="R51" s="46" t="b">
        <v>0</v>
      </c>
      <c r="S51" s="16"/>
      <c r="T51" s="46" t="b">
        <v>0</v>
      </c>
      <c r="U51" s="16"/>
      <c r="V51" s="46" t="b">
        <v>1</v>
      </c>
      <c r="W51" s="16"/>
      <c r="X51" s="46" t="b">
        <v>0</v>
      </c>
      <c r="Y51" s="16"/>
      <c r="Z51" s="46" t="b">
        <v>0</v>
      </c>
      <c r="AA51" s="16"/>
      <c r="AB51" s="46" t="b">
        <v>0</v>
      </c>
      <c r="AC51" s="16"/>
      <c r="AD51" s="46" t="b">
        <v>0</v>
      </c>
      <c r="AE51" s="16"/>
      <c r="AF51" s="46" t="b">
        <v>0</v>
      </c>
      <c r="AG51" s="16"/>
      <c r="AH51" s="46" t="b">
        <v>0</v>
      </c>
      <c r="AI51" s="16"/>
      <c r="AJ51" s="46" t="b">
        <v>0</v>
      </c>
    </row>
    <row r="52" spans="1:36" x14ac:dyDescent="0.25">
      <c r="A52" s="7" t="s">
        <v>60</v>
      </c>
      <c r="B52" s="49"/>
      <c r="C52" s="16"/>
      <c r="D52" s="46" t="b">
        <v>0</v>
      </c>
      <c r="E52" s="16"/>
      <c r="F52" s="46" t="b">
        <v>0</v>
      </c>
      <c r="G52" s="16"/>
      <c r="H52" s="46" t="b">
        <v>0</v>
      </c>
      <c r="I52" s="16"/>
      <c r="J52" s="46" t="b">
        <v>0</v>
      </c>
      <c r="K52" s="16"/>
      <c r="L52" s="46" t="b">
        <v>1</v>
      </c>
      <c r="M52" s="16"/>
      <c r="N52" s="46" t="b">
        <v>0</v>
      </c>
      <c r="O52" s="16"/>
      <c r="P52" s="46" t="b">
        <v>0</v>
      </c>
      <c r="Q52" s="16"/>
      <c r="R52" s="46" t="b">
        <v>0</v>
      </c>
      <c r="S52" s="16"/>
      <c r="T52" s="46" t="b">
        <v>0</v>
      </c>
      <c r="U52" s="16"/>
      <c r="V52" s="46" t="b">
        <v>1</v>
      </c>
      <c r="W52" s="16"/>
      <c r="X52" s="46" t="b">
        <v>0</v>
      </c>
      <c r="Y52" s="16"/>
      <c r="Z52" s="46" t="b">
        <v>0</v>
      </c>
      <c r="AA52" s="16"/>
      <c r="AB52" s="46" t="b">
        <v>0</v>
      </c>
      <c r="AC52" s="16"/>
      <c r="AD52" s="46" t="b">
        <v>0</v>
      </c>
      <c r="AE52" s="16"/>
      <c r="AF52" s="46" t="b">
        <v>0</v>
      </c>
      <c r="AG52" s="16"/>
      <c r="AH52" s="46" t="b">
        <v>0</v>
      </c>
      <c r="AI52" s="16"/>
      <c r="AJ52" s="46" t="b">
        <v>0</v>
      </c>
    </row>
    <row r="53" spans="1:36" ht="31.5" x14ac:dyDescent="0.25">
      <c r="A53" s="7" t="s">
        <v>62</v>
      </c>
      <c r="B53" s="49"/>
      <c r="C53" s="16"/>
      <c r="D53" s="46" t="b">
        <v>0</v>
      </c>
      <c r="E53" s="16"/>
      <c r="F53" s="46" t="b">
        <v>0</v>
      </c>
      <c r="G53" s="16"/>
      <c r="H53" s="46" t="b">
        <v>0</v>
      </c>
      <c r="I53" s="16"/>
      <c r="J53" s="46" t="b">
        <v>0</v>
      </c>
      <c r="K53" s="16"/>
      <c r="L53" s="46" t="b">
        <v>1</v>
      </c>
      <c r="M53" s="16"/>
      <c r="N53" s="46" t="b">
        <v>0</v>
      </c>
      <c r="O53" s="16"/>
      <c r="P53" s="46" t="b">
        <v>0</v>
      </c>
      <c r="Q53" s="16"/>
      <c r="R53" s="46" t="b">
        <v>0</v>
      </c>
      <c r="S53" s="16"/>
      <c r="T53" s="46" t="b">
        <v>0</v>
      </c>
      <c r="U53" s="16"/>
      <c r="V53" s="46" t="b">
        <v>1</v>
      </c>
      <c r="W53" s="16"/>
      <c r="X53" s="46" t="b">
        <v>0</v>
      </c>
      <c r="Y53" s="16"/>
      <c r="Z53" s="46" t="b">
        <v>0</v>
      </c>
      <c r="AA53" s="16"/>
      <c r="AB53" s="46" t="b">
        <v>0</v>
      </c>
      <c r="AC53" s="16"/>
      <c r="AD53" s="46" t="b">
        <v>0</v>
      </c>
      <c r="AE53" s="16"/>
      <c r="AF53" s="46" t="b">
        <v>0</v>
      </c>
      <c r="AG53" s="16"/>
      <c r="AH53" s="46" t="b">
        <v>0</v>
      </c>
      <c r="AI53" s="16"/>
      <c r="AJ53" s="46" t="b">
        <v>0</v>
      </c>
    </row>
    <row r="54" spans="1:36" x14ac:dyDescent="0.25">
      <c r="A54" s="7" t="s">
        <v>63</v>
      </c>
      <c r="B54" s="49"/>
      <c r="C54" s="16"/>
      <c r="D54" s="46" t="b">
        <v>0</v>
      </c>
      <c r="E54" s="16"/>
      <c r="F54" s="46" t="b">
        <v>0</v>
      </c>
      <c r="G54" s="16"/>
      <c r="H54" s="46" t="b">
        <v>0</v>
      </c>
      <c r="I54" s="16"/>
      <c r="J54" s="46" t="b">
        <v>0</v>
      </c>
      <c r="K54" s="16"/>
      <c r="L54" s="46" t="b">
        <v>1</v>
      </c>
      <c r="M54" s="16"/>
      <c r="N54" s="46" t="b">
        <v>0</v>
      </c>
      <c r="O54" s="16"/>
      <c r="P54" s="46" t="b">
        <v>0</v>
      </c>
      <c r="Q54" s="16"/>
      <c r="R54" s="46" t="b">
        <v>0</v>
      </c>
      <c r="S54" s="16"/>
      <c r="T54" s="46" t="b">
        <v>0</v>
      </c>
      <c r="U54" s="16"/>
      <c r="V54" s="46" t="b">
        <v>1</v>
      </c>
      <c r="W54" s="16"/>
      <c r="X54" s="46" t="b">
        <v>0</v>
      </c>
      <c r="Y54" s="16"/>
      <c r="Z54" s="46" t="b">
        <v>0</v>
      </c>
      <c r="AA54" s="16"/>
      <c r="AB54" s="46" t="b">
        <v>0</v>
      </c>
      <c r="AC54" s="16"/>
      <c r="AD54" s="46" t="b">
        <v>0</v>
      </c>
      <c r="AE54" s="16"/>
      <c r="AF54" s="46" t="b">
        <v>0</v>
      </c>
      <c r="AG54" s="16"/>
      <c r="AH54" s="46" t="b">
        <v>0</v>
      </c>
      <c r="AI54" s="16"/>
      <c r="AJ54" s="46" t="b">
        <v>0</v>
      </c>
    </row>
    <row r="55" spans="1:36" ht="31.5" x14ac:dyDescent="0.25">
      <c r="A55" s="7" t="s">
        <v>64</v>
      </c>
      <c r="B55" s="49"/>
      <c r="C55" s="16"/>
      <c r="D55" s="46" t="b">
        <v>0</v>
      </c>
      <c r="E55" s="16"/>
      <c r="F55" s="46" t="b">
        <v>0</v>
      </c>
      <c r="G55" s="16"/>
      <c r="H55" s="46" t="b">
        <v>0</v>
      </c>
      <c r="I55" s="16"/>
      <c r="J55" s="46" t="b">
        <v>0</v>
      </c>
      <c r="K55" s="16"/>
      <c r="L55" s="46" t="b">
        <v>1</v>
      </c>
      <c r="M55" s="16"/>
      <c r="N55" s="46" t="b">
        <v>0</v>
      </c>
      <c r="O55" s="16"/>
      <c r="P55" s="46" t="b">
        <v>0</v>
      </c>
      <c r="Q55" s="16"/>
      <c r="R55" s="46" t="b">
        <v>0</v>
      </c>
      <c r="S55" s="16"/>
      <c r="T55" s="46" t="b">
        <v>0</v>
      </c>
      <c r="U55" s="16"/>
      <c r="V55" s="46" t="b">
        <v>1</v>
      </c>
      <c r="W55" s="16"/>
      <c r="X55" s="46" t="b">
        <v>0</v>
      </c>
      <c r="Y55" s="16"/>
      <c r="Z55" s="46" t="b">
        <v>0</v>
      </c>
      <c r="AA55" s="16"/>
      <c r="AB55" s="46" t="b">
        <v>0</v>
      </c>
      <c r="AC55" s="16"/>
      <c r="AD55" s="46" t="b">
        <v>0</v>
      </c>
      <c r="AE55" s="16"/>
      <c r="AF55" s="46" t="b">
        <v>0</v>
      </c>
      <c r="AG55" s="16"/>
      <c r="AH55" s="46" t="b">
        <v>0</v>
      </c>
      <c r="AI55" s="16"/>
      <c r="AJ55" s="46" t="b">
        <v>0</v>
      </c>
    </row>
    <row r="56" spans="1:36" ht="31.5" x14ac:dyDescent="0.25">
      <c r="A56" s="7" t="s">
        <v>65</v>
      </c>
      <c r="B56" s="49"/>
      <c r="C56" s="16"/>
      <c r="D56" s="46" t="b">
        <v>0</v>
      </c>
      <c r="E56" s="16"/>
      <c r="F56" s="46" t="b">
        <v>0</v>
      </c>
      <c r="G56" s="16"/>
      <c r="H56" s="46" t="b">
        <v>0</v>
      </c>
      <c r="I56" s="16"/>
      <c r="J56" s="46" t="b">
        <v>0</v>
      </c>
      <c r="K56" s="16"/>
      <c r="L56" s="46" t="b">
        <v>1</v>
      </c>
      <c r="M56" s="16"/>
      <c r="N56" s="46" t="b">
        <v>0</v>
      </c>
      <c r="O56" s="16"/>
      <c r="P56" s="46" t="b">
        <v>0</v>
      </c>
      <c r="Q56" s="16"/>
      <c r="R56" s="46" t="b">
        <v>0</v>
      </c>
      <c r="S56" s="16"/>
      <c r="T56" s="46" t="b">
        <v>0</v>
      </c>
      <c r="U56" s="16"/>
      <c r="V56" s="46" t="b">
        <v>1</v>
      </c>
      <c r="W56" s="16"/>
      <c r="X56" s="46" t="b">
        <v>0</v>
      </c>
      <c r="Y56" s="16"/>
      <c r="Z56" s="46" t="b">
        <v>0</v>
      </c>
      <c r="AA56" s="16"/>
      <c r="AB56" s="46" t="b">
        <v>0</v>
      </c>
      <c r="AC56" s="16"/>
      <c r="AD56" s="46" t="b">
        <v>0</v>
      </c>
      <c r="AE56" s="16"/>
      <c r="AF56" s="46" t="b">
        <v>0</v>
      </c>
      <c r="AG56" s="16"/>
      <c r="AH56" s="46" t="b">
        <v>0</v>
      </c>
      <c r="AI56" s="16"/>
      <c r="AJ56" s="46" t="b">
        <v>0</v>
      </c>
    </row>
    <row r="57" spans="1:36" x14ac:dyDescent="0.25">
      <c r="A57" s="7" t="s">
        <v>66</v>
      </c>
      <c r="B57" s="49"/>
      <c r="C57" s="16"/>
      <c r="D57" s="46" t="b">
        <v>0</v>
      </c>
      <c r="E57" s="16"/>
      <c r="F57" s="46" t="b">
        <v>0</v>
      </c>
      <c r="G57" s="16"/>
      <c r="H57" s="46" t="b">
        <v>0</v>
      </c>
      <c r="I57" s="16"/>
      <c r="J57" s="46" t="b">
        <v>0</v>
      </c>
      <c r="K57" s="16"/>
      <c r="L57" s="46" t="b">
        <v>1</v>
      </c>
      <c r="M57" s="16"/>
      <c r="N57" s="46" t="b">
        <v>0</v>
      </c>
      <c r="O57" s="16"/>
      <c r="P57" s="46" t="b">
        <v>0</v>
      </c>
      <c r="Q57" s="16"/>
      <c r="R57" s="46" t="b">
        <v>0</v>
      </c>
      <c r="S57" s="16"/>
      <c r="T57" s="46" t="b">
        <v>0</v>
      </c>
      <c r="U57" s="16"/>
      <c r="V57" s="46" t="b">
        <v>1</v>
      </c>
      <c r="W57" s="16"/>
      <c r="X57" s="46" t="b">
        <v>0</v>
      </c>
      <c r="Y57" s="16"/>
      <c r="Z57" s="46" t="b">
        <v>0</v>
      </c>
      <c r="AA57" s="16"/>
      <c r="AB57" s="46" t="b">
        <v>0</v>
      </c>
      <c r="AC57" s="16"/>
      <c r="AD57" s="46" t="b">
        <v>0</v>
      </c>
      <c r="AE57" s="16"/>
      <c r="AF57" s="46" t="b">
        <v>0</v>
      </c>
      <c r="AG57" s="16"/>
      <c r="AH57" s="46" t="b">
        <v>0</v>
      </c>
      <c r="AI57" s="16"/>
      <c r="AJ57" s="46" t="b">
        <v>0</v>
      </c>
    </row>
    <row r="58" spans="1:36" ht="31.5" x14ac:dyDescent="0.25">
      <c r="A58" s="7" t="s">
        <v>67</v>
      </c>
      <c r="B58" s="49"/>
      <c r="C58" s="16"/>
      <c r="D58" s="46" t="b">
        <v>0</v>
      </c>
      <c r="E58" s="16"/>
      <c r="F58" s="46" t="b">
        <v>0</v>
      </c>
      <c r="G58" s="16"/>
      <c r="H58" s="46" t="b">
        <v>0</v>
      </c>
      <c r="I58" s="16"/>
      <c r="J58" s="46" t="b">
        <v>0</v>
      </c>
      <c r="K58" s="16"/>
      <c r="L58" s="46" t="b">
        <v>1</v>
      </c>
      <c r="M58" s="16"/>
      <c r="N58" s="46" t="b">
        <v>0</v>
      </c>
      <c r="O58" s="16"/>
      <c r="P58" s="46" t="b">
        <v>0</v>
      </c>
      <c r="Q58" s="16"/>
      <c r="R58" s="46" t="b">
        <v>0</v>
      </c>
      <c r="S58" s="16"/>
      <c r="T58" s="46" t="b">
        <v>0</v>
      </c>
      <c r="U58" s="16"/>
      <c r="V58" s="46" t="b">
        <v>1</v>
      </c>
      <c r="W58" s="16"/>
      <c r="X58" s="46" t="b">
        <v>0</v>
      </c>
      <c r="Y58" s="16"/>
      <c r="Z58" s="46" t="b">
        <v>0</v>
      </c>
      <c r="AA58" s="16"/>
      <c r="AB58" s="46" t="b">
        <v>0</v>
      </c>
      <c r="AC58" s="16"/>
      <c r="AD58" s="46" t="b">
        <v>0</v>
      </c>
      <c r="AE58" s="16"/>
      <c r="AF58" s="46" t="b">
        <v>0</v>
      </c>
      <c r="AG58" s="16"/>
      <c r="AH58" s="46" t="b">
        <v>0</v>
      </c>
      <c r="AI58" s="16"/>
      <c r="AJ58" s="46" t="b">
        <v>0</v>
      </c>
    </row>
  </sheetData>
  <mergeCells count="1">
    <mergeCell ref="B1:B58"/>
  </mergeCells>
  <conditionalFormatting sqref="C46:C47">
    <cfRule type="containsText" dxfId="672" priority="599" operator="containsText" text="Y">
      <formula>NOT(ISERROR(SEARCH("Y",C46)))</formula>
    </cfRule>
  </conditionalFormatting>
  <conditionalFormatting sqref="C27:AJ42">
    <cfRule type="cellIs" dxfId="671" priority="160" operator="equal">
      <formula>"N"</formula>
    </cfRule>
    <cfRule type="containsText" dxfId="670" priority="161" operator="containsText" text="Y">
      <formula>NOT(ISERROR(SEARCH("Y",C27)))</formula>
    </cfRule>
  </conditionalFormatting>
  <conditionalFormatting sqref="C46:AJ47">
    <cfRule type="cellIs" dxfId="669" priority="159" operator="equal">
      <formula>"N"</formula>
    </cfRule>
  </conditionalFormatting>
  <conditionalFormatting sqref="D27:D42">
    <cfRule type="containsText" dxfId="668" priority="370" operator="containsText" text="N/A">
      <formula>NOT(ISERROR(SEARCH("N/A",D27)))</formula>
    </cfRule>
    <cfRule type="containsBlanks" dxfId="667" priority="371">
      <formula>LEN(TRIM(D27))=0</formula>
    </cfRule>
    <cfRule type="containsText" dxfId="666" priority="23" operator="containsText" text="N/A">
      <formula>NOT(ISERROR(SEARCH("N/A",D27)))</formula>
    </cfRule>
    <cfRule type="containsBlanks" dxfId="665" priority="24">
      <formula>LEN(TRIM(D27))=0</formula>
    </cfRule>
  </conditionalFormatting>
  <conditionalFormatting sqref="D44:D45 D48:D50">
    <cfRule type="containsText" dxfId="664" priority="154" operator="containsText" text="Y">
      <formula>NOT(ISERROR(SEARCH("Y",D44)))</formula>
    </cfRule>
    <cfRule type="cellIs" dxfId="663" priority="155" operator="equal">
      <formula>"N"</formula>
    </cfRule>
  </conditionalFormatting>
  <conditionalFormatting sqref="D44:D45 D48:D58">
    <cfRule type="containsText" dxfId="662" priority="152" operator="containsText" text="N/A">
      <formula>NOT(ISERROR(SEARCH("N/A",D44)))</formula>
    </cfRule>
    <cfRule type="containsBlanks" dxfId="661" priority="153">
      <formula>LEN(TRIM(D44))=0</formula>
    </cfRule>
    <cfRule type="containsText" dxfId="660" priority="156" operator="containsText" text="Y">
      <formula>NOT(ISERROR(SEARCH("Y",D44)))</formula>
    </cfRule>
  </conditionalFormatting>
  <conditionalFormatting sqref="D44:D58">
    <cfRule type="containsText" dxfId="659" priority="151" operator="containsText" text="Y">
      <formula>NOT(ISERROR(SEARCH("Y",D44)))</formula>
    </cfRule>
    <cfRule type="containsText" dxfId="658" priority="157" operator="containsText" text="N/A">
      <formula>NOT(ISERROR(SEARCH("N/A",D44)))</formula>
    </cfRule>
    <cfRule type="containsBlanks" dxfId="657" priority="158">
      <formula>LEN(TRIM(D44))=0</formula>
    </cfRule>
  </conditionalFormatting>
  <conditionalFormatting sqref="E46:E47 G46:G47 I46:I47 K46:K47">
    <cfRule type="containsText" dxfId="656" priority="353" operator="containsText" text="Y">
      <formula>NOT(ISERROR(SEARCH("Y",E46)))</formula>
    </cfRule>
  </conditionalFormatting>
  <conditionalFormatting sqref="F27:F42 H27:H42 J27:J42">
    <cfRule type="containsText" dxfId="655" priority="602" operator="containsText" text="N/A">
      <formula>NOT(ISERROR(SEARCH("N/A",F27)))</formula>
    </cfRule>
    <cfRule type="containsBlanks" dxfId="654" priority="604">
      <formula>LEN(TRIM(F27))=0</formula>
    </cfRule>
  </conditionalFormatting>
  <conditionalFormatting sqref="F27:F42">
    <cfRule type="containsText" dxfId="653" priority="21" operator="containsText" text="N/A">
      <formula>NOT(ISERROR(SEARCH("N/A",F27)))</formula>
    </cfRule>
    <cfRule type="containsBlanks" dxfId="652" priority="22">
      <formula>LEN(TRIM(F27))=0</formula>
    </cfRule>
  </conditionalFormatting>
  <conditionalFormatting sqref="F44:F45 F48:F50">
    <cfRule type="containsText" dxfId="651" priority="146" operator="containsText" text="Y">
      <formula>NOT(ISERROR(SEARCH("Y",F44)))</formula>
    </cfRule>
    <cfRule type="cellIs" dxfId="650" priority="147" operator="equal">
      <formula>"N"</formula>
    </cfRule>
  </conditionalFormatting>
  <conditionalFormatting sqref="F44:F45 F48:F58">
    <cfRule type="containsText" dxfId="649" priority="148" operator="containsText" text="Y">
      <formula>NOT(ISERROR(SEARCH("Y",F44)))</formula>
    </cfRule>
    <cfRule type="containsText" dxfId="648" priority="144" operator="containsText" text="N/A">
      <formula>NOT(ISERROR(SEARCH("N/A",F44)))</formula>
    </cfRule>
    <cfRule type="containsBlanks" dxfId="647" priority="145">
      <formula>LEN(TRIM(F44))=0</formula>
    </cfRule>
  </conditionalFormatting>
  <conditionalFormatting sqref="F44:F58">
    <cfRule type="containsText" dxfId="646" priority="143" operator="containsText" text="Y">
      <formula>NOT(ISERROR(SEARCH("Y",F44)))</formula>
    </cfRule>
    <cfRule type="containsText" dxfId="645" priority="149" operator="containsText" text="N/A">
      <formula>NOT(ISERROR(SEARCH("N/A",F44)))</formula>
    </cfRule>
    <cfRule type="containsBlanks" dxfId="644" priority="150">
      <formula>LEN(TRIM(F44))=0</formula>
    </cfRule>
  </conditionalFormatting>
  <conditionalFormatting sqref="H27:H42">
    <cfRule type="containsBlanks" dxfId="643" priority="20">
      <formula>LEN(TRIM(H27))=0</formula>
    </cfRule>
    <cfRule type="containsText" dxfId="642" priority="19" operator="containsText" text="N/A">
      <formula>NOT(ISERROR(SEARCH("N/A",H27)))</formula>
    </cfRule>
  </conditionalFormatting>
  <conditionalFormatting sqref="H44:H45 H48:H50">
    <cfRule type="cellIs" dxfId="641" priority="139" operator="equal">
      <formula>"N"</formula>
    </cfRule>
    <cfRule type="containsText" dxfId="640" priority="138" operator="containsText" text="Y">
      <formula>NOT(ISERROR(SEARCH("Y",H44)))</formula>
    </cfRule>
  </conditionalFormatting>
  <conditionalFormatting sqref="H44:H45 H48:H58">
    <cfRule type="containsText" dxfId="639" priority="136" operator="containsText" text="N/A">
      <formula>NOT(ISERROR(SEARCH("N/A",H44)))</formula>
    </cfRule>
    <cfRule type="containsText" dxfId="638" priority="140" operator="containsText" text="Y">
      <formula>NOT(ISERROR(SEARCH("Y",H44)))</formula>
    </cfRule>
    <cfRule type="containsBlanks" dxfId="637" priority="137">
      <formula>LEN(TRIM(H44))=0</formula>
    </cfRule>
  </conditionalFormatting>
  <conditionalFormatting sqref="H44:H58">
    <cfRule type="containsText" dxfId="636" priority="135" operator="containsText" text="Y">
      <formula>NOT(ISERROR(SEARCH("Y",H44)))</formula>
    </cfRule>
    <cfRule type="containsText" dxfId="635" priority="141" operator="containsText" text="N/A">
      <formula>NOT(ISERROR(SEARCH("N/A",H44)))</formula>
    </cfRule>
    <cfRule type="containsBlanks" dxfId="634" priority="142">
      <formula>LEN(TRIM(H44))=0</formula>
    </cfRule>
  </conditionalFormatting>
  <conditionalFormatting sqref="J27:J42">
    <cfRule type="containsText" dxfId="633" priority="17" operator="containsText" text="N/A">
      <formula>NOT(ISERROR(SEARCH("N/A",J27)))</formula>
    </cfRule>
    <cfRule type="containsBlanks" dxfId="632" priority="18">
      <formula>LEN(TRIM(J27))=0</formula>
    </cfRule>
  </conditionalFormatting>
  <conditionalFormatting sqref="J44:J45 J48:J50">
    <cfRule type="containsText" dxfId="631" priority="130" operator="containsText" text="Y">
      <formula>NOT(ISERROR(SEARCH("Y",J44)))</formula>
    </cfRule>
    <cfRule type="cellIs" dxfId="630" priority="131" operator="equal">
      <formula>"N"</formula>
    </cfRule>
  </conditionalFormatting>
  <conditionalFormatting sqref="J44:J45 J48:J58">
    <cfRule type="containsText" dxfId="629" priority="132" operator="containsText" text="Y">
      <formula>NOT(ISERROR(SEARCH("Y",J44)))</formula>
    </cfRule>
    <cfRule type="containsText" dxfId="628" priority="128" operator="containsText" text="N/A">
      <formula>NOT(ISERROR(SEARCH("N/A",J44)))</formula>
    </cfRule>
    <cfRule type="containsBlanks" dxfId="627" priority="129">
      <formula>LEN(TRIM(J44))=0</formula>
    </cfRule>
  </conditionalFormatting>
  <conditionalFormatting sqref="J44:J58">
    <cfRule type="containsBlanks" dxfId="626" priority="134">
      <formula>LEN(TRIM(J44))=0</formula>
    </cfRule>
    <cfRule type="containsText" dxfId="625" priority="133" operator="containsText" text="N/A">
      <formula>NOT(ISERROR(SEARCH("N/A",J44)))</formula>
    </cfRule>
    <cfRule type="containsText" dxfId="624" priority="127" operator="containsText" text="Y">
      <formula>NOT(ISERROR(SEARCH("Y",J44)))</formula>
    </cfRule>
  </conditionalFormatting>
  <conditionalFormatting sqref="L27:L42">
    <cfRule type="containsText" dxfId="623" priority="15" operator="containsText" text="N/A">
      <formula>NOT(ISERROR(SEARCH("N/A",L27)))</formula>
    </cfRule>
    <cfRule type="containsBlanks" dxfId="622" priority="357">
      <formula>LEN(TRIM(L27))=0</formula>
    </cfRule>
    <cfRule type="containsText" dxfId="621" priority="356" operator="containsText" text="N/A">
      <formula>NOT(ISERROR(SEARCH("N/A",L27)))</formula>
    </cfRule>
    <cfRule type="containsBlanks" dxfId="620" priority="16">
      <formula>LEN(TRIM(L27))=0</formula>
    </cfRule>
  </conditionalFormatting>
  <conditionalFormatting sqref="L44:L45 L48:L50">
    <cfRule type="cellIs" dxfId="619" priority="123" operator="equal">
      <formula>"N"</formula>
    </cfRule>
    <cfRule type="containsText" dxfId="618" priority="122" operator="containsText" text="Y">
      <formula>NOT(ISERROR(SEARCH("Y",L44)))</formula>
    </cfRule>
  </conditionalFormatting>
  <conditionalFormatting sqref="L44:L45 L48:L58">
    <cfRule type="containsText" dxfId="617" priority="124" operator="containsText" text="Y">
      <formula>NOT(ISERROR(SEARCH("Y",L44)))</formula>
    </cfRule>
    <cfRule type="containsBlanks" dxfId="616" priority="121">
      <formula>LEN(TRIM(L44))=0</formula>
    </cfRule>
    <cfRule type="containsText" dxfId="615" priority="120" operator="containsText" text="N/A">
      <formula>NOT(ISERROR(SEARCH("N/A",L44)))</formula>
    </cfRule>
  </conditionalFormatting>
  <conditionalFormatting sqref="L44:L58">
    <cfRule type="containsText" dxfId="614" priority="125" operator="containsText" text="N/A">
      <formula>NOT(ISERROR(SEARCH("N/A",L44)))</formula>
    </cfRule>
    <cfRule type="containsText" dxfId="613" priority="119" operator="containsText" text="Y">
      <formula>NOT(ISERROR(SEARCH("Y",L44)))</formula>
    </cfRule>
    <cfRule type="containsBlanks" dxfId="612" priority="126">
      <formula>LEN(TRIM(L44))=0</formula>
    </cfRule>
  </conditionalFormatting>
  <conditionalFormatting sqref="M46:M47">
    <cfRule type="containsText" dxfId="611" priority="350" operator="containsText" text="Y">
      <formula>NOT(ISERROR(SEARCH("Y",M46)))</formula>
    </cfRule>
  </conditionalFormatting>
  <conditionalFormatting sqref="N27:N42">
    <cfRule type="containsText" dxfId="610" priority="339" operator="containsText" text="N/A">
      <formula>NOT(ISERROR(SEARCH("N/A",N27)))</formula>
    </cfRule>
    <cfRule type="containsBlanks" dxfId="609" priority="340">
      <formula>LEN(TRIM(N27))=0</formula>
    </cfRule>
    <cfRule type="containsText" dxfId="608" priority="13" operator="containsText" text="N/A">
      <formula>NOT(ISERROR(SEARCH("N/A",N27)))</formula>
    </cfRule>
    <cfRule type="containsBlanks" dxfId="607" priority="14">
      <formula>LEN(TRIM(N27))=0</formula>
    </cfRule>
  </conditionalFormatting>
  <conditionalFormatting sqref="N44:N45 N48:N50">
    <cfRule type="cellIs" dxfId="606" priority="115" operator="equal">
      <formula>"N"</formula>
    </cfRule>
    <cfRule type="containsText" dxfId="605" priority="114" operator="containsText" text="Y">
      <formula>NOT(ISERROR(SEARCH("Y",N44)))</formula>
    </cfRule>
  </conditionalFormatting>
  <conditionalFormatting sqref="N44:N45 N48:N58">
    <cfRule type="containsText" dxfId="604" priority="112" operator="containsText" text="N/A">
      <formula>NOT(ISERROR(SEARCH("N/A",N44)))</formula>
    </cfRule>
    <cfRule type="containsText" dxfId="603" priority="116" operator="containsText" text="Y">
      <formula>NOT(ISERROR(SEARCH("Y",N44)))</formula>
    </cfRule>
    <cfRule type="containsBlanks" dxfId="602" priority="113">
      <formula>LEN(TRIM(N44))=0</formula>
    </cfRule>
  </conditionalFormatting>
  <conditionalFormatting sqref="N44:N58">
    <cfRule type="containsBlanks" dxfId="601" priority="118">
      <formula>LEN(TRIM(N44))=0</formula>
    </cfRule>
    <cfRule type="containsText" dxfId="600" priority="117" operator="containsText" text="N/A">
      <formula>NOT(ISERROR(SEARCH("N/A",N44)))</formula>
    </cfRule>
    <cfRule type="containsText" dxfId="599" priority="111" operator="containsText" text="Y">
      <formula>NOT(ISERROR(SEARCH("Y",N44)))</formula>
    </cfRule>
  </conditionalFormatting>
  <conditionalFormatting sqref="O46:O47">
    <cfRule type="containsText" dxfId="598" priority="334" operator="containsText" text="Y">
      <formula>NOT(ISERROR(SEARCH("Y",O46)))</formula>
    </cfRule>
  </conditionalFormatting>
  <conditionalFormatting sqref="P27:P42">
    <cfRule type="containsBlanks" dxfId="597" priority="324">
      <formula>LEN(TRIM(P27))=0</formula>
    </cfRule>
    <cfRule type="containsBlanks" dxfId="596" priority="12">
      <formula>LEN(TRIM(P27))=0</formula>
    </cfRule>
    <cfRule type="containsText" dxfId="595" priority="11" operator="containsText" text="N/A">
      <formula>NOT(ISERROR(SEARCH("N/A",P27)))</formula>
    </cfRule>
    <cfRule type="containsText" dxfId="594" priority="323" operator="containsText" text="N/A">
      <formula>NOT(ISERROR(SEARCH("N/A",P27)))</formula>
    </cfRule>
  </conditionalFormatting>
  <conditionalFormatting sqref="P44:P45 P48:P50">
    <cfRule type="containsText" dxfId="593" priority="106" operator="containsText" text="Y">
      <formula>NOT(ISERROR(SEARCH("Y",P44)))</formula>
    </cfRule>
    <cfRule type="cellIs" dxfId="592" priority="107" operator="equal">
      <formula>"N"</formula>
    </cfRule>
  </conditionalFormatting>
  <conditionalFormatting sqref="P44:P45 P48:P58">
    <cfRule type="containsText" dxfId="591" priority="104" operator="containsText" text="N/A">
      <formula>NOT(ISERROR(SEARCH("N/A",P44)))</formula>
    </cfRule>
    <cfRule type="containsBlanks" dxfId="590" priority="105">
      <formula>LEN(TRIM(P44))=0</formula>
    </cfRule>
    <cfRule type="containsText" dxfId="589" priority="108" operator="containsText" text="Y">
      <formula>NOT(ISERROR(SEARCH("Y",P44)))</formula>
    </cfRule>
  </conditionalFormatting>
  <conditionalFormatting sqref="P44:P58">
    <cfRule type="containsText" dxfId="588" priority="103" operator="containsText" text="Y">
      <formula>NOT(ISERROR(SEARCH("Y",P44)))</formula>
    </cfRule>
    <cfRule type="containsText" dxfId="587" priority="109" operator="containsText" text="N/A">
      <formula>NOT(ISERROR(SEARCH("N/A",P44)))</formula>
    </cfRule>
    <cfRule type="containsBlanks" dxfId="586" priority="110">
      <formula>LEN(TRIM(P44))=0</formula>
    </cfRule>
  </conditionalFormatting>
  <conditionalFormatting sqref="Q46:Q47">
    <cfRule type="containsText" dxfId="585" priority="318" operator="containsText" text="Y">
      <formula>NOT(ISERROR(SEARCH("Y",Q46)))</formula>
    </cfRule>
  </conditionalFormatting>
  <conditionalFormatting sqref="R27:R42">
    <cfRule type="containsText" dxfId="584" priority="9" operator="containsText" text="N/A">
      <formula>NOT(ISERROR(SEARCH("N/A",R27)))</formula>
    </cfRule>
    <cfRule type="containsBlanks" dxfId="583" priority="10">
      <formula>LEN(TRIM(R27))=0</formula>
    </cfRule>
    <cfRule type="containsText" dxfId="582" priority="307" operator="containsText" text="N/A">
      <formula>NOT(ISERROR(SEARCH("N/A",R27)))</formula>
    </cfRule>
    <cfRule type="containsBlanks" dxfId="581" priority="308">
      <formula>LEN(TRIM(R27))=0</formula>
    </cfRule>
  </conditionalFormatting>
  <conditionalFormatting sqref="R44:R45 R48:R50">
    <cfRule type="containsText" dxfId="580" priority="311" operator="containsText" text="Y">
      <formula>NOT(ISERROR(SEARCH("Y",R44)))</formula>
    </cfRule>
    <cfRule type="cellIs" dxfId="579" priority="312" operator="equal">
      <formula>"N"</formula>
    </cfRule>
  </conditionalFormatting>
  <conditionalFormatting sqref="R44:R45 R48:R58">
    <cfRule type="containsText" dxfId="578" priority="313" operator="containsText" text="Y">
      <formula>NOT(ISERROR(SEARCH("Y",R44)))</formula>
    </cfRule>
    <cfRule type="containsBlanks" dxfId="577" priority="310">
      <formula>LEN(TRIM(R44))=0</formula>
    </cfRule>
    <cfRule type="containsText" dxfId="576" priority="309" operator="containsText" text="N/A">
      <formula>NOT(ISERROR(SEARCH("N/A",R44)))</formula>
    </cfRule>
  </conditionalFormatting>
  <conditionalFormatting sqref="R44:R58">
    <cfRule type="containsText" dxfId="575" priority="306" operator="containsText" text="Y">
      <formula>NOT(ISERROR(SEARCH("Y",R44)))</formula>
    </cfRule>
    <cfRule type="containsText" dxfId="574" priority="314" operator="containsText" text="N/A">
      <formula>NOT(ISERROR(SEARCH("N/A",R44)))</formula>
    </cfRule>
    <cfRule type="containsBlanks" dxfId="573" priority="315">
      <formula>LEN(TRIM(R44))=0</formula>
    </cfRule>
  </conditionalFormatting>
  <conditionalFormatting sqref="S46:S47">
    <cfRule type="containsText" dxfId="572" priority="302" operator="containsText" text="Y">
      <formula>NOT(ISERROR(SEARCH("Y",S46)))</formula>
    </cfRule>
  </conditionalFormatting>
  <conditionalFormatting sqref="T27:T42">
    <cfRule type="containsBlanks" dxfId="571" priority="8">
      <formula>LEN(TRIM(T27))=0</formula>
    </cfRule>
    <cfRule type="containsText" dxfId="570" priority="291" operator="containsText" text="N/A">
      <formula>NOT(ISERROR(SEARCH("N/A",T27)))</formula>
    </cfRule>
    <cfRule type="containsText" dxfId="569" priority="7" operator="containsText" text="N/A">
      <formula>NOT(ISERROR(SEARCH("N/A",T27)))</formula>
    </cfRule>
    <cfRule type="containsBlanks" dxfId="568" priority="292">
      <formula>LEN(TRIM(T27))=0</formula>
    </cfRule>
  </conditionalFormatting>
  <conditionalFormatting sqref="T44:T45 T48:T50">
    <cfRule type="containsText" dxfId="567" priority="98" operator="containsText" text="Y">
      <formula>NOT(ISERROR(SEARCH("Y",T44)))</formula>
    </cfRule>
    <cfRule type="cellIs" dxfId="566" priority="99" operator="equal">
      <formula>"N"</formula>
    </cfRule>
  </conditionalFormatting>
  <conditionalFormatting sqref="T44:T45 T48:T58">
    <cfRule type="containsText" dxfId="565" priority="96" operator="containsText" text="N/A">
      <formula>NOT(ISERROR(SEARCH("N/A",T44)))</formula>
    </cfRule>
    <cfRule type="containsBlanks" dxfId="564" priority="97">
      <formula>LEN(TRIM(T44))=0</formula>
    </cfRule>
    <cfRule type="containsText" dxfId="563" priority="100" operator="containsText" text="Y">
      <formula>NOT(ISERROR(SEARCH("Y",T44)))</formula>
    </cfRule>
  </conditionalFormatting>
  <conditionalFormatting sqref="T44:T58">
    <cfRule type="containsBlanks" dxfId="562" priority="102">
      <formula>LEN(TRIM(T44))=0</formula>
    </cfRule>
    <cfRule type="containsText" dxfId="561" priority="101" operator="containsText" text="N/A">
      <formula>NOT(ISERROR(SEARCH("N/A",T44)))</formula>
    </cfRule>
    <cfRule type="containsText" dxfId="560" priority="95" operator="containsText" text="Y">
      <formula>NOT(ISERROR(SEARCH("Y",T44)))</formula>
    </cfRule>
  </conditionalFormatting>
  <conditionalFormatting sqref="U46:U47">
    <cfRule type="containsText" dxfId="559" priority="286" operator="containsText" text="Y">
      <formula>NOT(ISERROR(SEARCH("Y",U46)))</formula>
    </cfRule>
  </conditionalFormatting>
  <conditionalFormatting sqref="V27:V42">
    <cfRule type="containsText" dxfId="558" priority="275" operator="containsText" text="N/A">
      <formula>NOT(ISERROR(SEARCH("N/A",V27)))</formula>
    </cfRule>
    <cfRule type="containsBlanks" dxfId="557" priority="276">
      <formula>LEN(TRIM(V27))=0</formula>
    </cfRule>
    <cfRule type="containsBlanks" dxfId="556" priority="6">
      <formula>LEN(TRIM(V27))=0</formula>
    </cfRule>
    <cfRule type="containsText" dxfId="555" priority="5" operator="containsText" text="N/A">
      <formula>NOT(ISERROR(SEARCH("N/A",V27)))</formula>
    </cfRule>
  </conditionalFormatting>
  <conditionalFormatting sqref="V44:V45 V48:V50">
    <cfRule type="cellIs" dxfId="554" priority="91" operator="equal">
      <formula>"N"</formula>
    </cfRule>
    <cfRule type="containsText" dxfId="553" priority="90" operator="containsText" text="Y">
      <formula>NOT(ISERROR(SEARCH("Y",V44)))</formula>
    </cfRule>
  </conditionalFormatting>
  <conditionalFormatting sqref="V44:V45 V48:V58">
    <cfRule type="containsText" dxfId="552" priority="92" operator="containsText" text="Y">
      <formula>NOT(ISERROR(SEARCH("Y",V44)))</formula>
    </cfRule>
    <cfRule type="containsBlanks" dxfId="551" priority="89">
      <formula>LEN(TRIM(V44))=0</formula>
    </cfRule>
    <cfRule type="containsText" dxfId="550" priority="88" operator="containsText" text="N/A">
      <formula>NOT(ISERROR(SEARCH("N/A",V44)))</formula>
    </cfRule>
  </conditionalFormatting>
  <conditionalFormatting sqref="V44:V58">
    <cfRule type="containsBlanks" dxfId="549" priority="94">
      <formula>LEN(TRIM(V44))=0</formula>
    </cfRule>
    <cfRule type="containsText" dxfId="548" priority="93" operator="containsText" text="N/A">
      <formula>NOT(ISERROR(SEARCH("N/A",V44)))</formula>
    </cfRule>
    <cfRule type="containsText" dxfId="547" priority="87" operator="containsText" text="Y">
      <formula>NOT(ISERROR(SEARCH("Y",V44)))</formula>
    </cfRule>
  </conditionalFormatting>
  <conditionalFormatting sqref="W46:W47">
    <cfRule type="containsText" dxfId="546" priority="270" operator="containsText" text="Y">
      <formula>NOT(ISERROR(SEARCH("Y",W46)))</formula>
    </cfRule>
  </conditionalFormatting>
  <conditionalFormatting sqref="X27:X42">
    <cfRule type="containsText" dxfId="545" priority="259" operator="containsText" text="N/A">
      <formula>NOT(ISERROR(SEARCH("N/A",X27)))</formula>
    </cfRule>
    <cfRule type="containsBlanks" dxfId="544" priority="260">
      <formula>LEN(TRIM(X27))=0</formula>
    </cfRule>
    <cfRule type="containsBlanks" dxfId="543" priority="4">
      <formula>LEN(TRIM(X27))=0</formula>
    </cfRule>
    <cfRule type="containsText" dxfId="542" priority="3" operator="containsText" text="N/A">
      <formula>NOT(ISERROR(SEARCH("N/A",X27)))</formula>
    </cfRule>
  </conditionalFormatting>
  <conditionalFormatting sqref="X44:X45 X48:X50">
    <cfRule type="cellIs" dxfId="541" priority="83" operator="equal">
      <formula>"N"</formula>
    </cfRule>
    <cfRule type="containsText" dxfId="540" priority="82" operator="containsText" text="Y">
      <formula>NOT(ISERROR(SEARCH("Y",X44)))</formula>
    </cfRule>
  </conditionalFormatting>
  <conditionalFormatting sqref="X44:X45 X48:X58">
    <cfRule type="containsText" dxfId="539" priority="84" operator="containsText" text="Y">
      <formula>NOT(ISERROR(SEARCH("Y",X44)))</formula>
    </cfRule>
    <cfRule type="containsText" dxfId="538" priority="80" operator="containsText" text="N/A">
      <formula>NOT(ISERROR(SEARCH("N/A",X44)))</formula>
    </cfRule>
    <cfRule type="containsBlanks" dxfId="537" priority="81">
      <formula>LEN(TRIM(X44))=0</formula>
    </cfRule>
  </conditionalFormatting>
  <conditionalFormatting sqref="X44:X58">
    <cfRule type="containsBlanks" dxfId="536" priority="86">
      <formula>LEN(TRIM(X44))=0</formula>
    </cfRule>
    <cfRule type="containsText" dxfId="535" priority="85" operator="containsText" text="N/A">
      <formula>NOT(ISERROR(SEARCH("N/A",X44)))</formula>
    </cfRule>
    <cfRule type="containsText" dxfId="534" priority="79" operator="containsText" text="Y">
      <formula>NOT(ISERROR(SEARCH("Y",X44)))</formula>
    </cfRule>
  </conditionalFormatting>
  <conditionalFormatting sqref="Y46:Y47">
    <cfRule type="containsText" dxfId="533" priority="254" operator="containsText" text="Y">
      <formula>NOT(ISERROR(SEARCH("Y",Y46)))</formula>
    </cfRule>
  </conditionalFormatting>
  <conditionalFormatting sqref="Z27:Z42">
    <cfRule type="containsBlanks" dxfId="532" priority="2">
      <formula>LEN(TRIM(Z27))=0</formula>
    </cfRule>
    <cfRule type="containsText" dxfId="531" priority="1" operator="containsText" text="N/A">
      <formula>NOT(ISERROR(SEARCH("N/A",Z27)))</formula>
    </cfRule>
    <cfRule type="containsText" dxfId="530" priority="243" operator="containsText" text="N/A">
      <formula>NOT(ISERROR(SEARCH("N/A",Z27)))</formula>
    </cfRule>
    <cfRule type="containsBlanks" dxfId="529" priority="244">
      <formula>LEN(TRIM(Z27))=0</formula>
    </cfRule>
  </conditionalFormatting>
  <conditionalFormatting sqref="Z44:Z45 Z48:Z50">
    <cfRule type="cellIs" dxfId="528" priority="75" operator="equal">
      <formula>"N"</formula>
    </cfRule>
    <cfRule type="containsText" dxfId="527" priority="74" operator="containsText" text="Y">
      <formula>NOT(ISERROR(SEARCH("Y",Z44)))</formula>
    </cfRule>
  </conditionalFormatting>
  <conditionalFormatting sqref="Z44:Z45 Z48:Z58">
    <cfRule type="containsBlanks" dxfId="526" priority="73">
      <formula>LEN(TRIM(Z44))=0</formula>
    </cfRule>
    <cfRule type="containsText" dxfId="525" priority="72" operator="containsText" text="N/A">
      <formula>NOT(ISERROR(SEARCH("N/A",Z44)))</formula>
    </cfRule>
    <cfRule type="containsText" dxfId="524" priority="76" operator="containsText" text="Y">
      <formula>NOT(ISERROR(SEARCH("Y",Z44)))</formula>
    </cfRule>
  </conditionalFormatting>
  <conditionalFormatting sqref="Z44:Z58">
    <cfRule type="containsText" dxfId="523" priority="71" operator="containsText" text="Y">
      <formula>NOT(ISERROR(SEARCH("Y",Z44)))</formula>
    </cfRule>
    <cfRule type="containsBlanks" dxfId="522" priority="78">
      <formula>LEN(TRIM(Z44))=0</formula>
    </cfRule>
    <cfRule type="containsText" dxfId="521" priority="77" operator="containsText" text="N/A">
      <formula>NOT(ISERROR(SEARCH("N/A",Z44)))</formula>
    </cfRule>
  </conditionalFormatting>
  <conditionalFormatting sqref="AA46:AA47">
    <cfRule type="containsText" dxfId="520" priority="238" operator="containsText" text="Y">
      <formula>NOT(ISERROR(SEARCH("Y",AA46)))</formula>
    </cfRule>
  </conditionalFormatting>
  <conditionalFormatting sqref="AB27:AB42">
    <cfRule type="containsText" dxfId="519" priority="25" operator="containsText" text="N/A">
      <formula>NOT(ISERROR(SEARCH("N/A",AB27)))</formula>
    </cfRule>
    <cfRule type="containsBlanks" dxfId="518" priority="26">
      <formula>LEN(TRIM(AB27))=0</formula>
    </cfRule>
    <cfRule type="containsText" dxfId="517" priority="227" operator="containsText" text="N/A">
      <formula>NOT(ISERROR(SEARCH("N/A",AB27)))</formula>
    </cfRule>
    <cfRule type="containsBlanks" dxfId="516" priority="228">
      <formula>LEN(TRIM(AB27))=0</formula>
    </cfRule>
  </conditionalFormatting>
  <conditionalFormatting sqref="AB44:AB45 AB48:AB50">
    <cfRule type="containsText" dxfId="515" priority="66" operator="containsText" text="Y">
      <formula>NOT(ISERROR(SEARCH("Y",AB44)))</formula>
    </cfRule>
    <cfRule type="cellIs" dxfId="514" priority="67" operator="equal">
      <formula>"N"</formula>
    </cfRule>
  </conditionalFormatting>
  <conditionalFormatting sqref="AB44:AB45 AB48:AB58">
    <cfRule type="containsBlanks" dxfId="513" priority="65">
      <formula>LEN(TRIM(AB44))=0</formula>
    </cfRule>
    <cfRule type="containsText" dxfId="512" priority="64" operator="containsText" text="N/A">
      <formula>NOT(ISERROR(SEARCH("N/A",AB44)))</formula>
    </cfRule>
    <cfRule type="containsText" dxfId="511" priority="68" operator="containsText" text="Y">
      <formula>NOT(ISERROR(SEARCH("Y",AB44)))</formula>
    </cfRule>
  </conditionalFormatting>
  <conditionalFormatting sqref="AB44:AB58">
    <cfRule type="containsBlanks" dxfId="510" priority="70">
      <formula>LEN(TRIM(AB44))=0</formula>
    </cfRule>
    <cfRule type="containsText" dxfId="509" priority="63" operator="containsText" text="Y">
      <formula>NOT(ISERROR(SEARCH("Y",AB44)))</formula>
    </cfRule>
    <cfRule type="containsText" dxfId="508" priority="69" operator="containsText" text="N/A">
      <formula>NOT(ISERROR(SEARCH("N/A",AB44)))</formula>
    </cfRule>
  </conditionalFormatting>
  <conditionalFormatting sqref="AC46:AC47">
    <cfRule type="containsText" dxfId="507" priority="222" operator="containsText" text="Y">
      <formula>NOT(ISERROR(SEARCH("Y",AC46)))</formula>
    </cfRule>
  </conditionalFormatting>
  <conditionalFormatting sqref="AD27:AD42">
    <cfRule type="containsBlanks" dxfId="506" priority="28">
      <formula>LEN(TRIM(AD27))=0</formula>
    </cfRule>
    <cfRule type="containsText" dxfId="505" priority="27" operator="containsText" text="N/A">
      <formula>NOT(ISERROR(SEARCH("N/A",AD27)))</formula>
    </cfRule>
    <cfRule type="containsBlanks" dxfId="504" priority="212">
      <formula>LEN(TRIM(AD27))=0</formula>
    </cfRule>
    <cfRule type="containsText" dxfId="503" priority="211" operator="containsText" text="N/A">
      <formula>NOT(ISERROR(SEARCH("N/A",AD27)))</formula>
    </cfRule>
  </conditionalFormatting>
  <conditionalFormatting sqref="AD44:AD45 AD48:AD50">
    <cfRule type="cellIs" dxfId="502" priority="59" operator="equal">
      <formula>"N"</formula>
    </cfRule>
    <cfRule type="containsText" dxfId="501" priority="58" operator="containsText" text="Y">
      <formula>NOT(ISERROR(SEARCH("Y",AD44)))</formula>
    </cfRule>
  </conditionalFormatting>
  <conditionalFormatting sqref="AD44:AD45 AD48:AD58">
    <cfRule type="containsText" dxfId="500" priority="60" operator="containsText" text="Y">
      <formula>NOT(ISERROR(SEARCH("Y",AD44)))</formula>
    </cfRule>
    <cfRule type="containsText" dxfId="499" priority="56" operator="containsText" text="N/A">
      <formula>NOT(ISERROR(SEARCH("N/A",AD44)))</formula>
    </cfRule>
    <cfRule type="containsBlanks" dxfId="498" priority="57">
      <formula>LEN(TRIM(AD44))=0</formula>
    </cfRule>
  </conditionalFormatting>
  <conditionalFormatting sqref="AD44:AD58">
    <cfRule type="containsText" dxfId="497" priority="55" operator="containsText" text="Y">
      <formula>NOT(ISERROR(SEARCH("Y",AD44)))</formula>
    </cfRule>
    <cfRule type="containsBlanks" dxfId="496" priority="62">
      <formula>LEN(TRIM(AD44))=0</formula>
    </cfRule>
    <cfRule type="containsText" dxfId="495" priority="61" operator="containsText" text="N/A">
      <formula>NOT(ISERROR(SEARCH("N/A",AD44)))</formula>
    </cfRule>
  </conditionalFormatting>
  <conditionalFormatting sqref="AE46:AE47">
    <cfRule type="containsText" dxfId="494" priority="206" operator="containsText" text="Y">
      <formula>NOT(ISERROR(SEARCH("Y",AE46)))</formula>
    </cfRule>
  </conditionalFormatting>
  <conditionalFormatting sqref="AF27:AF42">
    <cfRule type="containsBlanks" dxfId="493" priority="30">
      <formula>LEN(TRIM(AF27))=0</formula>
    </cfRule>
    <cfRule type="containsText" dxfId="492" priority="29" operator="containsText" text="N/A">
      <formula>NOT(ISERROR(SEARCH("N/A",AF27)))</formula>
    </cfRule>
    <cfRule type="containsBlanks" dxfId="491" priority="196">
      <formula>LEN(TRIM(AF27))=0</formula>
    </cfRule>
    <cfRule type="containsText" dxfId="490" priority="195" operator="containsText" text="N/A">
      <formula>NOT(ISERROR(SEARCH("N/A",AF27)))</formula>
    </cfRule>
  </conditionalFormatting>
  <conditionalFormatting sqref="AF44:AF45 AF48:AF50">
    <cfRule type="cellIs" dxfId="489" priority="51" operator="equal">
      <formula>"N"</formula>
    </cfRule>
    <cfRule type="containsText" dxfId="488" priority="50" operator="containsText" text="Y">
      <formula>NOT(ISERROR(SEARCH("Y",AF44)))</formula>
    </cfRule>
  </conditionalFormatting>
  <conditionalFormatting sqref="AF44:AF45 AF48:AF58">
    <cfRule type="containsText" dxfId="487" priority="52" operator="containsText" text="Y">
      <formula>NOT(ISERROR(SEARCH("Y",AF44)))</formula>
    </cfRule>
    <cfRule type="containsBlanks" dxfId="486" priority="49">
      <formula>LEN(TRIM(AF44))=0</formula>
    </cfRule>
    <cfRule type="containsText" dxfId="485" priority="48" operator="containsText" text="N/A">
      <formula>NOT(ISERROR(SEARCH("N/A",AF44)))</formula>
    </cfRule>
  </conditionalFormatting>
  <conditionalFormatting sqref="AF44:AF58">
    <cfRule type="containsBlanks" dxfId="484" priority="54">
      <formula>LEN(TRIM(AF44))=0</formula>
    </cfRule>
    <cfRule type="containsText" dxfId="483" priority="53" operator="containsText" text="N/A">
      <formula>NOT(ISERROR(SEARCH("N/A",AF44)))</formula>
    </cfRule>
    <cfRule type="containsText" dxfId="482" priority="47" operator="containsText" text="Y">
      <formula>NOT(ISERROR(SEARCH("Y",AF44)))</formula>
    </cfRule>
  </conditionalFormatting>
  <conditionalFormatting sqref="AG46:AG47">
    <cfRule type="containsText" dxfId="481" priority="190" operator="containsText" text="Y">
      <formula>NOT(ISERROR(SEARCH("Y",AG46)))</formula>
    </cfRule>
  </conditionalFormatting>
  <conditionalFormatting sqref="AH27:AH42">
    <cfRule type="containsBlanks" dxfId="480" priority="180">
      <formula>LEN(TRIM(AH27))=0</formula>
    </cfRule>
    <cfRule type="containsText" dxfId="479" priority="179" operator="containsText" text="N/A">
      <formula>NOT(ISERROR(SEARCH("N/A",AH27)))</formula>
    </cfRule>
  </conditionalFormatting>
  <conditionalFormatting sqref="AH44:AH45 AH48:AH50">
    <cfRule type="cellIs" dxfId="478" priority="43" operator="equal">
      <formula>"N"</formula>
    </cfRule>
    <cfRule type="containsText" dxfId="477" priority="42" operator="containsText" text="Y">
      <formula>NOT(ISERROR(SEARCH("Y",AH44)))</formula>
    </cfRule>
  </conditionalFormatting>
  <conditionalFormatting sqref="AH44:AH45 AH48:AH58">
    <cfRule type="containsBlanks" dxfId="476" priority="41">
      <formula>LEN(TRIM(AH44))=0</formula>
    </cfRule>
    <cfRule type="containsText" dxfId="475" priority="40" operator="containsText" text="N/A">
      <formula>NOT(ISERROR(SEARCH("N/A",AH44)))</formula>
    </cfRule>
    <cfRule type="containsText" dxfId="474" priority="44" operator="containsText" text="Y">
      <formula>NOT(ISERROR(SEARCH("Y",AH44)))</formula>
    </cfRule>
  </conditionalFormatting>
  <conditionalFormatting sqref="AH44:AH58">
    <cfRule type="containsText" dxfId="473" priority="39" operator="containsText" text="Y">
      <formula>NOT(ISERROR(SEARCH("Y",AH44)))</formula>
    </cfRule>
    <cfRule type="containsBlanks" dxfId="472" priority="46">
      <formula>LEN(TRIM(AH44))=0</formula>
    </cfRule>
    <cfRule type="containsText" dxfId="471" priority="45" operator="containsText" text="N/A">
      <formula>NOT(ISERROR(SEARCH("N/A",AH44)))</formula>
    </cfRule>
  </conditionalFormatting>
  <conditionalFormatting sqref="AI46:AI47">
    <cfRule type="containsText" dxfId="470" priority="174" operator="containsText" text="Y">
      <formula>NOT(ISERROR(SEARCH("Y",AI46)))</formula>
    </cfRule>
  </conditionalFormatting>
  <conditionalFormatting sqref="AJ27:AJ42">
    <cfRule type="containsBlanks" dxfId="469" priority="164">
      <formula>LEN(TRIM(AJ27))=0</formula>
    </cfRule>
    <cfRule type="containsText" dxfId="468" priority="163" operator="containsText" text="N/A">
      <formula>NOT(ISERROR(SEARCH("N/A",AJ27)))</formula>
    </cfRule>
  </conditionalFormatting>
  <conditionalFormatting sqref="AJ44:AJ45 AJ48:AJ50">
    <cfRule type="cellIs" dxfId="467" priority="35" operator="equal">
      <formula>"N"</formula>
    </cfRule>
    <cfRule type="containsText" dxfId="466" priority="34" operator="containsText" text="Y">
      <formula>NOT(ISERROR(SEARCH("Y",AJ44)))</formula>
    </cfRule>
  </conditionalFormatting>
  <conditionalFormatting sqref="AJ44:AJ45 AJ48:AJ58">
    <cfRule type="containsText" dxfId="465" priority="32" operator="containsText" text="N/A">
      <formula>NOT(ISERROR(SEARCH("N/A",AJ44)))</formula>
    </cfRule>
    <cfRule type="containsText" dxfId="464" priority="36" operator="containsText" text="Y">
      <formula>NOT(ISERROR(SEARCH("Y",AJ44)))</formula>
    </cfRule>
    <cfRule type="containsBlanks" dxfId="463" priority="33">
      <formula>LEN(TRIM(AJ44))=0</formula>
    </cfRule>
  </conditionalFormatting>
  <conditionalFormatting sqref="AJ44:AJ58">
    <cfRule type="containsText" dxfId="462" priority="31" operator="containsText" text="Y">
      <formula>NOT(ISERROR(SEARCH("Y",AJ44)))</formula>
    </cfRule>
    <cfRule type="containsBlanks" dxfId="461" priority="38">
      <formula>LEN(TRIM(AJ44))=0</formula>
    </cfRule>
    <cfRule type="containsText" dxfId="460" priority="37" operator="containsText" text="N/A">
      <formula>NOT(ISERROR(SEARCH("N/A",AJ44)))</formula>
    </cfRule>
  </conditionalFormatting>
  <hyperlinks>
    <hyperlink ref="R12" r:id="rId1" xr:uid="{AACE2E42-7971-40D0-BC30-F8001EAB4F6E}"/>
  </hyperlinks>
  <pageMargins left="0.7" right="0.7" top="0.75" bottom="0.75" header="0.3" footer="0.3"/>
  <pageSetup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D4FC-6EAD-48E3-876A-475FC9210850}">
  <sheetPr>
    <tabColor rgb="FFF8CBAD"/>
  </sheetPr>
  <dimension ref="A1:AU58"/>
  <sheetViews>
    <sheetView workbookViewId="0">
      <pane xSplit="1" topLeftCell="AO1" activePane="topRight" state="frozen"/>
      <selection pane="topRight" activeCell="AS3" sqref="AS3"/>
    </sheetView>
  </sheetViews>
  <sheetFormatPr defaultColWidth="9.140625" defaultRowHeight="18" x14ac:dyDescent="0.25"/>
  <cols>
    <col min="1" max="1" width="37.42578125" style="5" customWidth="1"/>
    <col min="2" max="2" width="2.140625" style="1" customWidth="1"/>
    <col min="3" max="3" width="30.42578125" style="1" customWidth="1"/>
    <col min="4" max="4" width="2.140625" style="1" customWidth="1"/>
    <col min="5" max="5" width="30.42578125" style="1" customWidth="1"/>
    <col min="6" max="6" width="2.140625" style="1" customWidth="1"/>
    <col min="7" max="7" width="30.42578125" style="1" customWidth="1"/>
    <col min="8" max="8" width="2.140625" style="1" customWidth="1"/>
    <col min="9" max="9" width="30.42578125" style="1" customWidth="1"/>
    <col min="10" max="10" width="2.140625" style="1" customWidth="1"/>
    <col min="11" max="11" width="30.42578125" style="1" customWidth="1"/>
    <col min="12" max="12" width="2.140625" style="1" customWidth="1"/>
    <col min="13" max="13" width="30.42578125" style="1" customWidth="1"/>
    <col min="14" max="14" width="2.140625" style="1" customWidth="1"/>
    <col min="15" max="15" width="30.42578125" style="1" customWidth="1"/>
    <col min="16" max="16" width="2.140625" style="1" customWidth="1"/>
    <col min="17" max="17" width="30.42578125" style="1" customWidth="1"/>
    <col min="18" max="18" width="2.140625" style="1" customWidth="1"/>
    <col min="19" max="19" width="30.42578125" style="1" customWidth="1"/>
    <col min="20" max="20" width="2.140625" style="1" customWidth="1"/>
    <col min="21" max="21" width="30.42578125" style="1" customWidth="1"/>
    <col min="22" max="22" width="2.140625" style="1" customWidth="1"/>
    <col min="23" max="23" width="30.42578125" style="1" customWidth="1"/>
    <col min="24" max="24" width="2.140625" style="1" customWidth="1"/>
    <col min="25" max="25" width="42.28515625" style="1" customWidth="1"/>
    <col min="26" max="26" width="2.140625" style="1" customWidth="1"/>
    <col min="27" max="27" width="42.7109375" style="1" customWidth="1"/>
    <col min="28" max="28" width="2.7109375" style="1" customWidth="1"/>
    <col min="29" max="29" width="42.7109375" style="1" customWidth="1"/>
    <col min="30" max="30" width="2.7109375" style="1" customWidth="1"/>
    <col min="31" max="31" width="42.7109375" style="1" customWidth="1"/>
    <col min="32" max="32" width="2.140625" style="1" customWidth="1"/>
    <col min="33" max="33" width="42.28515625" style="1" customWidth="1"/>
    <col min="34" max="34" width="2.140625" style="1" customWidth="1"/>
    <col min="35" max="35" width="42.28515625" style="1" customWidth="1"/>
    <col min="36" max="36" width="2.140625" style="1" customWidth="1"/>
    <col min="37" max="37" width="42.28515625" style="1" customWidth="1"/>
    <col min="38" max="38" width="2.140625" style="1" customWidth="1"/>
    <col min="39" max="39" width="42.28515625" style="1" customWidth="1"/>
    <col min="40" max="40" width="2.140625" style="1" customWidth="1"/>
    <col min="41" max="41" width="42.28515625" style="1" customWidth="1"/>
    <col min="42" max="42" width="2.140625" style="1" customWidth="1"/>
    <col min="43" max="43" width="42.28515625" style="1" customWidth="1"/>
    <col min="44" max="44" width="2.140625" style="1" customWidth="1"/>
    <col min="45" max="45" width="42.28515625" style="1" customWidth="1"/>
    <col min="46" max="46" width="2.140625" style="1" customWidth="1"/>
    <col min="47" max="47" width="42.28515625" style="1" customWidth="1"/>
    <col min="48" max="16384" width="9.140625" style="1"/>
  </cols>
  <sheetData>
    <row r="1" spans="1:47" x14ac:dyDescent="0.25">
      <c r="A1" s="25" t="s">
        <v>0</v>
      </c>
      <c r="B1" s="23"/>
      <c r="C1" s="24" t="s">
        <v>68</v>
      </c>
      <c r="D1" s="23"/>
      <c r="E1" s="24" t="s">
        <v>69</v>
      </c>
      <c r="F1" s="23"/>
      <c r="G1" s="24" t="s">
        <v>70</v>
      </c>
      <c r="H1" s="23"/>
      <c r="I1" s="24" t="s">
        <v>71</v>
      </c>
      <c r="J1" s="23"/>
      <c r="K1" s="24" t="s">
        <v>72</v>
      </c>
      <c r="L1" s="23"/>
      <c r="M1" s="24" t="s">
        <v>73</v>
      </c>
      <c r="N1" s="23"/>
      <c r="O1" s="24" t="s">
        <v>74</v>
      </c>
      <c r="P1" s="23"/>
      <c r="Q1" s="24" t="s">
        <v>75</v>
      </c>
      <c r="R1" s="23"/>
      <c r="S1" s="24" t="s">
        <v>76</v>
      </c>
      <c r="T1" s="23"/>
      <c r="U1" s="24" t="s">
        <v>77</v>
      </c>
      <c r="V1" s="23"/>
      <c r="W1" s="24" t="s">
        <v>78</v>
      </c>
      <c r="X1" s="23"/>
      <c r="Y1" s="27" t="s">
        <v>79</v>
      </c>
      <c r="Z1" s="23"/>
      <c r="AA1" s="27" t="s">
        <v>80</v>
      </c>
      <c r="AB1" s="23"/>
      <c r="AC1" s="27" t="s">
        <v>81</v>
      </c>
      <c r="AD1" s="23"/>
      <c r="AE1" s="27" t="s">
        <v>82</v>
      </c>
      <c r="AF1" s="23"/>
      <c r="AG1" s="27" t="s">
        <v>83</v>
      </c>
      <c r="AH1" s="23"/>
      <c r="AI1" s="27" t="s">
        <v>84</v>
      </c>
      <c r="AJ1" s="23"/>
      <c r="AK1" s="27" t="s">
        <v>85</v>
      </c>
      <c r="AL1" s="23"/>
      <c r="AM1" s="27" t="s">
        <v>86</v>
      </c>
      <c r="AN1" s="23"/>
      <c r="AO1" s="27" t="s">
        <v>87</v>
      </c>
      <c r="AP1" s="23"/>
      <c r="AQ1" s="27" t="s">
        <v>88</v>
      </c>
      <c r="AR1" s="23"/>
      <c r="AS1" s="27" t="s">
        <v>89</v>
      </c>
      <c r="AT1" s="23"/>
      <c r="AU1" s="27" t="s">
        <v>90</v>
      </c>
    </row>
    <row r="2" spans="1:47" ht="58.5" customHeight="1" x14ac:dyDescent="0.25">
      <c r="A2" s="26" t="s">
        <v>1</v>
      </c>
      <c r="B2" s="11"/>
      <c r="C2" s="35" t="s">
        <v>91</v>
      </c>
      <c r="D2" s="11"/>
      <c r="E2" s="35" t="s">
        <v>92</v>
      </c>
      <c r="F2" s="11"/>
      <c r="G2" s="35" t="s">
        <v>93</v>
      </c>
      <c r="H2" s="11"/>
      <c r="I2" s="35" t="s">
        <v>94</v>
      </c>
      <c r="J2" s="11"/>
      <c r="K2" s="35" t="s">
        <v>95</v>
      </c>
      <c r="L2" s="11"/>
      <c r="M2" s="35" t="s">
        <v>96</v>
      </c>
      <c r="N2" s="11"/>
      <c r="O2" s="35" t="s">
        <v>97</v>
      </c>
      <c r="P2" s="11"/>
      <c r="Q2" s="35" t="s">
        <v>98</v>
      </c>
      <c r="R2" s="11"/>
      <c r="S2" s="35" t="s">
        <v>99</v>
      </c>
      <c r="T2" s="11"/>
      <c r="U2" s="35" t="s">
        <v>100</v>
      </c>
      <c r="V2" s="11"/>
      <c r="W2" s="35" t="s">
        <v>101</v>
      </c>
      <c r="X2" s="11"/>
      <c r="Y2" s="38" t="s">
        <v>102</v>
      </c>
      <c r="Z2" s="11"/>
      <c r="AA2" s="38" t="s">
        <v>103</v>
      </c>
      <c r="AB2" s="11"/>
      <c r="AC2" s="38" t="s">
        <v>104</v>
      </c>
      <c r="AD2" s="11"/>
      <c r="AE2" s="38" t="s">
        <v>105</v>
      </c>
      <c r="AF2" s="11"/>
      <c r="AG2" s="38"/>
      <c r="AH2" s="11"/>
      <c r="AI2" s="28" t="s">
        <v>106</v>
      </c>
      <c r="AJ2" s="11"/>
      <c r="AK2" s="28" t="s">
        <v>107</v>
      </c>
      <c r="AL2" s="11"/>
      <c r="AM2" s="38" t="s">
        <v>108</v>
      </c>
      <c r="AN2" s="11"/>
      <c r="AO2" s="28" t="s">
        <v>109</v>
      </c>
      <c r="AP2" s="11"/>
      <c r="AQ2" s="28" t="s">
        <v>110</v>
      </c>
      <c r="AR2" s="11"/>
      <c r="AS2" s="38" t="s">
        <v>111</v>
      </c>
      <c r="AT2" s="11"/>
      <c r="AU2" s="28" t="s">
        <v>112</v>
      </c>
    </row>
    <row r="3" spans="1:47" ht="42.75" x14ac:dyDescent="0.25">
      <c r="A3" s="26" t="s">
        <v>2</v>
      </c>
      <c r="B3" s="12"/>
      <c r="C3" s="3" t="s">
        <v>113</v>
      </c>
      <c r="D3" s="12"/>
      <c r="E3" s="3" t="s">
        <v>114</v>
      </c>
      <c r="F3" s="12"/>
      <c r="G3" s="3" t="s">
        <v>115</v>
      </c>
      <c r="H3" s="12"/>
      <c r="I3" s="3" t="s">
        <v>116</v>
      </c>
      <c r="J3" s="12"/>
      <c r="K3" s="3" t="s">
        <v>117</v>
      </c>
      <c r="L3" s="12"/>
      <c r="M3" s="3" t="s">
        <v>118</v>
      </c>
      <c r="N3" s="12"/>
      <c r="O3" s="3" t="s">
        <v>119</v>
      </c>
      <c r="P3" s="12"/>
      <c r="Q3" s="3" t="s">
        <v>120</v>
      </c>
      <c r="R3" s="12"/>
      <c r="S3" s="3" t="s">
        <v>121</v>
      </c>
      <c r="T3" s="12"/>
      <c r="U3" s="3" t="s">
        <v>122</v>
      </c>
      <c r="V3" s="12"/>
      <c r="W3" s="3" t="s">
        <v>123</v>
      </c>
      <c r="X3" s="12"/>
      <c r="Y3" s="29" t="s">
        <v>124</v>
      </c>
      <c r="Z3" s="12"/>
      <c r="AA3" s="29" t="s">
        <v>125</v>
      </c>
      <c r="AB3" s="12"/>
      <c r="AC3" s="29" t="s">
        <v>126</v>
      </c>
      <c r="AD3" s="12"/>
      <c r="AE3" s="29" t="s">
        <v>127</v>
      </c>
      <c r="AF3" s="12"/>
      <c r="AG3" s="29"/>
      <c r="AH3" s="12"/>
      <c r="AI3" s="29" t="s">
        <v>128</v>
      </c>
      <c r="AJ3" s="12"/>
      <c r="AK3" s="29" t="s">
        <v>129</v>
      </c>
      <c r="AL3" s="12"/>
      <c r="AM3" s="29"/>
      <c r="AN3" s="12"/>
      <c r="AO3" s="29" t="s">
        <v>130</v>
      </c>
      <c r="AP3" s="12"/>
      <c r="AQ3" s="29" t="s">
        <v>131</v>
      </c>
      <c r="AR3" s="12"/>
      <c r="AS3" s="29" t="s">
        <v>132</v>
      </c>
      <c r="AT3" s="12"/>
      <c r="AU3" s="29" t="s">
        <v>133</v>
      </c>
    </row>
    <row r="4" spans="1:47" x14ac:dyDescent="0.25">
      <c r="A4" s="26" t="s">
        <v>3</v>
      </c>
      <c r="B4" s="14"/>
      <c r="C4" s="20" t="s">
        <v>4</v>
      </c>
      <c r="D4" s="14"/>
      <c r="E4" s="20" t="s">
        <v>4</v>
      </c>
      <c r="F4" s="14"/>
      <c r="G4" s="20" t="s">
        <v>134</v>
      </c>
      <c r="H4" s="14"/>
      <c r="I4" s="20" t="s">
        <v>4</v>
      </c>
      <c r="J4" s="14"/>
      <c r="K4" s="20" t="s">
        <v>4</v>
      </c>
      <c r="L4" s="14"/>
      <c r="M4" s="20" t="s">
        <v>4</v>
      </c>
      <c r="N4" s="14"/>
      <c r="O4" s="20" t="s">
        <v>4</v>
      </c>
      <c r="P4" s="14"/>
      <c r="Q4" s="20" t="s">
        <v>4</v>
      </c>
      <c r="R4" s="14"/>
      <c r="S4" s="20" t="s">
        <v>134</v>
      </c>
      <c r="T4" s="14"/>
      <c r="U4" s="20" t="s">
        <v>4</v>
      </c>
      <c r="V4" s="14"/>
      <c r="W4" s="20" t="s">
        <v>134</v>
      </c>
      <c r="X4" s="14"/>
      <c r="Y4" s="30" t="s">
        <v>4</v>
      </c>
      <c r="Z4" s="14"/>
      <c r="AA4" s="30" t="s">
        <v>4</v>
      </c>
      <c r="AB4" s="14"/>
      <c r="AC4" s="30" t="s">
        <v>4</v>
      </c>
      <c r="AD4" s="14"/>
      <c r="AE4" s="30" t="s">
        <v>134</v>
      </c>
      <c r="AF4" s="14"/>
      <c r="AG4" s="30"/>
      <c r="AH4" s="14"/>
      <c r="AI4" s="30" t="s">
        <v>4</v>
      </c>
      <c r="AJ4" s="14"/>
      <c r="AK4" s="30" t="s">
        <v>4</v>
      </c>
      <c r="AL4" s="14"/>
      <c r="AM4" s="30" t="s">
        <v>4</v>
      </c>
      <c r="AN4" s="14"/>
      <c r="AO4" s="30" t="s">
        <v>4</v>
      </c>
      <c r="AP4" s="14"/>
      <c r="AQ4" s="30" t="s">
        <v>4</v>
      </c>
      <c r="AR4" s="14"/>
      <c r="AS4" s="30" t="s">
        <v>4</v>
      </c>
      <c r="AT4" s="14"/>
      <c r="AU4" s="30" t="s">
        <v>4</v>
      </c>
    </row>
    <row r="5" spans="1:47" x14ac:dyDescent="0.25">
      <c r="A5" s="26" t="s">
        <v>5</v>
      </c>
      <c r="B5" s="12"/>
      <c r="C5" s="3" t="s">
        <v>8</v>
      </c>
      <c r="D5" s="12"/>
      <c r="E5" s="3" t="s">
        <v>7</v>
      </c>
      <c r="F5" s="12"/>
      <c r="G5" s="3" t="s">
        <v>8</v>
      </c>
      <c r="H5" s="12"/>
      <c r="I5" s="3" t="s">
        <v>8</v>
      </c>
      <c r="J5" s="12"/>
      <c r="K5" s="3" t="s">
        <v>8</v>
      </c>
      <c r="L5" s="12"/>
      <c r="M5" s="3" t="s">
        <v>135</v>
      </c>
      <c r="N5" s="12"/>
      <c r="O5" s="3" t="s">
        <v>8</v>
      </c>
      <c r="P5" s="12"/>
      <c r="Q5" s="3" t="s">
        <v>135</v>
      </c>
      <c r="R5" s="12"/>
      <c r="S5" s="3" t="s">
        <v>135</v>
      </c>
      <c r="T5" s="12"/>
      <c r="U5" s="3" t="s">
        <v>8</v>
      </c>
      <c r="V5" s="12"/>
      <c r="W5" s="3" t="s">
        <v>135</v>
      </c>
      <c r="X5" s="12"/>
      <c r="Y5" s="29" t="s">
        <v>8</v>
      </c>
      <c r="Z5" s="12"/>
      <c r="AA5" s="29" t="s">
        <v>6</v>
      </c>
      <c r="AB5" s="12"/>
      <c r="AC5" s="29" t="s">
        <v>8</v>
      </c>
      <c r="AD5" s="12"/>
      <c r="AE5" s="29" t="s">
        <v>8</v>
      </c>
      <c r="AF5" s="12"/>
      <c r="AG5" s="29" t="s">
        <v>135</v>
      </c>
      <c r="AH5" s="12"/>
      <c r="AI5" s="29" t="s">
        <v>8</v>
      </c>
      <c r="AJ5" s="12"/>
      <c r="AK5" s="29" t="s">
        <v>8</v>
      </c>
      <c r="AL5" s="12"/>
      <c r="AM5" s="29" t="s">
        <v>135</v>
      </c>
      <c r="AN5" s="12"/>
      <c r="AO5" s="29" t="s">
        <v>8</v>
      </c>
      <c r="AP5" s="12"/>
      <c r="AQ5" s="29" t="s">
        <v>8</v>
      </c>
      <c r="AR5" s="12"/>
      <c r="AS5" s="29" t="s">
        <v>6</v>
      </c>
      <c r="AT5" s="12"/>
      <c r="AU5" s="29" t="s">
        <v>135</v>
      </c>
    </row>
    <row r="6" spans="1:47" x14ac:dyDescent="0.25">
      <c r="A6" s="26" t="s">
        <v>9</v>
      </c>
      <c r="B6" s="14"/>
      <c r="C6" s="34">
        <v>45210</v>
      </c>
      <c r="D6" s="14"/>
      <c r="E6" s="34">
        <v>45271</v>
      </c>
      <c r="F6" s="14"/>
      <c r="G6" s="34">
        <v>45237</v>
      </c>
      <c r="H6" s="14"/>
      <c r="I6" s="34">
        <v>45264</v>
      </c>
      <c r="J6" s="14"/>
      <c r="K6" s="34">
        <v>45301</v>
      </c>
      <c r="L6" s="14"/>
      <c r="M6" s="34">
        <v>45307</v>
      </c>
      <c r="N6" s="14"/>
      <c r="O6" s="34">
        <v>45243</v>
      </c>
      <c r="P6" s="14"/>
      <c r="Q6" s="34">
        <v>45327</v>
      </c>
      <c r="R6" s="14"/>
      <c r="S6" s="34">
        <v>45345</v>
      </c>
      <c r="T6" s="14"/>
      <c r="U6" s="34"/>
      <c r="V6" s="14"/>
      <c r="W6" s="34">
        <v>45370</v>
      </c>
      <c r="X6" s="14"/>
      <c r="Y6" s="33">
        <v>45348</v>
      </c>
      <c r="Z6" s="14"/>
      <c r="AA6" s="33"/>
      <c r="AB6" s="14"/>
      <c r="AC6" s="33">
        <v>45301</v>
      </c>
      <c r="AD6" s="14"/>
      <c r="AE6" s="33">
        <v>45336</v>
      </c>
      <c r="AF6" s="14"/>
      <c r="AG6" s="33"/>
      <c r="AH6" s="14"/>
      <c r="AI6" s="33"/>
      <c r="AJ6" s="14"/>
      <c r="AK6" s="33">
        <v>45023</v>
      </c>
      <c r="AL6" s="14"/>
      <c r="AM6" s="33"/>
      <c r="AN6" s="14"/>
      <c r="AO6" s="33">
        <v>45405</v>
      </c>
      <c r="AP6" s="14"/>
      <c r="AQ6" s="33"/>
      <c r="AR6" s="14"/>
      <c r="AS6" s="33"/>
      <c r="AT6" s="14"/>
      <c r="AU6" s="33">
        <v>45189</v>
      </c>
    </row>
    <row r="7" spans="1:47" x14ac:dyDescent="0.25">
      <c r="A7" s="26" t="s">
        <v>10</v>
      </c>
      <c r="B7" s="14"/>
      <c r="C7" s="34">
        <v>45260</v>
      </c>
      <c r="D7" s="14"/>
      <c r="E7" s="34">
        <v>45272</v>
      </c>
      <c r="F7" s="14"/>
      <c r="G7" s="34">
        <v>45294</v>
      </c>
      <c r="H7" s="14"/>
      <c r="I7" s="34">
        <v>45278</v>
      </c>
      <c r="J7" s="14"/>
      <c r="K7" s="34">
        <v>45301</v>
      </c>
      <c r="L7" s="14"/>
      <c r="M7" s="34">
        <v>45317</v>
      </c>
      <c r="N7" s="14"/>
      <c r="O7" s="34">
        <v>45315</v>
      </c>
      <c r="P7" s="14"/>
      <c r="Q7" s="34">
        <v>45328</v>
      </c>
      <c r="R7" s="14"/>
      <c r="S7" s="34">
        <v>45351</v>
      </c>
      <c r="T7" s="14"/>
      <c r="U7" s="34"/>
      <c r="V7" s="14"/>
      <c r="W7" s="34">
        <v>45377</v>
      </c>
      <c r="X7" s="14"/>
      <c r="Y7" s="33">
        <v>45386</v>
      </c>
      <c r="Z7" s="14"/>
      <c r="AA7" s="33"/>
      <c r="AB7" s="14"/>
      <c r="AC7" s="33"/>
      <c r="AD7" s="14"/>
      <c r="AE7" s="33">
        <v>45377</v>
      </c>
      <c r="AF7" s="14"/>
      <c r="AG7" s="33"/>
      <c r="AH7" s="14"/>
      <c r="AI7" s="33">
        <v>45447</v>
      </c>
      <c r="AJ7" s="14"/>
      <c r="AK7" s="33"/>
      <c r="AL7" s="14"/>
      <c r="AM7" s="33"/>
      <c r="AN7" s="14"/>
      <c r="AO7" s="33"/>
      <c r="AP7" s="14"/>
      <c r="AQ7" s="33"/>
      <c r="AR7" s="14"/>
      <c r="AS7" s="33"/>
      <c r="AT7" s="14"/>
      <c r="AU7" s="33"/>
    </row>
    <row r="8" spans="1:47" ht="23.25" customHeight="1" x14ac:dyDescent="0.25">
      <c r="A8" s="26" t="s">
        <v>11</v>
      </c>
      <c r="B8" s="13"/>
      <c r="C8" s="19">
        <v>45294</v>
      </c>
      <c r="D8" s="13"/>
      <c r="E8" s="19">
        <v>45295</v>
      </c>
      <c r="F8" s="13"/>
      <c r="G8" s="19">
        <v>45310</v>
      </c>
      <c r="H8" s="13"/>
      <c r="I8" s="19">
        <v>45316</v>
      </c>
      <c r="J8" s="13"/>
      <c r="K8" s="19">
        <v>45330</v>
      </c>
      <c r="L8" s="13"/>
      <c r="M8" s="19">
        <v>45356</v>
      </c>
      <c r="N8" s="13"/>
      <c r="O8" s="19">
        <v>45359</v>
      </c>
      <c r="P8" s="13"/>
      <c r="Q8" s="19">
        <v>45363</v>
      </c>
      <c r="R8" s="13"/>
      <c r="S8" s="19">
        <v>45364</v>
      </c>
      <c r="T8" s="13"/>
      <c r="U8" s="19">
        <v>45373</v>
      </c>
      <c r="V8" s="13"/>
      <c r="W8" s="19">
        <v>45393</v>
      </c>
      <c r="X8" s="13"/>
      <c r="Y8" s="2">
        <v>45420</v>
      </c>
      <c r="Z8" s="13"/>
      <c r="AA8" s="2">
        <v>45426</v>
      </c>
      <c r="AB8" s="13"/>
      <c r="AC8" s="2">
        <v>45440</v>
      </c>
      <c r="AD8" s="13"/>
      <c r="AE8" s="2">
        <v>45456</v>
      </c>
      <c r="AF8" s="13"/>
      <c r="AG8" s="2">
        <v>45456</v>
      </c>
      <c r="AH8" s="13"/>
      <c r="AI8" s="2">
        <v>45463</v>
      </c>
      <c r="AJ8" s="13"/>
      <c r="AK8" s="2">
        <v>45467</v>
      </c>
      <c r="AL8" s="13"/>
      <c r="AM8" s="2">
        <v>45474</v>
      </c>
      <c r="AN8" s="13"/>
      <c r="AO8" s="2">
        <v>45499</v>
      </c>
      <c r="AP8" s="13"/>
      <c r="AQ8" s="2">
        <v>45509</v>
      </c>
      <c r="AR8" s="13"/>
      <c r="AS8" s="2">
        <v>45523</v>
      </c>
      <c r="AT8" s="13"/>
      <c r="AU8" s="2"/>
    </row>
    <row r="9" spans="1:47" x14ac:dyDescent="0.25">
      <c r="A9" s="26" t="s">
        <v>12</v>
      </c>
      <c r="B9" s="15"/>
      <c r="C9" s="20" t="s">
        <v>13</v>
      </c>
      <c r="D9" s="15"/>
      <c r="E9" s="20" t="s">
        <v>136</v>
      </c>
      <c r="F9" s="15"/>
      <c r="G9" s="20" t="s">
        <v>136</v>
      </c>
      <c r="H9" s="15"/>
      <c r="I9" s="20" t="s">
        <v>13</v>
      </c>
      <c r="J9" s="15"/>
      <c r="K9" s="20" t="s">
        <v>13</v>
      </c>
      <c r="L9" s="15"/>
      <c r="M9" s="20" t="s">
        <v>13</v>
      </c>
      <c r="N9" s="15"/>
      <c r="O9" s="20" t="s">
        <v>13</v>
      </c>
      <c r="P9" s="15"/>
      <c r="Q9" s="20" t="s">
        <v>136</v>
      </c>
      <c r="R9" s="15"/>
      <c r="S9" s="20" t="s">
        <v>13</v>
      </c>
      <c r="T9" s="15"/>
      <c r="U9" s="20" t="s">
        <v>13</v>
      </c>
      <c r="V9" s="15"/>
      <c r="W9" s="20" t="s">
        <v>13</v>
      </c>
      <c r="X9" s="15"/>
      <c r="Y9" s="36" t="s">
        <v>13</v>
      </c>
      <c r="Z9" s="15"/>
      <c r="AA9" s="36"/>
      <c r="AB9" s="15"/>
      <c r="AC9" s="36"/>
      <c r="AD9" s="15"/>
      <c r="AE9" s="36" t="s">
        <v>137</v>
      </c>
      <c r="AF9" s="15"/>
      <c r="AG9" s="36" t="s">
        <v>13</v>
      </c>
      <c r="AH9" s="15"/>
      <c r="AI9" s="36" t="s">
        <v>13</v>
      </c>
      <c r="AJ9" s="15"/>
      <c r="AK9" s="36" t="s">
        <v>13</v>
      </c>
      <c r="AL9" s="15"/>
      <c r="AM9" s="36"/>
      <c r="AN9" s="15"/>
      <c r="AO9" s="36" t="s">
        <v>13</v>
      </c>
      <c r="AP9" s="15"/>
      <c r="AQ9" s="36" t="s">
        <v>13</v>
      </c>
      <c r="AR9" s="15"/>
      <c r="AS9" s="36" t="s">
        <v>13</v>
      </c>
      <c r="AT9" s="15"/>
      <c r="AU9" s="36" t="s">
        <v>13</v>
      </c>
    </row>
    <row r="10" spans="1:47" x14ac:dyDescent="0.25">
      <c r="A10" s="26" t="s">
        <v>14</v>
      </c>
      <c r="B10" s="15"/>
      <c r="C10" s="20" t="s">
        <v>138</v>
      </c>
      <c r="D10" s="15"/>
      <c r="E10" s="20" t="s">
        <v>139</v>
      </c>
      <c r="F10" s="15"/>
      <c r="G10" s="20" t="s">
        <v>140</v>
      </c>
      <c r="H10" s="15"/>
      <c r="I10" s="20" t="s">
        <v>141</v>
      </c>
      <c r="J10" s="15"/>
      <c r="K10" s="20" t="s">
        <v>142</v>
      </c>
      <c r="L10" s="15"/>
      <c r="M10" s="20" t="s">
        <v>143</v>
      </c>
      <c r="N10" s="15"/>
      <c r="O10" s="20" t="s">
        <v>144</v>
      </c>
      <c r="P10" s="15"/>
      <c r="Q10" s="20" t="s">
        <v>145</v>
      </c>
      <c r="R10" s="15"/>
      <c r="S10" s="20"/>
      <c r="T10" s="15"/>
      <c r="U10" s="20" t="s">
        <v>146</v>
      </c>
      <c r="V10" s="15"/>
      <c r="W10" s="20" t="s">
        <v>147</v>
      </c>
      <c r="X10" s="15"/>
      <c r="Y10" s="31" t="s">
        <v>148</v>
      </c>
      <c r="Z10" s="15"/>
      <c r="AA10" s="31" t="s">
        <v>149</v>
      </c>
      <c r="AB10" s="15"/>
      <c r="AC10" s="31" t="s">
        <v>150</v>
      </c>
      <c r="AD10" s="15"/>
      <c r="AE10" s="31" t="s">
        <v>151</v>
      </c>
      <c r="AF10" s="15"/>
      <c r="AG10" s="31"/>
      <c r="AH10" s="15"/>
      <c r="AI10" s="31" t="s">
        <v>152</v>
      </c>
      <c r="AJ10" s="15"/>
      <c r="AK10" s="31" t="s">
        <v>153</v>
      </c>
      <c r="AL10" s="15"/>
      <c r="AM10" s="31"/>
      <c r="AN10" s="15"/>
      <c r="AO10" s="31" t="s">
        <v>154</v>
      </c>
      <c r="AP10" s="15"/>
      <c r="AQ10" s="31" t="s">
        <v>155</v>
      </c>
      <c r="AR10" s="15"/>
      <c r="AS10" s="31"/>
      <c r="AT10" s="15"/>
      <c r="AU10" s="31" t="s">
        <v>156</v>
      </c>
    </row>
    <row r="11" spans="1:47" x14ac:dyDescent="0.25">
      <c r="A11" s="26" t="s">
        <v>15</v>
      </c>
      <c r="B11" s="15"/>
      <c r="C11" s="20" t="s">
        <v>157</v>
      </c>
      <c r="D11" s="15"/>
      <c r="E11" s="20" t="s">
        <v>158</v>
      </c>
      <c r="F11" s="15"/>
      <c r="G11" s="20" t="s">
        <v>159</v>
      </c>
      <c r="H11" s="15"/>
      <c r="I11" s="20" t="s">
        <v>160</v>
      </c>
      <c r="J11" s="15"/>
      <c r="K11" s="20" t="s">
        <v>161</v>
      </c>
      <c r="L11" s="15"/>
      <c r="M11" s="20" t="s">
        <v>162</v>
      </c>
      <c r="N11" s="15"/>
      <c r="O11" s="20" t="s">
        <v>163</v>
      </c>
      <c r="P11" s="15"/>
      <c r="Q11" s="20" t="s">
        <v>164</v>
      </c>
      <c r="R11" s="15"/>
      <c r="S11" s="20"/>
      <c r="T11" s="15"/>
      <c r="U11" s="20"/>
      <c r="V11" s="15"/>
      <c r="W11" s="20" t="s">
        <v>165</v>
      </c>
      <c r="X11" s="15"/>
      <c r="Y11" s="31" t="s">
        <v>166</v>
      </c>
      <c r="Z11" s="15"/>
      <c r="AA11" s="31" t="s">
        <v>167</v>
      </c>
      <c r="AB11" s="15"/>
      <c r="AC11" s="31"/>
      <c r="AD11" s="15"/>
      <c r="AE11" s="31" t="s">
        <v>168</v>
      </c>
      <c r="AF11" s="15"/>
      <c r="AG11" s="31"/>
      <c r="AH11" s="15"/>
      <c r="AI11" s="31"/>
      <c r="AJ11" s="15"/>
      <c r="AK11" s="31" t="s">
        <v>169</v>
      </c>
      <c r="AL11" s="15"/>
      <c r="AM11" s="31"/>
      <c r="AN11" s="15"/>
      <c r="AO11" s="31"/>
      <c r="AP11" s="15"/>
      <c r="AQ11" s="31" t="s">
        <v>170</v>
      </c>
      <c r="AR11" s="15"/>
      <c r="AS11" s="31"/>
      <c r="AT11" s="15"/>
      <c r="AU11" s="31" t="s">
        <v>171</v>
      </c>
    </row>
    <row r="12" spans="1:47" ht="85.5" x14ac:dyDescent="0.25">
      <c r="A12" s="26" t="s">
        <v>16</v>
      </c>
      <c r="B12" s="15"/>
      <c r="C12" s="20" t="s">
        <v>172</v>
      </c>
      <c r="D12" s="15"/>
      <c r="E12" s="20" t="s">
        <v>173</v>
      </c>
      <c r="F12" s="15"/>
      <c r="G12" s="20" t="s">
        <v>174</v>
      </c>
      <c r="H12" s="15"/>
      <c r="I12" s="20" t="s">
        <v>175</v>
      </c>
      <c r="J12" s="15"/>
      <c r="K12" s="20" t="s">
        <v>176</v>
      </c>
      <c r="L12" s="15"/>
      <c r="M12" s="20" t="s">
        <v>177</v>
      </c>
      <c r="N12" s="15"/>
      <c r="O12" s="20" t="s">
        <v>178</v>
      </c>
      <c r="P12" s="15"/>
      <c r="Q12" s="20" t="s">
        <v>179</v>
      </c>
      <c r="R12" s="15"/>
      <c r="S12" s="20" t="s">
        <v>180</v>
      </c>
      <c r="T12" s="15"/>
      <c r="U12" s="20" t="s">
        <v>181</v>
      </c>
      <c r="V12" s="15"/>
      <c r="W12" s="20" t="s">
        <v>182</v>
      </c>
      <c r="X12" s="15"/>
      <c r="Y12" s="37" t="s">
        <v>183</v>
      </c>
      <c r="Z12" s="15"/>
      <c r="AA12" s="37" t="s">
        <v>184</v>
      </c>
      <c r="AB12" s="15"/>
      <c r="AC12" s="37" t="s">
        <v>185</v>
      </c>
      <c r="AD12" s="15"/>
      <c r="AE12" s="37" t="s">
        <v>186</v>
      </c>
      <c r="AF12" s="15"/>
      <c r="AG12" s="37"/>
      <c r="AH12" s="15"/>
      <c r="AI12" s="37" t="s">
        <v>187</v>
      </c>
      <c r="AJ12" s="15"/>
      <c r="AK12" s="37" t="s">
        <v>188</v>
      </c>
      <c r="AL12" s="15"/>
      <c r="AM12" s="37"/>
      <c r="AN12" s="15"/>
      <c r="AO12" s="37" t="s">
        <v>189</v>
      </c>
      <c r="AP12" s="15"/>
      <c r="AQ12" s="37" t="s">
        <v>190</v>
      </c>
      <c r="AR12" s="15"/>
      <c r="AS12" s="37" t="s">
        <v>191</v>
      </c>
      <c r="AT12" s="15"/>
      <c r="AU12" s="37" t="s">
        <v>192</v>
      </c>
    </row>
    <row r="13" spans="1:47" x14ac:dyDescent="0.25">
      <c r="A13" s="26" t="s">
        <v>17</v>
      </c>
      <c r="B13" s="15"/>
      <c r="C13" s="20">
        <v>5</v>
      </c>
      <c r="D13" s="15"/>
      <c r="E13" s="20">
        <v>19</v>
      </c>
      <c r="F13" s="15"/>
      <c r="G13" s="20">
        <v>1</v>
      </c>
      <c r="H13" s="15"/>
      <c r="I13" s="20">
        <v>4</v>
      </c>
      <c r="J13" s="15"/>
      <c r="K13" s="20">
        <v>29</v>
      </c>
      <c r="L13" s="15"/>
      <c r="M13" s="20">
        <v>19</v>
      </c>
      <c r="N13" s="15"/>
      <c r="O13" s="20">
        <v>10</v>
      </c>
      <c r="P13" s="15"/>
      <c r="Q13" s="20">
        <v>5</v>
      </c>
      <c r="R13" s="15"/>
      <c r="S13" s="20">
        <v>1</v>
      </c>
      <c r="T13" s="15"/>
      <c r="U13" s="20">
        <v>1</v>
      </c>
      <c r="V13" s="15"/>
      <c r="W13" s="20">
        <v>4</v>
      </c>
      <c r="X13" s="15"/>
      <c r="Y13" s="31">
        <v>3</v>
      </c>
      <c r="Z13" s="15"/>
      <c r="AA13" s="31">
        <v>3</v>
      </c>
      <c r="AB13" s="15"/>
      <c r="AC13" s="31"/>
      <c r="AD13" s="15"/>
      <c r="AE13" s="31">
        <v>4</v>
      </c>
      <c r="AF13" s="15"/>
      <c r="AG13" s="31"/>
      <c r="AH13" s="15"/>
      <c r="AI13" s="31">
        <v>2</v>
      </c>
      <c r="AJ13" s="15"/>
      <c r="AK13" s="31">
        <v>9</v>
      </c>
      <c r="AL13" s="15"/>
      <c r="AM13" s="31"/>
      <c r="AN13" s="15"/>
      <c r="AO13" s="31">
        <v>3</v>
      </c>
      <c r="AP13" s="15"/>
      <c r="AQ13" s="31">
        <v>12</v>
      </c>
      <c r="AR13" s="15"/>
      <c r="AS13" s="31">
        <v>4</v>
      </c>
      <c r="AT13" s="15"/>
      <c r="AU13" s="31">
        <v>29</v>
      </c>
    </row>
    <row r="14" spans="1:47" x14ac:dyDescent="0.25">
      <c r="A14" s="26" t="s">
        <v>21</v>
      </c>
      <c r="B14" s="15"/>
      <c r="C14" s="20" t="s">
        <v>193</v>
      </c>
      <c r="D14" s="15"/>
      <c r="E14" s="20" t="s">
        <v>194</v>
      </c>
      <c r="F14" s="15"/>
      <c r="G14" s="20" t="s">
        <v>195</v>
      </c>
      <c r="H14" s="15"/>
      <c r="I14" s="20" t="s">
        <v>196</v>
      </c>
      <c r="J14" s="15"/>
      <c r="K14" s="20" t="s">
        <v>197</v>
      </c>
      <c r="L14" s="15"/>
      <c r="M14" s="20" t="s">
        <v>198</v>
      </c>
      <c r="N14" s="15"/>
      <c r="O14" s="20" t="s">
        <v>199</v>
      </c>
      <c r="P14" s="15"/>
      <c r="Q14" s="20" t="s">
        <v>200</v>
      </c>
      <c r="R14" s="15"/>
      <c r="S14" s="20" t="s">
        <v>201</v>
      </c>
      <c r="T14" s="15"/>
      <c r="U14" s="20" t="s">
        <v>201</v>
      </c>
      <c r="V14" s="15"/>
      <c r="W14" s="20" t="s">
        <v>202</v>
      </c>
      <c r="X14" s="15"/>
      <c r="Y14" s="31"/>
      <c r="Z14" s="15"/>
      <c r="AA14" s="31" t="s">
        <v>203</v>
      </c>
      <c r="AB14" s="15"/>
      <c r="AC14" s="31"/>
      <c r="AD14" s="15"/>
      <c r="AE14" s="31" t="s">
        <v>204</v>
      </c>
      <c r="AF14" s="15"/>
      <c r="AG14" s="31"/>
      <c r="AH14" s="15"/>
      <c r="AI14" s="31" t="s">
        <v>205</v>
      </c>
      <c r="AJ14" s="15"/>
      <c r="AK14" s="31" t="s">
        <v>206</v>
      </c>
      <c r="AL14" s="15"/>
      <c r="AM14" s="31"/>
      <c r="AN14" s="15"/>
      <c r="AO14" s="31" t="s">
        <v>19</v>
      </c>
      <c r="AP14" s="15"/>
      <c r="AQ14" s="31" t="s">
        <v>20</v>
      </c>
      <c r="AR14" s="15"/>
      <c r="AS14" s="31" t="s">
        <v>20</v>
      </c>
      <c r="AT14" s="15"/>
      <c r="AU14" s="31" t="s">
        <v>20</v>
      </c>
    </row>
    <row r="15" spans="1:47" x14ac:dyDescent="0.25">
      <c r="A15" s="26" t="s">
        <v>22</v>
      </c>
      <c r="B15" s="15"/>
      <c r="C15" s="21" t="s">
        <v>207</v>
      </c>
      <c r="D15" s="15" t="s">
        <v>208</v>
      </c>
      <c r="E15" s="21" t="s">
        <v>209</v>
      </c>
      <c r="F15" s="15"/>
      <c r="G15" s="21" t="s">
        <v>210</v>
      </c>
      <c r="H15" s="15"/>
      <c r="I15" s="21" t="s">
        <v>211</v>
      </c>
      <c r="J15" s="15"/>
      <c r="K15" s="21" t="s">
        <v>212</v>
      </c>
      <c r="L15" s="15"/>
      <c r="M15" s="21" t="s">
        <v>213</v>
      </c>
      <c r="N15" s="15"/>
      <c r="O15" s="21" t="s">
        <v>214</v>
      </c>
      <c r="P15" s="15"/>
      <c r="Q15" s="21" t="s">
        <v>215</v>
      </c>
      <c r="R15" s="15"/>
      <c r="S15" s="21" t="s">
        <v>216</v>
      </c>
      <c r="T15" s="15"/>
      <c r="U15" s="21" t="s">
        <v>210</v>
      </c>
      <c r="V15" s="15"/>
      <c r="W15" s="21" t="s">
        <v>217</v>
      </c>
      <c r="X15" s="15"/>
      <c r="Y15" s="31" t="s">
        <v>218</v>
      </c>
      <c r="Z15" s="15"/>
      <c r="AA15" s="31" t="s">
        <v>219</v>
      </c>
      <c r="AB15" s="15"/>
      <c r="AC15" s="31" t="s">
        <v>220</v>
      </c>
      <c r="AD15" s="15"/>
      <c r="AE15" s="31" t="s">
        <v>221</v>
      </c>
      <c r="AF15" s="15"/>
      <c r="AG15" s="31"/>
      <c r="AH15" s="15"/>
      <c r="AI15" s="31" t="s">
        <v>222</v>
      </c>
      <c r="AJ15" s="15"/>
      <c r="AK15" s="31" t="s">
        <v>223</v>
      </c>
      <c r="AL15" s="15"/>
      <c r="AM15" s="31"/>
      <c r="AN15" s="15"/>
      <c r="AO15" s="31"/>
      <c r="AP15" s="15"/>
      <c r="AQ15" s="31" t="s">
        <v>224</v>
      </c>
      <c r="AR15" s="15"/>
      <c r="AS15" s="31" t="s">
        <v>225</v>
      </c>
      <c r="AT15" s="15"/>
      <c r="AU15" s="31" t="s">
        <v>226</v>
      </c>
    </row>
    <row r="16" spans="1:47" x14ac:dyDescent="0.25">
      <c r="A16" s="26" t="s">
        <v>23</v>
      </c>
      <c r="B16" s="15"/>
      <c r="C16" s="21">
        <v>18929</v>
      </c>
      <c r="D16" s="15"/>
      <c r="E16" s="21">
        <v>18930</v>
      </c>
      <c r="F16" s="15"/>
      <c r="G16" s="21" t="s">
        <v>32</v>
      </c>
      <c r="H16" s="15"/>
      <c r="I16" s="21" t="s">
        <v>24</v>
      </c>
      <c r="J16" s="15"/>
      <c r="K16" s="21">
        <v>17322</v>
      </c>
      <c r="L16" s="15"/>
      <c r="M16" s="21" t="s">
        <v>24</v>
      </c>
      <c r="N16" s="15"/>
      <c r="O16" s="21">
        <v>18623</v>
      </c>
      <c r="P16" s="15"/>
      <c r="Q16" s="21">
        <v>18625</v>
      </c>
      <c r="R16" s="15"/>
      <c r="S16" s="21" t="s">
        <v>32</v>
      </c>
      <c r="T16" s="15"/>
      <c r="U16" s="21" t="s">
        <v>32</v>
      </c>
      <c r="V16" s="15"/>
      <c r="W16" s="21">
        <v>12121</v>
      </c>
      <c r="X16" s="15"/>
      <c r="Y16" s="31" t="s">
        <v>32</v>
      </c>
      <c r="Z16" s="15"/>
      <c r="AA16" s="31">
        <v>18658</v>
      </c>
      <c r="AB16" s="15"/>
      <c r="AC16" s="31" t="s">
        <v>227</v>
      </c>
      <c r="AD16" s="15"/>
      <c r="AE16" s="31" t="s">
        <v>228</v>
      </c>
      <c r="AF16" s="15"/>
      <c r="AG16" s="31"/>
      <c r="AH16" s="15"/>
      <c r="AI16" s="31" t="s">
        <v>32</v>
      </c>
      <c r="AJ16" s="15"/>
      <c r="AK16" s="31">
        <v>1</v>
      </c>
      <c r="AL16" s="15"/>
      <c r="AM16" s="31" t="s">
        <v>32</v>
      </c>
      <c r="AN16" s="15"/>
      <c r="AO16" s="31" t="s">
        <v>229</v>
      </c>
      <c r="AP16" s="15"/>
      <c r="AQ16" s="31" t="s">
        <v>230</v>
      </c>
      <c r="AR16" s="15"/>
      <c r="AS16" s="31" t="s">
        <v>231</v>
      </c>
      <c r="AT16" s="15"/>
      <c r="AU16" s="31" t="s">
        <v>232</v>
      </c>
    </row>
    <row r="17" spans="1:47" x14ac:dyDescent="0.25">
      <c r="A17" s="26" t="s">
        <v>25</v>
      </c>
      <c r="B17" s="15"/>
      <c r="C17" s="20">
        <v>18931</v>
      </c>
      <c r="D17" s="15"/>
      <c r="E17" s="20">
        <v>18932</v>
      </c>
      <c r="F17" s="15"/>
      <c r="G17" s="20" t="s">
        <v>32</v>
      </c>
      <c r="H17" s="15"/>
      <c r="I17" s="20" t="s">
        <v>24</v>
      </c>
      <c r="J17" s="15"/>
      <c r="K17" s="20">
        <v>18621</v>
      </c>
      <c r="L17" s="15"/>
      <c r="M17" s="20" t="s">
        <v>24</v>
      </c>
      <c r="N17" s="15"/>
      <c r="O17" s="20">
        <v>18624</v>
      </c>
      <c r="P17" s="15"/>
      <c r="Q17" s="20">
        <v>18626</v>
      </c>
      <c r="R17" s="15"/>
      <c r="S17" s="20" t="s">
        <v>32</v>
      </c>
      <c r="T17" s="15"/>
      <c r="U17" s="20" t="s">
        <v>32</v>
      </c>
      <c r="V17" s="15"/>
      <c r="W17" s="20" t="s">
        <v>227</v>
      </c>
      <c r="X17" s="15"/>
      <c r="Y17" s="31">
        <v>18632</v>
      </c>
      <c r="Z17" s="15"/>
      <c r="AA17" s="31">
        <v>18657</v>
      </c>
      <c r="AB17" s="15"/>
      <c r="AC17" s="31" t="s">
        <v>233</v>
      </c>
      <c r="AD17" s="15"/>
      <c r="AE17" s="31" t="s">
        <v>227</v>
      </c>
      <c r="AF17" s="15"/>
      <c r="AG17" s="31"/>
      <c r="AH17" s="15"/>
      <c r="AI17" s="31" t="s">
        <v>32</v>
      </c>
      <c r="AJ17" s="15"/>
      <c r="AK17" s="31">
        <v>1</v>
      </c>
      <c r="AL17" s="15"/>
      <c r="AM17" s="31" t="s">
        <v>32</v>
      </c>
      <c r="AN17" s="15"/>
      <c r="AO17" s="31" t="s">
        <v>32</v>
      </c>
      <c r="AP17" s="15"/>
      <c r="AQ17" s="31" t="s">
        <v>234</v>
      </c>
      <c r="AR17" s="15"/>
      <c r="AS17" s="31"/>
      <c r="AT17" s="15"/>
      <c r="AU17" s="31" t="s">
        <v>24</v>
      </c>
    </row>
    <row r="18" spans="1:47" x14ac:dyDescent="0.25">
      <c r="A18" s="26" t="s">
        <v>26</v>
      </c>
      <c r="B18" s="15"/>
      <c r="C18" s="21" t="s">
        <v>32</v>
      </c>
      <c r="D18" s="15"/>
      <c r="E18" s="21" t="s">
        <v>32</v>
      </c>
      <c r="F18" s="15"/>
      <c r="G18" s="21" t="s">
        <v>32</v>
      </c>
      <c r="H18" s="15"/>
      <c r="I18" s="21">
        <v>1</v>
      </c>
      <c r="J18" s="15"/>
      <c r="K18" s="21" t="s">
        <v>32</v>
      </c>
      <c r="L18" s="15"/>
      <c r="M18" s="21">
        <v>1</v>
      </c>
      <c r="N18" s="15"/>
      <c r="O18" s="21" t="s">
        <v>32</v>
      </c>
      <c r="P18" s="15"/>
      <c r="Q18" s="21" t="s">
        <v>32</v>
      </c>
      <c r="R18" s="15"/>
      <c r="S18" s="21" t="s">
        <v>32</v>
      </c>
      <c r="T18" s="15"/>
      <c r="U18" s="21" t="s">
        <v>32</v>
      </c>
      <c r="V18" s="15"/>
      <c r="W18" s="21" t="s">
        <v>32</v>
      </c>
      <c r="X18" s="15"/>
      <c r="Y18" s="31" t="s">
        <v>32</v>
      </c>
      <c r="Z18" s="15"/>
      <c r="AA18" s="31" t="s">
        <v>235</v>
      </c>
      <c r="AB18" s="15"/>
      <c r="AC18" s="31"/>
      <c r="AD18" s="15"/>
      <c r="AE18" s="31" t="s">
        <v>32</v>
      </c>
      <c r="AF18" s="15"/>
      <c r="AG18" s="31"/>
      <c r="AH18" s="15"/>
      <c r="AI18" s="31" t="s">
        <v>32</v>
      </c>
      <c r="AJ18" s="15"/>
      <c r="AK18" s="31" t="s">
        <v>32</v>
      </c>
      <c r="AL18" s="15"/>
      <c r="AM18" s="31" t="s">
        <v>32</v>
      </c>
      <c r="AN18" s="15"/>
      <c r="AO18" s="31" t="s">
        <v>32</v>
      </c>
      <c r="AP18" s="15"/>
      <c r="AQ18" s="31" t="s">
        <v>233</v>
      </c>
      <c r="AR18" s="15"/>
      <c r="AS18" s="31"/>
      <c r="AT18" s="15"/>
      <c r="AU18" s="31" t="s">
        <v>24</v>
      </c>
    </row>
    <row r="19" spans="1:47" x14ac:dyDescent="0.25">
      <c r="A19" s="26" t="s">
        <v>27</v>
      </c>
      <c r="B19" s="15"/>
      <c r="C19" s="21">
        <v>19849</v>
      </c>
      <c r="D19" s="15"/>
      <c r="E19" s="21">
        <v>3991</v>
      </c>
      <c r="F19" s="15"/>
      <c r="G19" s="21" t="s">
        <v>32</v>
      </c>
      <c r="H19" s="15"/>
      <c r="I19" s="21">
        <v>19868</v>
      </c>
      <c r="J19" s="15"/>
      <c r="K19" s="21">
        <v>18285</v>
      </c>
      <c r="L19" s="15"/>
      <c r="M19" s="21"/>
      <c r="N19" s="15"/>
      <c r="O19" s="21"/>
      <c r="P19" s="15"/>
      <c r="Q19" s="21">
        <v>5170</v>
      </c>
      <c r="R19" s="15"/>
      <c r="S19" s="21"/>
      <c r="T19" s="15"/>
      <c r="U19" s="21"/>
      <c r="V19" s="15"/>
      <c r="W19" s="21">
        <v>12112</v>
      </c>
      <c r="X19" s="15"/>
      <c r="Y19" s="31"/>
      <c r="Z19" s="15"/>
      <c r="AA19" s="31"/>
      <c r="AB19" s="15"/>
      <c r="AC19" s="31"/>
      <c r="AD19" s="15"/>
      <c r="AE19" s="31">
        <v>12101</v>
      </c>
      <c r="AF19" s="15"/>
      <c r="AG19" s="31"/>
      <c r="AH19" s="15"/>
      <c r="AI19" s="31">
        <v>19338</v>
      </c>
      <c r="AJ19" s="15"/>
      <c r="AK19" s="31"/>
      <c r="AL19" s="15"/>
      <c r="AM19" s="31" t="s">
        <v>32</v>
      </c>
      <c r="AN19" s="15"/>
      <c r="AO19" s="31" t="s">
        <v>32</v>
      </c>
      <c r="AP19" s="15"/>
      <c r="AQ19" s="31" t="s">
        <v>32</v>
      </c>
      <c r="AR19" s="15"/>
      <c r="AS19" s="31"/>
      <c r="AT19" s="15"/>
      <c r="AU19" s="31" t="s">
        <v>13</v>
      </c>
    </row>
    <row r="20" spans="1:47" x14ac:dyDescent="0.25">
      <c r="A20" s="26" t="s">
        <v>28</v>
      </c>
      <c r="B20" s="15"/>
      <c r="C20" s="21" t="s">
        <v>236</v>
      </c>
      <c r="D20" s="15"/>
      <c r="E20" s="21"/>
      <c r="F20" s="15"/>
      <c r="G20" s="21" t="s">
        <v>32</v>
      </c>
      <c r="H20" s="15"/>
      <c r="I20" s="21" t="s">
        <v>237</v>
      </c>
      <c r="J20" s="15"/>
      <c r="K20" s="21" t="s">
        <v>238</v>
      </c>
      <c r="L20" s="15"/>
      <c r="M20" s="21"/>
      <c r="N20" s="15"/>
      <c r="O20" s="21"/>
      <c r="P20" s="15"/>
      <c r="Q20" s="21" t="s">
        <v>239</v>
      </c>
      <c r="R20" s="15"/>
      <c r="S20" s="21"/>
      <c r="T20" s="15"/>
      <c r="U20" s="21"/>
      <c r="V20" s="15"/>
      <c r="W20" s="21" t="s">
        <v>240</v>
      </c>
      <c r="X20" s="15"/>
      <c r="Y20" s="31" t="s">
        <v>241</v>
      </c>
      <c r="Z20" s="15"/>
      <c r="AA20" s="31"/>
      <c r="AB20" s="15"/>
      <c r="AC20" s="31"/>
      <c r="AD20" s="15"/>
      <c r="AE20" s="31" t="s">
        <v>242</v>
      </c>
      <c r="AF20" s="15"/>
      <c r="AG20" s="31"/>
      <c r="AH20" s="15"/>
      <c r="AI20" s="31" t="s">
        <v>243</v>
      </c>
      <c r="AJ20" s="15"/>
      <c r="AK20" s="31"/>
      <c r="AL20" s="15"/>
      <c r="AM20" s="31" t="s">
        <v>32</v>
      </c>
      <c r="AN20" s="15"/>
      <c r="AO20" s="31">
        <v>6069</v>
      </c>
      <c r="AP20" s="15"/>
      <c r="AQ20" s="31">
        <v>20298</v>
      </c>
      <c r="AR20" s="15"/>
      <c r="AS20" s="31">
        <v>19855</v>
      </c>
      <c r="AT20" s="15"/>
      <c r="AU20" s="31">
        <v>20410</v>
      </c>
    </row>
    <row r="21" spans="1:47" x14ac:dyDescent="0.25">
      <c r="A21" s="26" t="s">
        <v>29</v>
      </c>
      <c r="B21" s="15"/>
      <c r="C21" s="21" t="s">
        <v>32</v>
      </c>
      <c r="D21" s="15"/>
      <c r="E21" s="21" t="s">
        <v>32</v>
      </c>
      <c r="F21" s="15"/>
      <c r="G21" s="21" t="s">
        <v>32</v>
      </c>
      <c r="H21" s="15"/>
      <c r="I21" s="21" t="s">
        <v>244</v>
      </c>
      <c r="J21" s="15"/>
      <c r="K21" s="21" t="s">
        <v>32</v>
      </c>
      <c r="L21" s="15"/>
      <c r="M21" s="21" t="s">
        <v>32</v>
      </c>
      <c r="N21" s="15"/>
      <c r="O21" s="21" t="s">
        <v>32</v>
      </c>
      <c r="P21" s="15"/>
      <c r="Q21" s="21" t="s">
        <v>32</v>
      </c>
      <c r="R21" s="15"/>
      <c r="S21" s="21" t="s">
        <v>32</v>
      </c>
      <c r="T21" s="15"/>
      <c r="U21" s="21" t="s">
        <v>32</v>
      </c>
      <c r="V21" s="15"/>
      <c r="W21" s="21" t="s">
        <v>32</v>
      </c>
      <c r="X21" s="15"/>
      <c r="Y21" s="31" t="s">
        <v>32</v>
      </c>
      <c r="Z21" s="15"/>
      <c r="AA21" s="31" t="s">
        <v>235</v>
      </c>
      <c r="AB21" s="15"/>
      <c r="AC21" s="31"/>
      <c r="AD21" s="15"/>
      <c r="AE21" s="31" t="s">
        <v>32</v>
      </c>
      <c r="AF21" s="15"/>
      <c r="AG21" s="31"/>
      <c r="AH21" s="15"/>
      <c r="AI21" s="31" t="s">
        <v>32</v>
      </c>
      <c r="AJ21" s="15"/>
      <c r="AK21" s="31" t="s">
        <v>245</v>
      </c>
      <c r="AL21" s="15"/>
      <c r="AM21" s="31" t="s">
        <v>32</v>
      </c>
      <c r="AN21" s="15"/>
      <c r="AO21" s="31" t="s">
        <v>246</v>
      </c>
      <c r="AP21" s="15"/>
      <c r="AQ21" s="31" t="s">
        <v>247</v>
      </c>
      <c r="AR21" s="15"/>
      <c r="AS21" s="31" t="s">
        <v>248</v>
      </c>
      <c r="AT21" s="15"/>
      <c r="AU21" s="31" t="s">
        <v>249</v>
      </c>
    </row>
    <row r="22" spans="1:47" x14ac:dyDescent="0.25">
      <c r="A22" s="26" t="s">
        <v>30</v>
      </c>
      <c r="B22" s="15"/>
      <c r="C22" s="21" t="s">
        <v>32</v>
      </c>
      <c r="D22" s="15"/>
      <c r="E22" s="21" t="s">
        <v>32</v>
      </c>
      <c r="F22" s="15"/>
      <c r="G22" s="21" t="s">
        <v>32</v>
      </c>
      <c r="H22" s="15"/>
      <c r="I22" s="21" t="s">
        <v>32</v>
      </c>
      <c r="J22" s="15"/>
      <c r="K22" s="21" t="s">
        <v>32</v>
      </c>
      <c r="L22" s="15"/>
      <c r="M22" s="21" t="s">
        <v>32</v>
      </c>
      <c r="N22" s="15"/>
      <c r="O22" s="21" t="s">
        <v>32</v>
      </c>
      <c r="P22" s="15"/>
      <c r="Q22" s="21" t="s">
        <v>32</v>
      </c>
      <c r="R22" s="15"/>
      <c r="S22" s="21" t="s">
        <v>32</v>
      </c>
      <c r="T22" s="15"/>
      <c r="U22" s="21" t="s">
        <v>32</v>
      </c>
      <c r="V22" s="15"/>
      <c r="W22" s="21" t="s">
        <v>32</v>
      </c>
      <c r="X22" s="15"/>
      <c r="Y22" s="31" t="s">
        <v>32</v>
      </c>
      <c r="Z22" s="15"/>
      <c r="AA22" s="31" t="s">
        <v>235</v>
      </c>
      <c r="AB22" s="15"/>
      <c r="AC22" s="31"/>
      <c r="AD22" s="15"/>
      <c r="AE22" s="31" t="s">
        <v>32</v>
      </c>
      <c r="AF22" s="15"/>
      <c r="AG22" s="31"/>
      <c r="AH22" s="15"/>
      <c r="AI22" s="31" t="s">
        <v>32</v>
      </c>
      <c r="AJ22" s="15"/>
      <c r="AK22" s="31" t="s">
        <v>32</v>
      </c>
      <c r="AL22" s="15"/>
      <c r="AM22" s="31" t="s">
        <v>32</v>
      </c>
      <c r="AN22" s="15"/>
      <c r="AO22" s="31" t="s">
        <v>32</v>
      </c>
      <c r="AP22" s="15"/>
      <c r="AQ22" s="31" t="s">
        <v>32</v>
      </c>
      <c r="AR22" s="15"/>
      <c r="AS22" s="31">
        <v>18681</v>
      </c>
      <c r="AT22" s="15"/>
      <c r="AU22" s="31" t="s">
        <v>235</v>
      </c>
    </row>
    <row r="23" spans="1:47" x14ac:dyDescent="0.25">
      <c r="A23" s="26" t="s">
        <v>31</v>
      </c>
      <c r="B23" s="16"/>
      <c r="C23" s="21" t="s">
        <v>32</v>
      </c>
      <c r="D23" s="16"/>
      <c r="E23" s="21" t="s">
        <v>32</v>
      </c>
      <c r="F23" s="16"/>
      <c r="G23" s="21" t="s">
        <v>32</v>
      </c>
      <c r="H23" s="16"/>
      <c r="I23" s="21">
        <v>3</v>
      </c>
      <c r="J23" s="16"/>
      <c r="K23" s="21" t="s">
        <v>32</v>
      </c>
      <c r="L23" s="16"/>
      <c r="M23" s="21" t="s">
        <v>32</v>
      </c>
      <c r="N23" s="16"/>
      <c r="O23" s="21" t="s">
        <v>32</v>
      </c>
      <c r="P23" s="16"/>
      <c r="Q23" s="21" t="s">
        <v>32</v>
      </c>
      <c r="R23" s="16"/>
      <c r="S23" s="21" t="s">
        <v>32</v>
      </c>
      <c r="T23" s="16"/>
      <c r="U23" s="21" t="s">
        <v>32</v>
      </c>
      <c r="V23" s="16"/>
      <c r="W23" s="21" t="s">
        <v>32</v>
      </c>
      <c r="X23" s="16"/>
      <c r="Y23" s="31" t="s">
        <v>32</v>
      </c>
      <c r="Z23" s="16"/>
      <c r="AA23" s="32" t="s">
        <v>235</v>
      </c>
      <c r="AB23" s="16"/>
      <c r="AC23" s="32"/>
      <c r="AD23" s="16"/>
      <c r="AE23" s="31" t="s">
        <v>32</v>
      </c>
      <c r="AF23" s="16"/>
      <c r="AG23" s="32"/>
      <c r="AH23" s="16"/>
      <c r="AI23" s="31" t="s">
        <v>32</v>
      </c>
      <c r="AJ23" s="16"/>
      <c r="AK23" s="32" t="s">
        <v>32</v>
      </c>
      <c r="AL23" s="16"/>
      <c r="AM23" s="31" t="s">
        <v>32</v>
      </c>
      <c r="AN23" s="15"/>
      <c r="AO23" s="31" t="s">
        <v>32</v>
      </c>
      <c r="AP23" s="15"/>
      <c r="AQ23" s="31" t="s">
        <v>250</v>
      </c>
      <c r="AR23" s="15"/>
      <c r="AS23" s="31" t="s">
        <v>32</v>
      </c>
      <c r="AT23" s="15"/>
      <c r="AU23" s="31" t="s">
        <v>235</v>
      </c>
    </row>
    <row r="24" spans="1:47" ht="213.75" x14ac:dyDescent="0.25">
      <c r="A24" s="26" t="s">
        <v>33</v>
      </c>
      <c r="B24" s="14"/>
      <c r="C24" s="21"/>
      <c r="D24" s="14"/>
      <c r="E24" s="20" t="s">
        <v>251</v>
      </c>
      <c r="F24" s="14"/>
      <c r="G24" s="20"/>
      <c r="H24" s="14"/>
      <c r="I24" s="20"/>
      <c r="J24" s="14"/>
      <c r="K24" s="20"/>
      <c r="L24" s="14"/>
      <c r="M24" s="20"/>
      <c r="N24" s="14"/>
      <c r="O24" s="20"/>
      <c r="P24" s="14"/>
      <c r="Q24" s="20" t="s">
        <v>252</v>
      </c>
      <c r="R24" s="14"/>
      <c r="S24" s="20"/>
      <c r="T24" s="14"/>
      <c r="U24" s="20"/>
      <c r="V24" s="14"/>
      <c r="W24" s="20" t="s">
        <v>32</v>
      </c>
      <c r="X24" s="14"/>
      <c r="Y24" s="31" t="s">
        <v>32</v>
      </c>
      <c r="Z24" s="14"/>
      <c r="AA24" s="30"/>
      <c r="AB24" s="14"/>
      <c r="AC24" s="30"/>
      <c r="AD24" s="14"/>
      <c r="AE24" s="30"/>
      <c r="AF24" s="14"/>
      <c r="AG24" s="30"/>
      <c r="AH24" s="14"/>
      <c r="AI24" s="30" t="s">
        <v>253</v>
      </c>
      <c r="AJ24" s="14"/>
      <c r="AK24" s="30" t="s">
        <v>254</v>
      </c>
      <c r="AL24" s="14"/>
      <c r="AM24" s="30"/>
      <c r="AN24" s="16"/>
      <c r="AO24" s="31" t="s">
        <v>32</v>
      </c>
      <c r="AP24" s="16"/>
      <c r="AQ24" s="31" t="s">
        <v>32</v>
      </c>
      <c r="AR24" s="16"/>
      <c r="AS24" s="32" t="s">
        <v>32</v>
      </c>
      <c r="AT24" s="16"/>
      <c r="AU24" s="31" t="s">
        <v>235</v>
      </c>
    </row>
    <row r="25" spans="1:47" x14ac:dyDescent="0.25">
      <c r="A25" s="8" t="s">
        <v>34</v>
      </c>
      <c r="B25" s="17"/>
      <c r="C25" s="22"/>
      <c r="D25" s="17"/>
      <c r="E25" s="22"/>
      <c r="F25" s="17"/>
      <c r="G25" s="22"/>
      <c r="H25" s="17"/>
      <c r="I25" s="22"/>
      <c r="J25" s="17"/>
      <c r="K25" s="22"/>
      <c r="L25" s="17"/>
      <c r="M25" s="22"/>
      <c r="N25" s="17"/>
      <c r="O25" s="22"/>
      <c r="P25" s="17"/>
      <c r="Q25" s="22"/>
      <c r="R25" s="17"/>
      <c r="S25" s="22"/>
      <c r="T25" s="17"/>
      <c r="U25" s="22"/>
      <c r="V25" s="17"/>
      <c r="W25" s="22"/>
      <c r="X25" s="17"/>
      <c r="Y25" s="10"/>
      <c r="Z25" s="17"/>
      <c r="AA25" s="10"/>
      <c r="AB25" s="17"/>
      <c r="AC25" s="10"/>
      <c r="AD25" s="17"/>
      <c r="AE25" s="10"/>
      <c r="AF25" s="17"/>
      <c r="AG25" s="10"/>
      <c r="AH25" s="17"/>
      <c r="AI25" s="10"/>
      <c r="AJ25" s="17"/>
      <c r="AK25" s="10"/>
      <c r="AL25" s="17"/>
      <c r="AM25" s="10"/>
      <c r="AN25" s="14"/>
      <c r="AO25" s="30"/>
      <c r="AP25" s="14"/>
      <c r="AQ25" s="30"/>
      <c r="AR25" s="14"/>
      <c r="AS25" s="30"/>
      <c r="AT25" s="14"/>
      <c r="AU25" s="30"/>
    </row>
    <row r="26" spans="1:47" x14ac:dyDescent="0.25">
      <c r="A26" s="6" t="s">
        <v>35</v>
      </c>
      <c r="B26" s="16"/>
      <c r="C26" s="4" t="s">
        <v>61</v>
      </c>
      <c r="D26" s="16"/>
      <c r="E26" s="4" t="s">
        <v>61</v>
      </c>
      <c r="F26" s="16"/>
      <c r="G26" s="4" t="s">
        <v>61</v>
      </c>
      <c r="H26" s="16"/>
      <c r="I26" s="4" t="s">
        <v>61</v>
      </c>
      <c r="J26" s="16"/>
      <c r="K26" s="4" t="s">
        <v>61</v>
      </c>
      <c r="L26" s="16"/>
      <c r="M26" s="4" t="s">
        <v>61</v>
      </c>
      <c r="N26" s="16"/>
      <c r="O26" s="4" t="s">
        <v>61</v>
      </c>
      <c r="P26" s="16"/>
      <c r="Q26" s="4" t="s">
        <v>61</v>
      </c>
      <c r="R26" s="16"/>
      <c r="S26" s="4"/>
      <c r="T26" s="16"/>
      <c r="U26" s="4"/>
      <c r="V26" s="16"/>
      <c r="W26" s="4" t="s">
        <v>250</v>
      </c>
      <c r="X26" s="16"/>
      <c r="Y26" s="4"/>
      <c r="Z26" s="16"/>
      <c r="AA26" s="4"/>
      <c r="AB26" s="16"/>
      <c r="AC26" s="4"/>
      <c r="AD26" s="16"/>
      <c r="AE26" s="4" t="s">
        <v>61</v>
      </c>
      <c r="AF26" s="16"/>
      <c r="AG26" s="4"/>
      <c r="AH26" s="16"/>
      <c r="AI26" s="4" t="s">
        <v>61</v>
      </c>
      <c r="AJ26" s="16"/>
      <c r="AK26" s="4" t="s">
        <v>250</v>
      </c>
      <c r="AL26" s="16"/>
      <c r="AM26" s="4" t="s">
        <v>61</v>
      </c>
      <c r="AN26" s="17"/>
      <c r="AO26" s="10"/>
      <c r="AP26" s="17"/>
      <c r="AQ26" s="10"/>
      <c r="AR26" s="17"/>
      <c r="AS26" s="10"/>
      <c r="AT26" s="17"/>
      <c r="AU26" s="10"/>
    </row>
    <row r="27" spans="1:47" x14ac:dyDescent="0.25">
      <c r="A27" s="6" t="s">
        <v>36</v>
      </c>
      <c r="B27" s="16"/>
      <c r="C27" s="4" t="s">
        <v>61</v>
      </c>
      <c r="D27" s="16"/>
      <c r="E27" s="4" t="s">
        <v>61</v>
      </c>
      <c r="F27" s="16"/>
      <c r="G27" s="4" t="s">
        <v>61</v>
      </c>
      <c r="H27" s="16"/>
      <c r="I27" s="4" t="s">
        <v>61</v>
      </c>
      <c r="J27" s="16"/>
      <c r="K27" s="4" t="s">
        <v>61</v>
      </c>
      <c r="L27" s="16"/>
      <c r="M27" s="4" t="s">
        <v>61</v>
      </c>
      <c r="N27" s="16"/>
      <c r="O27" s="4" t="s">
        <v>61</v>
      </c>
      <c r="P27" s="16"/>
      <c r="Q27" s="4" t="s">
        <v>61</v>
      </c>
      <c r="R27" s="16"/>
      <c r="S27" s="4" t="s">
        <v>61</v>
      </c>
      <c r="T27" s="16"/>
      <c r="U27" s="4"/>
      <c r="V27" s="16"/>
      <c r="W27" s="4" t="s">
        <v>250</v>
      </c>
      <c r="X27" s="16"/>
      <c r="Y27" s="4" t="s">
        <v>61</v>
      </c>
      <c r="Z27" s="16"/>
      <c r="AA27" s="4" t="s">
        <v>61</v>
      </c>
      <c r="AB27" s="16"/>
      <c r="AC27" s="4"/>
      <c r="AD27" s="16"/>
      <c r="AE27" s="4" t="s">
        <v>61</v>
      </c>
      <c r="AF27" s="16"/>
      <c r="AG27" s="4" t="s">
        <v>61</v>
      </c>
      <c r="AH27" s="16"/>
      <c r="AI27" s="4" t="s">
        <v>61</v>
      </c>
      <c r="AJ27" s="16"/>
      <c r="AK27" s="4"/>
      <c r="AL27" s="16"/>
      <c r="AM27" s="4" t="s">
        <v>61</v>
      </c>
      <c r="AN27" s="16"/>
      <c r="AO27" s="4" t="s">
        <v>235</v>
      </c>
      <c r="AP27" s="16"/>
      <c r="AQ27" s="4" t="s">
        <v>250</v>
      </c>
      <c r="AR27" s="16"/>
      <c r="AS27" s="4"/>
      <c r="AT27" s="16"/>
      <c r="AU27" s="4" t="s">
        <v>61</v>
      </c>
    </row>
    <row r="28" spans="1:47" x14ac:dyDescent="0.25">
      <c r="A28" s="6" t="s">
        <v>255</v>
      </c>
      <c r="B28" s="16"/>
      <c r="C28" s="4" t="s">
        <v>61</v>
      </c>
      <c r="D28" s="16"/>
      <c r="E28" s="4" t="s">
        <v>61</v>
      </c>
      <c r="F28" s="16"/>
      <c r="G28" s="4" t="s">
        <v>61</v>
      </c>
      <c r="H28" s="16"/>
      <c r="I28" s="4" t="s">
        <v>61</v>
      </c>
      <c r="J28" s="16"/>
      <c r="K28" s="4" t="s">
        <v>61</v>
      </c>
      <c r="L28" s="16"/>
      <c r="M28" s="4" t="s">
        <v>61</v>
      </c>
      <c r="N28" s="16"/>
      <c r="O28" s="4" t="s">
        <v>61</v>
      </c>
      <c r="P28" s="16"/>
      <c r="Q28" s="4" t="s">
        <v>61</v>
      </c>
      <c r="R28" s="16"/>
      <c r="S28" s="4" t="s">
        <v>61</v>
      </c>
      <c r="T28" s="16"/>
      <c r="U28" s="4"/>
      <c r="V28" s="16"/>
      <c r="W28" s="4" t="s">
        <v>250</v>
      </c>
      <c r="X28" s="16"/>
      <c r="Y28" s="4" t="s">
        <v>61</v>
      </c>
      <c r="Z28" s="16"/>
      <c r="AA28" s="4" t="s">
        <v>61</v>
      </c>
      <c r="AB28" s="16"/>
      <c r="AC28" s="4"/>
      <c r="AD28" s="16"/>
      <c r="AE28" s="4" t="s">
        <v>61</v>
      </c>
      <c r="AF28" s="16"/>
      <c r="AG28" s="4" t="s">
        <v>61</v>
      </c>
      <c r="AH28" s="16"/>
      <c r="AI28" s="4" t="s">
        <v>61</v>
      </c>
      <c r="AJ28" s="16"/>
      <c r="AK28" s="4"/>
      <c r="AL28" s="16"/>
      <c r="AM28" s="4" t="s">
        <v>61</v>
      </c>
      <c r="AN28" s="16"/>
      <c r="AO28" s="4" t="s">
        <v>61</v>
      </c>
      <c r="AP28" s="16"/>
      <c r="AQ28" s="4" t="s">
        <v>250</v>
      </c>
      <c r="AR28" s="16"/>
      <c r="AS28" s="4" t="s">
        <v>61</v>
      </c>
      <c r="AT28" s="16"/>
      <c r="AU28" s="4" t="s">
        <v>61</v>
      </c>
    </row>
    <row r="29" spans="1:47" ht="31.5" x14ac:dyDescent="0.25">
      <c r="A29" s="6" t="s">
        <v>37</v>
      </c>
      <c r="B29" s="16"/>
      <c r="C29" s="4" t="s">
        <v>61</v>
      </c>
      <c r="D29" s="16"/>
      <c r="E29" s="4" t="s">
        <v>61</v>
      </c>
      <c r="F29" s="16"/>
      <c r="G29" s="4" t="s">
        <v>61</v>
      </c>
      <c r="H29" s="16"/>
      <c r="I29" s="4" t="s">
        <v>61</v>
      </c>
      <c r="J29" s="16"/>
      <c r="K29" s="4" t="s">
        <v>61</v>
      </c>
      <c r="L29" s="16"/>
      <c r="M29" s="4" t="s">
        <v>61</v>
      </c>
      <c r="N29" s="16"/>
      <c r="O29" s="4" t="s">
        <v>61</v>
      </c>
      <c r="P29" s="16"/>
      <c r="Q29" s="4" t="s">
        <v>61</v>
      </c>
      <c r="R29" s="16"/>
      <c r="S29" s="4" t="s">
        <v>61</v>
      </c>
      <c r="T29" s="16"/>
      <c r="U29" s="4"/>
      <c r="V29" s="16"/>
      <c r="W29" s="4" t="s">
        <v>250</v>
      </c>
      <c r="X29" s="16"/>
      <c r="Y29" s="4" t="s">
        <v>235</v>
      </c>
      <c r="Z29" s="16"/>
      <c r="AA29" s="4" t="s">
        <v>235</v>
      </c>
      <c r="AB29" s="16"/>
      <c r="AC29" s="4"/>
      <c r="AD29" s="16"/>
      <c r="AE29" s="4" t="s">
        <v>61</v>
      </c>
      <c r="AF29" s="16"/>
      <c r="AG29" s="4" t="s">
        <v>235</v>
      </c>
      <c r="AH29" s="16"/>
      <c r="AI29" s="4" t="s">
        <v>235</v>
      </c>
      <c r="AJ29" s="16"/>
      <c r="AK29" s="4"/>
      <c r="AL29" s="16"/>
      <c r="AM29" s="4" t="s">
        <v>61</v>
      </c>
      <c r="AN29" s="16"/>
      <c r="AO29" s="4" t="s">
        <v>61</v>
      </c>
      <c r="AP29" s="16"/>
      <c r="AQ29" s="4" t="s">
        <v>250</v>
      </c>
      <c r="AR29" s="16"/>
      <c r="AS29" s="4" t="s">
        <v>61</v>
      </c>
      <c r="AT29" s="16"/>
      <c r="AU29" s="4" t="s">
        <v>61</v>
      </c>
    </row>
    <row r="30" spans="1:47" ht="31.5" x14ac:dyDescent="0.25">
      <c r="A30" s="6" t="s">
        <v>256</v>
      </c>
      <c r="B30" s="16"/>
      <c r="C30" s="4" t="s">
        <v>61</v>
      </c>
      <c r="D30" s="16"/>
      <c r="E30" s="4" t="s">
        <v>61</v>
      </c>
      <c r="F30" s="16"/>
      <c r="G30" s="4" t="s">
        <v>61</v>
      </c>
      <c r="H30" s="16"/>
      <c r="I30" s="4" t="s">
        <v>61</v>
      </c>
      <c r="J30" s="16"/>
      <c r="K30" s="4" t="s">
        <v>61</v>
      </c>
      <c r="L30" s="16"/>
      <c r="M30" s="4" t="s">
        <v>61</v>
      </c>
      <c r="N30" s="16"/>
      <c r="O30" s="4" t="s">
        <v>61</v>
      </c>
      <c r="P30" s="16"/>
      <c r="Q30" s="4" t="s">
        <v>61</v>
      </c>
      <c r="R30" s="16"/>
      <c r="S30" s="4" t="s">
        <v>32</v>
      </c>
      <c r="T30" s="16"/>
      <c r="U30" s="4"/>
      <c r="V30" s="16"/>
      <c r="W30" s="4" t="s">
        <v>250</v>
      </c>
      <c r="X30" s="16"/>
      <c r="Y30" s="4" t="s">
        <v>235</v>
      </c>
      <c r="Z30" s="16"/>
      <c r="AA30" s="4" t="s">
        <v>61</v>
      </c>
      <c r="AB30" s="16"/>
      <c r="AC30" s="4"/>
      <c r="AD30" s="16"/>
      <c r="AE30" s="4" t="s">
        <v>61</v>
      </c>
      <c r="AF30" s="16"/>
      <c r="AG30" s="4" t="s">
        <v>235</v>
      </c>
      <c r="AH30" s="16"/>
      <c r="AI30" s="4" t="s">
        <v>235</v>
      </c>
      <c r="AJ30" s="16"/>
      <c r="AK30" s="4"/>
      <c r="AL30" s="16"/>
      <c r="AM30" s="4" t="s">
        <v>32</v>
      </c>
      <c r="AN30" s="16"/>
      <c r="AO30" s="4" t="s">
        <v>235</v>
      </c>
      <c r="AP30" s="16"/>
      <c r="AQ30" s="4" t="s">
        <v>32</v>
      </c>
      <c r="AR30" s="16"/>
      <c r="AS30" s="4" t="s">
        <v>235</v>
      </c>
      <c r="AT30" s="16"/>
      <c r="AU30" s="4" t="s">
        <v>61</v>
      </c>
    </row>
    <row r="31" spans="1:47" x14ac:dyDescent="0.25">
      <c r="A31" s="6" t="s">
        <v>39</v>
      </c>
      <c r="B31" s="16"/>
      <c r="C31" s="4" t="s">
        <v>61</v>
      </c>
      <c r="D31" s="16"/>
      <c r="E31" s="4" t="s">
        <v>61</v>
      </c>
      <c r="F31" s="16"/>
      <c r="G31" s="4" t="s">
        <v>32</v>
      </c>
      <c r="H31" s="16"/>
      <c r="I31" s="4" t="s">
        <v>32</v>
      </c>
      <c r="J31" s="16"/>
      <c r="K31" s="4" t="s">
        <v>61</v>
      </c>
      <c r="L31" s="16"/>
      <c r="M31" s="4" t="s">
        <v>32</v>
      </c>
      <c r="N31" s="16"/>
      <c r="O31" s="4" t="s">
        <v>61</v>
      </c>
      <c r="P31" s="16"/>
      <c r="Q31" s="4" t="s">
        <v>61</v>
      </c>
      <c r="R31" s="16"/>
      <c r="S31" s="4" t="s">
        <v>32</v>
      </c>
      <c r="T31" s="16"/>
      <c r="U31" s="4"/>
      <c r="V31" s="16"/>
      <c r="W31" s="4" t="s">
        <v>250</v>
      </c>
      <c r="X31" s="16"/>
      <c r="Y31" s="4" t="s">
        <v>235</v>
      </c>
      <c r="Z31" s="16"/>
      <c r="AA31" s="4" t="s">
        <v>61</v>
      </c>
      <c r="AB31" s="16"/>
      <c r="AC31" s="4"/>
      <c r="AD31" s="16"/>
      <c r="AE31" s="4" t="s">
        <v>61</v>
      </c>
      <c r="AF31" s="16"/>
      <c r="AG31" s="4" t="s">
        <v>235</v>
      </c>
      <c r="AH31" s="16"/>
      <c r="AI31" s="4" t="s">
        <v>235</v>
      </c>
      <c r="AJ31" s="16"/>
      <c r="AK31" s="4"/>
      <c r="AL31" s="16"/>
      <c r="AM31" s="4" t="s">
        <v>32</v>
      </c>
      <c r="AN31" s="16"/>
      <c r="AO31" s="4" t="s">
        <v>61</v>
      </c>
      <c r="AP31" s="16"/>
      <c r="AQ31" s="4" t="s">
        <v>61</v>
      </c>
      <c r="AR31" s="16"/>
      <c r="AS31" s="4" t="s">
        <v>61</v>
      </c>
      <c r="AT31" s="16"/>
      <c r="AU31" s="4" t="s">
        <v>32</v>
      </c>
    </row>
    <row r="32" spans="1:47" x14ac:dyDescent="0.25">
      <c r="A32" s="6" t="s">
        <v>40</v>
      </c>
      <c r="B32" s="16"/>
      <c r="C32" s="4" t="s">
        <v>61</v>
      </c>
      <c r="D32" s="16"/>
      <c r="E32" s="4" t="s">
        <v>61</v>
      </c>
      <c r="F32" s="16"/>
      <c r="G32" s="4" t="s">
        <v>32</v>
      </c>
      <c r="H32" s="16"/>
      <c r="I32" s="4" t="s">
        <v>32</v>
      </c>
      <c r="J32" s="16"/>
      <c r="K32" s="4" t="s">
        <v>61</v>
      </c>
      <c r="L32" s="16"/>
      <c r="M32" s="4" t="s">
        <v>32</v>
      </c>
      <c r="N32" s="16"/>
      <c r="O32" s="4" t="s">
        <v>61</v>
      </c>
      <c r="P32" s="16"/>
      <c r="Q32" s="4" t="s">
        <v>61</v>
      </c>
      <c r="R32" s="16"/>
      <c r="S32" s="4" t="s">
        <v>32</v>
      </c>
      <c r="T32" s="16"/>
      <c r="U32" s="4"/>
      <c r="V32" s="16"/>
      <c r="W32" s="4" t="s">
        <v>250</v>
      </c>
      <c r="X32" s="16"/>
      <c r="Y32" s="4" t="s">
        <v>235</v>
      </c>
      <c r="Z32" s="16"/>
      <c r="AA32" s="4" t="s">
        <v>61</v>
      </c>
      <c r="AB32" s="16"/>
      <c r="AC32" s="4"/>
      <c r="AD32" s="16"/>
      <c r="AE32" s="4" t="s">
        <v>61</v>
      </c>
      <c r="AF32" s="16"/>
      <c r="AG32" s="4" t="s">
        <v>235</v>
      </c>
      <c r="AH32" s="16"/>
      <c r="AI32" s="4" t="s">
        <v>235</v>
      </c>
      <c r="AJ32" s="16"/>
      <c r="AK32" s="4"/>
      <c r="AL32" s="16"/>
      <c r="AM32" s="4" t="s">
        <v>32</v>
      </c>
      <c r="AN32" s="16"/>
      <c r="AO32" s="4" t="s">
        <v>61</v>
      </c>
      <c r="AP32" s="16"/>
      <c r="AQ32" s="4" t="s">
        <v>250</v>
      </c>
      <c r="AR32" s="16"/>
      <c r="AS32" s="4" t="s">
        <v>61</v>
      </c>
      <c r="AT32" s="16"/>
      <c r="AU32" s="4" t="s">
        <v>32</v>
      </c>
    </row>
    <row r="33" spans="1:47" ht="31.5" x14ac:dyDescent="0.25">
      <c r="A33" s="6" t="s">
        <v>41</v>
      </c>
      <c r="B33" s="16"/>
      <c r="C33" s="4" t="s">
        <v>61</v>
      </c>
      <c r="D33" s="16"/>
      <c r="E33" s="4" t="s">
        <v>61</v>
      </c>
      <c r="F33" s="16"/>
      <c r="G33" s="4" t="s">
        <v>32</v>
      </c>
      <c r="H33" s="16"/>
      <c r="I33" s="4" t="s">
        <v>32</v>
      </c>
      <c r="J33" s="16"/>
      <c r="K33" s="4" t="s">
        <v>61</v>
      </c>
      <c r="L33" s="16"/>
      <c r="M33" s="4" t="s">
        <v>32</v>
      </c>
      <c r="N33" s="16"/>
      <c r="O33" s="4" t="s">
        <v>61</v>
      </c>
      <c r="P33" s="16"/>
      <c r="Q33" s="4" t="s">
        <v>61</v>
      </c>
      <c r="R33" s="16"/>
      <c r="S33" s="4" t="s">
        <v>32</v>
      </c>
      <c r="T33" s="16"/>
      <c r="U33" s="4"/>
      <c r="V33" s="16"/>
      <c r="W33" s="4" t="s">
        <v>250</v>
      </c>
      <c r="X33" s="16"/>
      <c r="Y33" s="4" t="s">
        <v>61</v>
      </c>
      <c r="Z33" s="16"/>
      <c r="AA33" s="4" t="s">
        <v>61</v>
      </c>
      <c r="AB33" s="16"/>
      <c r="AC33" s="4"/>
      <c r="AD33" s="16"/>
      <c r="AE33" s="4"/>
      <c r="AF33" s="16"/>
      <c r="AG33" s="4" t="s">
        <v>235</v>
      </c>
      <c r="AH33" s="16"/>
      <c r="AI33" s="4" t="s">
        <v>61</v>
      </c>
      <c r="AJ33" s="16"/>
      <c r="AK33" s="4"/>
      <c r="AL33" s="16"/>
      <c r="AM33" s="4" t="s">
        <v>32</v>
      </c>
      <c r="AN33" s="16"/>
      <c r="AO33" s="4" t="s">
        <v>61</v>
      </c>
      <c r="AP33" s="16"/>
      <c r="AQ33" s="4" t="s">
        <v>250</v>
      </c>
      <c r="AR33" s="16"/>
      <c r="AS33" s="4" t="s">
        <v>61</v>
      </c>
      <c r="AT33" s="16"/>
      <c r="AU33" s="4" t="s">
        <v>32</v>
      </c>
    </row>
    <row r="34" spans="1:47" x14ac:dyDescent="0.25">
      <c r="A34" s="6" t="s">
        <v>54</v>
      </c>
      <c r="B34" s="16"/>
      <c r="C34" s="4" t="s">
        <v>61</v>
      </c>
      <c r="D34" s="16"/>
      <c r="E34" s="4" t="s">
        <v>61</v>
      </c>
      <c r="F34" s="16"/>
      <c r="G34" s="4" t="s">
        <v>61</v>
      </c>
      <c r="H34" s="16"/>
      <c r="I34" s="4" t="s">
        <v>32</v>
      </c>
      <c r="J34" s="16"/>
      <c r="K34" s="4" t="s">
        <v>61</v>
      </c>
      <c r="L34" s="16"/>
      <c r="M34" s="4" t="s">
        <v>32</v>
      </c>
      <c r="N34" s="16"/>
      <c r="O34" s="4" t="s">
        <v>61</v>
      </c>
      <c r="P34" s="16"/>
      <c r="Q34" s="4" t="s">
        <v>61</v>
      </c>
      <c r="R34" s="16"/>
      <c r="S34" s="4" t="s">
        <v>61</v>
      </c>
      <c r="T34" s="16"/>
      <c r="U34" s="4"/>
      <c r="V34" s="16"/>
      <c r="W34" s="4" t="s">
        <v>250</v>
      </c>
      <c r="X34" s="16"/>
      <c r="Y34" s="4" t="s">
        <v>61</v>
      </c>
      <c r="Z34" s="16"/>
      <c r="AA34" s="4" t="s">
        <v>61</v>
      </c>
      <c r="AB34" s="16"/>
      <c r="AC34" s="4"/>
      <c r="AD34" s="16"/>
      <c r="AE34" s="4"/>
      <c r="AF34" s="16"/>
      <c r="AG34" s="4" t="s">
        <v>235</v>
      </c>
      <c r="AH34" s="16"/>
      <c r="AI34" s="4" t="s">
        <v>61</v>
      </c>
      <c r="AJ34" s="16"/>
      <c r="AK34" s="4"/>
      <c r="AL34" s="16"/>
      <c r="AM34" s="4" t="s">
        <v>32</v>
      </c>
      <c r="AN34" s="16"/>
      <c r="AO34" s="4" t="s">
        <v>61</v>
      </c>
      <c r="AP34" s="16"/>
      <c r="AQ34" s="4" t="s">
        <v>32</v>
      </c>
      <c r="AR34" s="16"/>
      <c r="AS34" s="4" t="s">
        <v>61</v>
      </c>
      <c r="AT34" s="16"/>
      <c r="AU34" s="4" t="s">
        <v>32</v>
      </c>
    </row>
    <row r="35" spans="1:47" x14ac:dyDescent="0.25">
      <c r="A35" s="6" t="s">
        <v>55</v>
      </c>
      <c r="B35" s="16"/>
      <c r="C35" s="4" t="s">
        <v>61</v>
      </c>
      <c r="D35" s="16"/>
      <c r="E35" s="4" t="s">
        <v>61</v>
      </c>
      <c r="F35" s="16"/>
      <c r="G35" s="4" t="s">
        <v>257</v>
      </c>
      <c r="H35" s="16"/>
      <c r="I35" s="4" t="s">
        <v>32</v>
      </c>
      <c r="J35" s="16"/>
      <c r="K35" s="4" t="s">
        <v>61</v>
      </c>
      <c r="L35" s="16"/>
      <c r="M35" s="4" t="s">
        <v>32</v>
      </c>
      <c r="N35" s="16"/>
      <c r="O35" s="4" t="s">
        <v>61</v>
      </c>
      <c r="P35" s="16"/>
      <c r="Q35" s="4" t="s">
        <v>61</v>
      </c>
      <c r="R35" s="16"/>
      <c r="S35" s="4" t="s">
        <v>32</v>
      </c>
      <c r="T35" s="16"/>
      <c r="U35" s="4"/>
      <c r="V35" s="16"/>
      <c r="W35" s="4" t="s">
        <v>32</v>
      </c>
      <c r="X35" s="16"/>
      <c r="Y35" s="4" t="s">
        <v>61</v>
      </c>
      <c r="Z35" s="16"/>
      <c r="AA35" s="4" t="s">
        <v>235</v>
      </c>
      <c r="AB35" s="16"/>
      <c r="AC35" s="4"/>
      <c r="AD35" s="16"/>
      <c r="AE35" s="4" t="s">
        <v>61</v>
      </c>
      <c r="AF35" s="16"/>
      <c r="AG35" s="4" t="s">
        <v>235</v>
      </c>
      <c r="AH35" s="16"/>
      <c r="AI35" s="4" t="s">
        <v>235</v>
      </c>
      <c r="AJ35" s="16"/>
      <c r="AK35" s="4"/>
      <c r="AL35" s="16"/>
      <c r="AM35" s="4" t="s">
        <v>61</v>
      </c>
      <c r="AN35" s="16"/>
      <c r="AO35" s="4" t="s">
        <v>235</v>
      </c>
      <c r="AP35" s="16"/>
      <c r="AQ35" s="4" t="s">
        <v>250</v>
      </c>
      <c r="AR35" s="16"/>
      <c r="AS35" s="4"/>
      <c r="AT35" s="16"/>
      <c r="AU35" s="4" t="s">
        <v>61</v>
      </c>
    </row>
    <row r="36" spans="1:47" x14ac:dyDescent="0.25">
      <c r="A36" s="6" t="s">
        <v>43</v>
      </c>
      <c r="B36" s="16"/>
      <c r="C36" s="4" t="s">
        <v>61</v>
      </c>
      <c r="D36" s="16"/>
      <c r="E36" s="4" t="s">
        <v>61</v>
      </c>
      <c r="F36" s="16"/>
      <c r="G36" s="4" t="s">
        <v>61</v>
      </c>
      <c r="H36" s="16"/>
      <c r="I36" s="4" t="s">
        <v>61</v>
      </c>
      <c r="J36" s="16"/>
      <c r="K36" s="4" t="s">
        <v>257</v>
      </c>
      <c r="L36" s="16"/>
      <c r="M36" s="4" t="s">
        <v>61</v>
      </c>
      <c r="N36" s="16"/>
      <c r="O36" s="4" t="s">
        <v>61</v>
      </c>
      <c r="P36" s="16"/>
      <c r="Q36" s="4" t="s">
        <v>61</v>
      </c>
      <c r="R36" s="16"/>
      <c r="S36" s="4" t="s">
        <v>32</v>
      </c>
      <c r="T36" s="16"/>
      <c r="U36" s="4"/>
      <c r="V36" s="16"/>
      <c r="W36" s="4" t="s">
        <v>250</v>
      </c>
      <c r="X36" s="16"/>
      <c r="Y36" s="4" t="s">
        <v>61</v>
      </c>
      <c r="Z36" s="16"/>
      <c r="AA36" s="4" t="s">
        <v>61</v>
      </c>
      <c r="AB36" s="16"/>
      <c r="AC36" s="4"/>
      <c r="AD36" s="16"/>
      <c r="AE36" s="4" t="s">
        <v>61</v>
      </c>
      <c r="AF36" s="16"/>
      <c r="AG36" s="4" t="s">
        <v>61</v>
      </c>
      <c r="AH36" s="16"/>
      <c r="AI36" s="4" t="s">
        <v>61</v>
      </c>
      <c r="AJ36" s="16"/>
      <c r="AK36" s="4"/>
      <c r="AL36" s="16"/>
      <c r="AM36" s="4" t="s">
        <v>61</v>
      </c>
      <c r="AN36" s="16"/>
      <c r="AO36" s="4" t="s">
        <v>61</v>
      </c>
      <c r="AP36" s="16"/>
      <c r="AQ36" s="4" t="s">
        <v>250</v>
      </c>
      <c r="AR36" s="16"/>
      <c r="AS36" s="4" t="s">
        <v>61</v>
      </c>
      <c r="AT36" s="16"/>
      <c r="AU36" s="4" t="s">
        <v>61</v>
      </c>
    </row>
    <row r="37" spans="1:47" ht="31.5" x14ac:dyDescent="0.25">
      <c r="A37" s="6" t="s">
        <v>44</v>
      </c>
      <c r="B37" s="16"/>
      <c r="C37" s="4" t="s">
        <v>61</v>
      </c>
      <c r="D37" s="16"/>
      <c r="E37" s="4" t="s">
        <v>61</v>
      </c>
      <c r="F37" s="16"/>
      <c r="G37" s="4" t="s">
        <v>61</v>
      </c>
      <c r="H37" s="16"/>
      <c r="I37" s="4" t="s">
        <v>61</v>
      </c>
      <c r="J37" s="16"/>
      <c r="K37" s="4" t="s">
        <v>61</v>
      </c>
      <c r="L37" s="16"/>
      <c r="M37" s="4" t="s">
        <v>61</v>
      </c>
      <c r="N37" s="16"/>
      <c r="O37" s="4" t="s">
        <v>61</v>
      </c>
      <c r="P37" s="16"/>
      <c r="Q37" s="4" t="s">
        <v>61</v>
      </c>
      <c r="R37" s="16"/>
      <c r="S37" s="4" t="s">
        <v>61</v>
      </c>
      <c r="T37" s="16"/>
      <c r="U37" s="4"/>
      <c r="V37" s="16"/>
      <c r="W37" s="4" t="s">
        <v>32</v>
      </c>
      <c r="X37" s="16"/>
      <c r="Y37" s="4" t="s">
        <v>235</v>
      </c>
      <c r="Z37" s="16"/>
      <c r="AA37" s="4" t="s">
        <v>235</v>
      </c>
      <c r="AB37" s="16"/>
      <c r="AC37" s="4"/>
      <c r="AD37" s="16"/>
      <c r="AE37" s="4" t="s">
        <v>235</v>
      </c>
      <c r="AF37" s="16"/>
      <c r="AG37" s="4" t="s">
        <v>235</v>
      </c>
      <c r="AH37" s="16"/>
      <c r="AI37" s="4" t="s">
        <v>235</v>
      </c>
      <c r="AJ37" s="16"/>
      <c r="AK37" s="4"/>
      <c r="AL37" s="16"/>
      <c r="AM37" s="4" t="s">
        <v>32</v>
      </c>
      <c r="AN37" s="16"/>
      <c r="AO37" s="4" t="s">
        <v>235</v>
      </c>
      <c r="AP37" s="16"/>
      <c r="AQ37" s="4" t="s">
        <v>32</v>
      </c>
      <c r="AR37" s="16"/>
      <c r="AS37" s="4" t="s">
        <v>61</v>
      </c>
      <c r="AT37" s="16"/>
      <c r="AU37" s="4" t="s">
        <v>32</v>
      </c>
    </row>
    <row r="38" spans="1:47" x14ac:dyDescent="0.25">
      <c r="A38" s="6" t="s">
        <v>45</v>
      </c>
      <c r="B38" s="16"/>
      <c r="C38" s="4" t="s">
        <v>32</v>
      </c>
      <c r="D38" s="16"/>
      <c r="E38" s="4" t="s">
        <v>32</v>
      </c>
      <c r="F38" s="16"/>
      <c r="G38" s="4" t="s">
        <v>32</v>
      </c>
      <c r="H38" s="16"/>
      <c r="I38" s="4" t="s">
        <v>32</v>
      </c>
      <c r="J38" s="16"/>
      <c r="K38" s="4" t="s">
        <v>32</v>
      </c>
      <c r="L38" s="16"/>
      <c r="M38" s="4" t="s">
        <v>32</v>
      </c>
      <c r="N38" s="16"/>
      <c r="O38" s="4" t="s">
        <v>32</v>
      </c>
      <c r="P38" s="16"/>
      <c r="Q38" s="4" t="s">
        <v>32</v>
      </c>
      <c r="R38" s="16"/>
      <c r="S38" s="4" t="s">
        <v>32</v>
      </c>
      <c r="T38" s="16"/>
      <c r="U38" s="4"/>
      <c r="V38" s="16"/>
      <c r="W38" s="4" t="s">
        <v>32</v>
      </c>
      <c r="X38" s="16"/>
      <c r="Y38" s="4" t="s">
        <v>235</v>
      </c>
      <c r="Z38" s="16"/>
      <c r="AA38" s="4" t="s">
        <v>235</v>
      </c>
      <c r="AB38" s="16"/>
      <c r="AC38" s="4"/>
      <c r="AD38" s="16"/>
      <c r="AE38" s="4" t="s">
        <v>235</v>
      </c>
      <c r="AF38" s="16"/>
      <c r="AG38" s="4" t="s">
        <v>235</v>
      </c>
      <c r="AH38" s="16"/>
      <c r="AI38" s="4" t="s">
        <v>235</v>
      </c>
      <c r="AJ38" s="16"/>
      <c r="AK38" s="4"/>
      <c r="AL38" s="16"/>
      <c r="AM38" s="4" t="s">
        <v>32</v>
      </c>
      <c r="AN38" s="16"/>
      <c r="AO38" s="4" t="s">
        <v>235</v>
      </c>
      <c r="AP38" s="16"/>
      <c r="AQ38" s="4" t="s">
        <v>32</v>
      </c>
      <c r="AR38" s="16"/>
      <c r="AS38" s="4" t="s">
        <v>61</v>
      </c>
      <c r="AT38" s="16"/>
      <c r="AU38" s="4" t="s">
        <v>32</v>
      </c>
    </row>
    <row r="39" spans="1:47" x14ac:dyDescent="0.25">
      <c r="A39" s="6" t="s">
        <v>46</v>
      </c>
      <c r="B39" s="16"/>
      <c r="C39" s="4" t="s">
        <v>32</v>
      </c>
      <c r="D39" s="16"/>
      <c r="E39" s="4" t="s">
        <v>32</v>
      </c>
      <c r="F39" s="16"/>
      <c r="G39" s="4" t="s">
        <v>32</v>
      </c>
      <c r="H39" s="16"/>
      <c r="I39" s="4" t="s">
        <v>32</v>
      </c>
      <c r="J39" s="16"/>
      <c r="K39" s="4" t="s">
        <v>32</v>
      </c>
      <c r="L39" s="16"/>
      <c r="M39" s="4" t="s">
        <v>32</v>
      </c>
      <c r="N39" s="16"/>
      <c r="O39" s="4" t="s">
        <v>32</v>
      </c>
      <c r="P39" s="16"/>
      <c r="Q39" s="4" t="s">
        <v>32</v>
      </c>
      <c r="R39" s="16"/>
      <c r="S39" s="4" t="s">
        <v>32</v>
      </c>
      <c r="T39" s="16"/>
      <c r="U39" s="4"/>
      <c r="V39" s="16"/>
      <c r="W39" s="4" t="s">
        <v>32</v>
      </c>
      <c r="X39" s="16"/>
      <c r="Y39" s="4" t="s">
        <v>235</v>
      </c>
      <c r="Z39" s="16"/>
      <c r="AA39" s="4" t="s">
        <v>235</v>
      </c>
      <c r="AB39" s="16"/>
      <c r="AC39" s="4"/>
      <c r="AD39" s="16"/>
      <c r="AE39" s="4" t="s">
        <v>235</v>
      </c>
      <c r="AF39" s="16"/>
      <c r="AG39" s="4" t="s">
        <v>235</v>
      </c>
      <c r="AH39" s="16"/>
      <c r="AI39" s="4" t="s">
        <v>235</v>
      </c>
      <c r="AJ39" s="16"/>
      <c r="AK39" s="4"/>
      <c r="AL39" s="16"/>
      <c r="AM39" s="4" t="s">
        <v>32</v>
      </c>
      <c r="AN39" s="16"/>
      <c r="AO39" s="4" t="s">
        <v>235</v>
      </c>
      <c r="AP39" s="16"/>
      <c r="AQ39" s="4" t="s">
        <v>32</v>
      </c>
      <c r="AR39" s="16"/>
      <c r="AS39" s="4" t="s">
        <v>61</v>
      </c>
      <c r="AT39" s="16"/>
      <c r="AU39" s="4" t="s">
        <v>32</v>
      </c>
    </row>
    <row r="40" spans="1:47" ht="31.5" x14ac:dyDescent="0.25">
      <c r="A40" s="6" t="s">
        <v>47</v>
      </c>
      <c r="B40" s="16"/>
      <c r="C40" s="4" t="s">
        <v>32</v>
      </c>
      <c r="D40" s="16"/>
      <c r="E40" s="4" t="s">
        <v>32</v>
      </c>
      <c r="F40" s="16"/>
      <c r="G40" s="4" t="s">
        <v>32</v>
      </c>
      <c r="H40" s="16"/>
      <c r="I40" s="4" t="s">
        <v>32</v>
      </c>
      <c r="J40" s="16"/>
      <c r="K40" s="4" t="s">
        <v>32</v>
      </c>
      <c r="L40" s="16"/>
      <c r="M40" s="4" t="s">
        <v>32</v>
      </c>
      <c r="N40" s="16"/>
      <c r="O40" s="4" t="s">
        <v>32</v>
      </c>
      <c r="P40" s="16"/>
      <c r="Q40" s="4" t="s">
        <v>32</v>
      </c>
      <c r="R40" s="16"/>
      <c r="S40" s="4" t="s">
        <v>32</v>
      </c>
      <c r="T40" s="16"/>
      <c r="U40" s="4"/>
      <c r="V40" s="16"/>
      <c r="W40" s="4" t="s">
        <v>32</v>
      </c>
      <c r="X40" s="16"/>
      <c r="Y40" s="4" t="s">
        <v>61</v>
      </c>
      <c r="Z40" s="16"/>
      <c r="AA40" s="4" t="s">
        <v>61</v>
      </c>
      <c r="AB40" s="16"/>
      <c r="AC40" s="4"/>
      <c r="AD40" s="16"/>
      <c r="AE40" s="4" t="s">
        <v>61</v>
      </c>
      <c r="AF40" s="16"/>
      <c r="AG40" s="4" t="s">
        <v>61</v>
      </c>
      <c r="AH40" s="16"/>
      <c r="AI40" s="4" t="s">
        <v>61</v>
      </c>
      <c r="AJ40" s="16"/>
      <c r="AK40" s="4"/>
      <c r="AL40" s="16"/>
      <c r="AM40" s="4" t="s">
        <v>61</v>
      </c>
      <c r="AN40" s="16"/>
      <c r="AO40" s="4" t="s">
        <v>61</v>
      </c>
      <c r="AP40" s="16"/>
      <c r="AQ40" s="4" t="s">
        <v>250</v>
      </c>
      <c r="AR40" s="16"/>
      <c r="AS40" s="4" t="s">
        <v>61</v>
      </c>
      <c r="AT40" s="16"/>
      <c r="AU40" s="4"/>
    </row>
    <row r="41" spans="1:47" ht="31.5" x14ac:dyDescent="0.25">
      <c r="A41" s="6" t="s">
        <v>48</v>
      </c>
      <c r="B41" s="16"/>
      <c r="C41" s="4" t="s">
        <v>61</v>
      </c>
      <c r="D41" s="16"/>
      <c r="E41" s="4" t="s">
        <v>61</v>
      </c>
      <c r="F41" s="16"/>
      <c r="G41" s="4" t="s">
        <v>61</v>
      </c>
      <c r="H41" s="16"/>
      <c r="I41" s="4" t="s">
        <v>61</v>
      </c>
      <c r="J41" s="16"/>
      <c r="K41" s="4" t="s">
        <v>61</v>
      </c>
      <c r="L41" s="16"/>
      <c r="M41" s="4" t="s">
        <v>61</v>
      </c>
      <c r="N41" s="16"/>
      <c r="O41" s="4" t="s">
        <v>61</v>
      </c>
      <c r="P41" s="16"/>
      <c r="Q41" s="4" t="s">
        <v>61</v>
      </c>
      <c r="R41" s="16"/>
      <c r="S41" s="4" t="s">
        <v>32</v>
      </c>
      <c r="T41" s="16"/>
      <c r="U41" s="4"/>
      <c r="V41" s="16"/>
      <c r="W41" s="4" t="s">
        <v>250</v>
      </c>
      <c r="X41" s="16"/>
      <c r="Y41" s="4" t="s">
        <v>61</v>
      </c>
      <c r="Z41" s="16"/>
      <c r="AA41" s="4" t="s">
        <v>61</v>
      </c>
      <c r="AB41" s="16"/>
      <c r="AC41" s="4"/>
      <c r="AD41" s="16"/>
      <c r="AE41" s="4" t="s">
        <v>61</v>
      </c>
      <c r="AF41" s="16"/>
      <c r="AG41" s="4" t="s">
        <v>61</v>
      </c>
      <c r="AH41" s="16"/>
      <c r="AI41" s="4" t="s">
        <v>61</v>
      </c>
      <c r="AJ41" s="16"/>
      <c r="AK41" s="4"/>
      <c r="AL41" s="16"/>
      <c r="AM41" s="4" t="s">
        <v>61</v>
      </c>
      <c r="AN41" s="16"/>
      <c r="AO41" s="4" t="s">
        <v>61</v>
      </c>
      <c r="AP41" s="16"/>
      <c r="AQ41" s="4" t="s">
        <v>250</v>
      </c>
      <c r="AR41" s="16"/>
      <c r="AS41" s="4" t="s">
        <v>61</v>
      </c>
      <c r="AT41" s="16"/>
      <c r="AU41" s="4"/>
    </row>
    <row r="42" spans="1:47" ht="31.5" x14ac:dyDescent="0.25">
      <c r="A42" s="6" t="s">
        <v>49</v>
      </c>
      <c r="B42" s="16"/>
      <c r="C42" s="4" t="s">
        <v>61</v>
      </c>
      <c r="D42" s="16"/>
      <c r="E42" s="4" t="s">
        <v>61</v>
      </c>
      <c r="F42" s="16"/>
      <c r="G42" s="4" t="s">
        <v>61</v>
      </c>
      <c r="H42" s="16"/>
      <c r="I42" s="4" t="s">
        <v>61</v>
      </c>
      <c r="J42" s="16"/>
      <c r="K42" s="4" t="s">
        <v>61</v>
      </c>
      <c r="L42" s="16"/>
      <c r="M42" s="4" t="s">
        <v>61</v>
      </c>
      <c r="N42" s="16"/>
      <c r="O42" s="4" t="s">
        <v>61</v>
      </c>
      <c r="P42" s="16"/>
      <c r="Q42" s="4" t="s">
        <v>61</v>
      </c>
      <c r="R42" s="16"/>
      <c r="S42" s="4" t="s">
        <v>61</v>
      </c>
      <c r="T42" s="16"/>
      <c r="U42" s="4"/>
      <c r="V42" s="16"/>
      <c r="W42" s="4" t="s">
        <v>250</v>
      </c>
      <c r="X42" s="16"/>
      <c r="Y42" s="4" t="s">
        <v>61</v>
      </c>
      <c r="Z42" s="16"/>
      <c r="AA42" s="4" t="s">
        <v>61</v>
      </c>
      <c r="AB42" s="16"/>
      <c r="AC42" s="4"/>
      <c r="AD42" s="16"/>
      <c r="AE42" s="4" t="s">
        <v>61</v>
      </c>
      <c r="AF42" s="16"/>
      <c r="AG42" s="4" t="s">
        <v>61</v>
      </c>
      <c r="AH42" s="16"/>
      <c r="AI42" s="4" t="s">
        <v>61</v>
      </c>
      <c r="AJ42" s="16"/>
      <c r="AK42" s="4"/>
      <c r="AL42" s="16"/>
      <c r="AM42" s="4" t="s">
        <v>61</v>
      </c>
      <c r="AN42" s="16"/>
      <c r="AO42" s="4" t="s">
        <v>61</v>
      </c>
      <c r="AP42" s="16"/>
      <c r="AQ42" s="4" t="s">
        <v>250</v>
      </c>
      <c r="AR42" s="16"/>
      <c r="AS42" s="4" t="s">
        <v>61</v>
      </c>
      <c r="AT42" s="16"/>
      <c r="AU42" s="4"/>
    </row>
    <row r="43" spans="1:47" ht="31.5" x14ac:dyDescent="0.25">
      <c r="A43" s="6" t="s">
        <v>50</v>
      </c>
      <c r="B43" s="16"/>
      <c r="C43" s="4" t="s">
        <v>61</v>
      </c>
      <c r="D43" s="16"/>
      <c r="E43" s="4" t="s">
        <v>61</v>
      </c>
      <c r="F43" s="16"/>
      <c r="G43" s="4" t="s">
        <v>61</v>
      </c>
      <c r="H43" s="16"/>
      <c r="I43" s="4" t="s">
        <v>61</v>
      </c>
      <c r="J43" s="16"/>
      <c r="K43" s="4" t="s">
        <v>61</v>
      </c>
      <c r="L43" s="16"/>
      <c r="M43" s="4" t="s">
        <v>61</v>
      </c>
      <c r="N43" s="16"/>
      <c r="O43" s="4" t="s">
        <v>61</v>
      </c>
      <c r="P43" s="16"/>
      <c r="Q43" s="4" t="s">
        <v>61</v>
      </c>
      <c r="R43" s="16"/>
      <c r="S43" s="4" t="s">
        <v>32</v>
      </c>
      <c r="T43" s="16"/>
      <c r="U43" s="4"/>
      <c r="V43" s="17"/>
      <c r="W43" s="4"/>
      <c r="X43" s="17"/>
      <c r="Y43" s="9"/>
      <c r="Z43" s="17"/>
      <c r="AA43" s="9"/>
      <c r="AB43" s="17"/>
      <c r="AC43" s="9"/>
      <c r="AD43" s="17"/>
      <c r="AE43" s="9"/>
      <c r="AF43" s="17"/>
      <c r="AG43" s="9"/>
      <c r="AH43" s="17"/>
      <c r="AI43" s="9"/>
      <c r="AJ43" s="17"/>
      <c r="AK43" s="9"/>
      <c r="AL43" s="17"/>
      <c r="AM43" s="9"/>
      <c r="AN43" s="17"/>
      <c r="AO43" s="9"/>
      <c r="AP43" s="17"/>
      <c r="AQ43" s="9"/>
      <c r="AR43" s="17"/>
      <c r="AS43" s="9"/>
      <c r="AT43" s="17"/>
      <c r="AU43" s="9"/>
    </row>
    <row r="44" spans="1:47" x14ac:dyDescent="0.25">
      <c r="A44" s="8" t="s">
        <v>51</v>
      </c>
      <c r="B44" s="17"/>
      <c r="C44" s="8"/>
      <c r="D44" s="17"/>
      <c r="E44" s="8"/>
      <c r="F44" s="17"/>
      <c r="G44" s="8"/>
      <c r="H44" s="17"/>
      <c r="I44" s="8"/>
      <c r="J44" s="17"/>
      <c r="K44" s="8"/>
      <c r="L44" s="17"/>
      <c r="M44" s="8"/>
      <c r="N44" s="17"/>
      <c r="O44" s="8"/>
      <c r="P44" s="17"/>
      <c r="Q44" s="8"/>
      <c r="R44" s="17"/>
      <c r="S44" s="8"/>
      <c r="T44" s="17"/>
      <c r="U44" s="8"/>
      <c r="V44" s="16"/>
      <c r="W44" s="8" t="s">
        <v>32</v>
      </c>
      <c r="X44" s="16"/>
      <c r="Y44" s="4" t="s">
        <v>235</v>
      </c>
      <c r="Z44" s="16"/>
      <c r="AA44" s="4" t="s">
        <v>235</v>
      </c>
      <c r="AB44" s="16"/>
      <c r="AC44" s="4"/>
      <c r="AD44" s="16"/>
      <c r="AE44" s="4" t="s">
        <v>235</v>
      </c>
      <c r="AF44" s="16"/>
      <c r="AG44" s="4" t="s">
        <v>235</v>
      </c>
      <c r="AH44" s="16"/>
      <c r="AI44" s="4" t="s">
        <v>235</v>
      </c>
      <c r="AJ44" s="16"/>
      <c r="AK44" s="4"/>
      <c r="AL44" s="16"/>
      <c r="AM44" s="4" t="s">
        <v>32</v>
      </c>
      <c r="AN44" s="16"/>
      <c r="AO44" s="4" t="s">
        <v>61</v>
      </c>
      <c r="AP44" s="16"/>
      <c r="AQ44" s="4" t="s">
        <v>32</v>
      </c>
      <c r="AR44" s="16"/>
      <c r="AS44" s="4"/>
      <c r="AT44" s="16"/>
      <c r="AU44" s="4" t="s">
        <v>32</v>
      </c>
    </row>
    <row r="45" spans="1:47" x14ac:dyDescent="0.25">
      <c r="A45" s="7" t="s">
        <v>52</v>
      </c>
      <c r="B45" s="16"/>
      <c r="C45" s="4" t="s">
        <v>32</v>
      </c>
      <c r="D45" s="16"/>
      <c r="E45" s="4" t="s">
        <v>32</v>
      </c>
      <c r="F45" s="16"/>
      <c r="G45" s="4" t="s">
        <v>32</v>
      </c>
      <c r="H45" s="16"/>
      <c r="I45" s="4" t="s">
        <v>32</v>
      </c>
      <c r="J45" s="16"/>
      <c r="K45" s="4" t="s">
        <v>32</v>
      </c>
      <c r="L45" s="16"/>
      <c r="M45" s="4" t="s">
        <v>32</v>
      </c>
      <c r="N45" s="16"/>
      <c r="O45" s="4" t="s">
        <v>61</v>
      </c>
      <c r="P45" s="16"/>
      <c r="Q45" s="4" t="s">
        <v>32</v>
      </c>
      <c r="R45" s="16"/>
      <c r="S45" s="4" t="s">
        <v>32</v>
      </c>
      <c r="T45" s="16"/>
      <c r="U45" s="4" t="s">
        <v>32</v>
      </c>
      <c r="V45" s="16"/>
      <c r="W45" s="4" t="s">
        <v>32</v>
      </c>
      <c r="X45" s="16"/>
      <c r="Y45" s="4" t="s">
        <v>235</v>
      </c>
      <c r="Z45" s="16"/>
      <c r="AA45" s="4" t="s">
        <v>235</v>
      </c>
      <c r="AB45" s="16"/>
      <c r="AC45" s="4"/>
      <c r="AD45" s="16"/>
      <c r="AE45" s="4" t="s">
        <v>235</v>
      </c>
      <c r="AF45" s="16"/>
      <c r="AG45" s="4"/>
      <c r="AH45" s="16"/>
      <c r="AI45" s="4" t="s">
        <v>235</v>
      </c>
      <c r="AJ45" s="16"/>
      <c r="AK45" s="4"/>
      <c r="AL45" s="16"/>
      <c r="AM45" s="4" t="s">
        <v>32</v>
      </c>
      <c r="AN45" s="16"/>
      <c r="AO45" s="4" t="s">
        <v>61</v>
      </c>
      <c r="AP45" s="16"/>
      <c r="AQ45" s="4" t="s">
        <v>32</v>
      </c>
      <c r="AR45" s="16"/>
      <c r="AS45" s="4"/>
      <c r="AT45" s="16"/>
      <c r="AU45" s="4" t="s">
        <v>32</v>
      </c>
    </row>
    <row r="46" spans="1:47" x14ac:dyDescent="0.25">
      <c r="A46" s="7" t="s">
        <v>53</v>
      </c>
      <c r="B46" s="16"/>
      <c r="C46" s="4" t="s">
        <v>32</v>
      </c>
      <c r="D46" s="16"/>
      <c r="E46" s="4" t="s">
        <v>32</v>
      </c>
      <c r="F46" s="16"/>
      <c r="G46" s="4" t="s">
        <v>32</v>
      </c>
      <c r="H46" s="16"/>
      <c r="I46" s="4" t="s">
        <v>32</v>
      </c>
      <c r="J46" s="16"/>
      <c r="K46" s="4" t="s">
        <v>32</v>
      </c>
      <c r="L46" s="16"/>
      <c r="M46" s="4" t="s">
        <v>32</v>
      </c>
      <c r="N46" s="16"/>
      <c r="O46" s="4" t="s">
        <v>61</v>
      </c>
      <c r="P46" s="16"/>
      <c r="Q46" s="4" t="s">
        <v>32</v>
      </c>
      <c r="R46" s="16"/>
      <c r="S46" s="4" t="s">
        <v>32</v>
      </c>
      <c r="T46" s="16"/>
      <c r="U46" s="4" t="s">
        <v>32</v>
      </c>
      <c r="V46" s="16"/>
      <c r="W46" s="4" t="s">
        <v>250</v>
      </c>
      <c r="X46" s="16"/>
      <c r="Y46" s="4" t="s">
        <v>61</v>
      </c>
      <c r="Z46" s="16"/>
      <c r="AA46" s="4" t="s">
        <v>61</v>
      </c>
      <c r="AB46" s="16"/>
      <c r="AC46" s="4"/>
      <c r="AD46" s="16"/>
      <c r="AE46" s="4" t="s">
        <v>61</v>
      </c>
      <c r="AF46" s="16"/>
      <c r="AG46" s="4"/>
      <c r="AH46" s="16"/>
      <c r="AI46" s="4" t="s">
        <v>258</v>
      </c>
      <c r="AJ46" s="16"/>
      <c r="AK46" s="4"/>
      <c r="AL46" s="16"/>
      <c r="AM46" s="4" t="s">
        <v>32</v>
      </c>
      <c r="AN46" s="16"/>
      <c r="AO46" s="4" t="s">
        <v>61</v>
      </c>
      <c r="AP46" s="16"/>
      <c r="AQ46" s="4" t="s">
        <v>250</v>
      </c>
      <c r="AR46" s="16"/>
      <c r="AS46" s="4"/>
      <c r="AT46" s="16"/>
      <c r="AU46" s="4" t="s">
        <v>32</v>
      </c>
    </row>
    <row r="47" spans="1:47" ht="31.5" x14ac:dyDescent="0.25">
      <c r="A47" s="7" t="s">
        <v>56</v>
      </c>
      <c r="B47" s="16"/>
      <c r="C47" s="9" t="s">
        <v>61</v>
      </c>
      <c r="D47" s="16"/>
      <c r="E47" s="9" t="s">
        <v>61</v>
      </c>
      <c r="F47" s="16"/>
      <c r="G47" s="9" t="s">
        <v>32</v>
      </c>
      <c r="H47" s="16"/>
      <c r="I47" s="9" t="s">
        <v>61</v>
      </c>
      <c r="J47" s="16"/>
      <c r="K47" s="9" t="s">
        <v>61</v>
      </c>
      <c r="L47" s="16"/>
      <c r="M47" s="9" t="s">
        <v>32</v>
      </c>
      <c r="N47" s="16"/>
      <c r="O47" s="9" t="s">
        <v>61</v>
      </c>
      <c r="P47" s="16"/>
      <c r="Q47" s="9" t="s">
        <v>61</v>
      </c>
      <c r="R47" s="16"/>
      <c r="S47" s="9" t="s">
        <v>32</v>
      </c>
      <c r="T47" s="16"/>
      <c r="U47" s="9" t="s">
        <v>32</v>
      </c>
      <c r="V47" s="16"/>
      <c r="W47" s="9" t="s">
        <v>250</v>
      </c>
      <c r="X47" s="16"/>
      <c r="Y47" s="4" t="s">
        <v>61</v>
      </c>
      <c r="Z47" s="16"/>
      <c r="AA47" s="4" t="s">
        <v>61</v>
      </c>
      <c r="AB47" s="16"/>
      <c r="AC47" s="4"/>
      <c r="AD47" s="16"/>
      <c r="AE47" s="4" t="s">
        <v>61</v>
      </c>
      <c r="AF47" s="16"/>
      <c r="AG47" s="4" t="s">
        <v>235</v>
      </c>
      <c r="AH47" s="16"/>
      <c r="AI47" s="4" t="s">
        <v>61</v>
      </c>
      <c r="AJ47" s="16"/>
      <c r="AK47" s="4"/>
      <c r="AL47" s="16"/>
      <c r="AM47" s="4" t="s">
        <v>32</v>
      </c>
      <c r="AN47" s="16"/>
      <c r="AO47" s="4" t="s">
        <v>61</v>
      </c>
      <c r="AP47" s="16"/>
      <c r="AQ47" s="4" t="s">
        <v>250</v>
      </c>
      <c r="AR47" s="16"/>
      <c r="AS47" s="4"/>
      <c r="AT47" s="16"/>
      <c r="AU47" s="4" t="s">
        <v>32</v>
      </c>
    </row>
    <row r="48" spans="1:47" ht="47.25" x14ac:dyDescent="0.25">
      <c r="A48" s="7" t="s">
        <v>57</v>
      </c>
      <c r="B48" s="16"/>
      <c r="C48" s="4" t="s">
        <v>61</v>
      </c>
      <c r="D48" s="16"/>
      <c r="E48" s="4" t="s">
        <v>61</v>
      </c>
      <c r="F48" s="16"/>
      <c r="G48" s="4" t="s">
        <v>61</v>
      </c>
      <c r="H48" s="16"/>
      <c r="I48" s="4" t="s">
        <v>32</v>
      </c>
      <c r="J48" s="16"/>
      <c r="K48" s="4" t="s">
        <v>61</v>
      </c>
      <c r="L48" s="16"/>
      <c r="M48" s="4" t="s">
        <v>32</v>
      </c>
      <c r="N48" s="16"/>
      <c r="O48" s="4" t="s">
        <v>61</v>
      </c>
      <c r="P48" s="16"/>
      <c r="Q48" s="4" t="s">
        <v>61</v>
      </c>
      <c r="R48" s="16"/>
      <c r="S48" s="4" t="s">
        <v>61</v>
      </c>
      <c r="T48" s="16"/>
      <c r="U48" s="4" t="s">
        <v>61</v>
      </c>
      <c r="V48" s="16"/>
      <c r="W48" s="4" t="s">
        <v>250</v>
      </c>
      <c r="X48" s="16"/>
      <c r="Y48" s="4" t="s">
        <v>235</v>
      </c>
      <c r="Z48" s="16"/>
      <c r="AA48" s="4" t="s">
        <v>61</v>
      </c>
      <c r="AB48" s="16"/>
      <c r="AC48" s="4"/>
      <c r="AD48" s="16"/>
      <c r="AE48" s="4" t="s">
        <v>235</v>
      </c>
      <c r="AF48" s="16"/>
      <c r="AG48" s="4" t="s">
        <v>235</v>
      </c>
      <c r="AH48" s="16"/>
      <c r="AI48" s="4" t="s">
        <v>235</v>
      </c>
      <c r="AJ48" s="16"/>
      <c r="AK48" s="4"/>
      <c r="AL48" s="16"/>
      <c r="AM48" s="4" t="s">
        <v>32</v>
      </c>
      <c r="AN48" s="16"/>
      <c r="AO48" s="4" t="s">
        <v>32</v>
      </c>
      <c r="AP48" s="16"/>
      <c r="AQ48" s="4" t="s">
        <v>250</v>
      </c>
      <c r="AR48" s="16"/>
      <c r="AS48" s="4"/>
      <c r="AT48" s="16"/>
      <c r="AU48" s="4" t="s">
        <v>61</v>
      </c>
    </row>
    <row r="49" spans="1:47" ht="47.25" x14ac:dyDescent="0.25">
      <c r="A49" s="7" t="s">
        <v>58</v>
      </c>
      <c r="B49" s="16"/>
      <c r="C49" s="4" t="s">
        <v>61</v>
      </c>
      <c r="D49" s="16"/>
      <c r="E49" s="4" t="s">
        <v>61</v>
      </c>
      <c r="F49" s="16"/>
      <c r="G49" s="4" t="s">
        <v>32</v>
      </c>
      <c r="H49" s="16"/>
      <c r="I49" s="4" t="s">
        <v>32</v>
      </c>
      <c r="J49" s="16"/>
      <c r="K49" s="4" t="s">
        <v>61</v>
      </c>
      <c r="L49" s="16"/>
      <c r="M49" s="4" t="s">
        <v>32</v>
      </c>
      <c r="N49" s="16"/>
      <c r="O49" s="4" t="s">
        <v>61</v>
      </c>
      <c r="P49" s="16"/>
      <c r="Q49" s="4" t="s">
        <v>61</v>
      </c>
      <c r="R49" s="16"/>
      <c r="S49" s="4" t="s">
        <v>32</v>
      </c>
      <c r="T49" s="16"/>
      <c r="U49" s="4" t="s">
        <v>32</v>
      </c>
      <c r="V49" s="16"/>
      <c r="W49" s="4" t="s">
        <v>250</v>
      </c>
      <c r="X49" s="16"/>
      <c r="Y49" s="4" t="s">
        <v>61</v>
      </c>
      <c r="Z49" s="16"/>
      <c r="AA49" s="4" t="s">
        <v>61</v>
      </c>
      <c r="AB49" s="16"/>
      <c r="AC49" s="4"/>
      <c r="AD49" s="16"/>
      <c r="AE49" s="4" t="s">
        <v>61</v>
      </c>
      <c r="AF49" s="16"/>
      <c r="AG49" s="4" t="s">
        <v>61</v>
      </c>
      <c r="AH49" s="16"/>
      <c r="AI49" s="4" t="s">
        <v>61</v>
      </c>
      <c r="AJ49" s="16"/>
      <c r="AK49" s="4"/>
      <c r="AL49" s="16"/>
      <c r="AM49" s="4" t="s">
        <v>61</v>
      </c>
      <c r="AN49" s="16"/>
      <c r="AO49" s="4" t="s">
        <v>61</v>
      </c>
      <c r="AP49" s="16"/>
      <c r="AQ49" s="4" t="s">
        <v>250</v>
      </c>
      <c r="AR49" s="16"/>
      <c r="AS49" s="4"/>
      <c r="AT49" s="16"/>
      <c r="AU49" s="4" t="s">
        <v>32</v>
      </c>
    </row>
    <row r="50" spans="1:47" x14ac:dyDescent="0.25">
      <c r="A50" s="7" t="s">
        <v>59</v>
      </c>
      <c r="B50" s="16"/>
      <c r="C50" s="4" t="s">
        <v>61</v>
      </c>
      <c r="D50" s="16"/>
      <c r="E50" s="4" t="s">
        <v>61</v>
      </c>
      <c r="F50" s="16"/>
      <c r="G50" s="4" t="s">
        <v>61</v>
      </c>
      <c r="H50" s="16"/>
      <c r="I50" s="4" t="s">
        <v>61</v>
      </c>
      <c r="J50" s="16"/>
      <c r="K50" s="4" t="s">
        <v>61</v>
      </c>
      <c r="L50" s="16"/>
      <c r="M50" s="4" t="s">
        <v>61</v>
      </c>
      <c r="N50" s="16"/>
      <c r="O50" s="4" t="s">
        <v>61</v>
      </c>
      <c r="P50" s="16"/>
      <c r="Q50" s="4" t="s">
        <v>61</v>
      </c>
      <c r="R50" s="16"/>
      <c r="S50" s="4" t="s">
        <v>61</v>
      </c>
      <c r="T50" s="16"/>
      <c r="U50" s="4" t="s">
        <v>61</v>
      </c>
      <c r="V50" s="16"/>
      <c r="W50" s="4" t="s">
        <v>250</v>
      </c>
      <c r="X50" s="16"/>
      <c r="Y50" s="4" t="s">
        <v>61</v>
      </c>
      <c r="Z50" s="16"/>
      <c r="AA50" s="4" t="s">
        <v>61</v>
      </c>
      <c r="AB50" s="16"/>
      <c r="AC50" s="4"/>
      <c r="AD50" s="16"/>
      <c r="AE50" s="4" t="s">
        <v>61</v>
      </c>
      <c r="AF50" s="16"/>
      <c r="AG50" s="4" t="s">
        <v>61</v>
      </c>
      <c r="AH50" s="16"/>
      <c r="AI50" s="4" t="s">
        <v>61</v>
      </c>
      <c r="AJ50" s="16"/>
      <c r="AK50" s="4"/>
      <c r="AL50" s="16"/>
      <c r="AM50" s="4" t="s">
        <v>61</v>
      </c>
      <c r="AN50" s="16"/>
      <c r="AO50" s="4" t="s">
        <v>32</v>
      </c>
      <c r="AP50" s="16"/>
      <c r="AQ50" s="4"/>
      <c r="AR50" s="16"/>
      <c r="AS50" s="4"/>
      <c r="AT50" s="16"/>
      <c r="AU50" s="4" t="s">
        <v>32</v>
      </c>
    </row>
    <row r="51" spans="1:47" x14ac:dyDescent="0.25">
      <c r="A51" s="7" t="s">
        <v>60</v>
      </c>
      <c r="B51" s="16"/>
      <c r="C51" s="4" t="s">
        <v>61</v>
      </c>
      <c r="D51" s="16"/>
      <c r="E51" s="4" t="s">
        <v>61</v>
      </c>
      <c r="F51" s="16"/>
      <c r="G51" s="4" t="s">
        <v>61</v>
      </c>
      <c r="H51" s="16"/>
      <c r="I51" s="4" t="s">
        <v>61</v>
      </c>
      <c r="J51" s="16"/>
      <c r="K51" s="4" t="s">
        <v>61</v>
      </c>
      <c r="L51" s="16"/>
      <c r="M51" s="4" t="s">
        <v>61</v>
      </c>
      <c r="N51" s="16"/>
      <c r="O51" s="4" t="s">
        <v>61</v>
      </c>
      <c r="P51" s="16"/>
      <c r="Q51" s="4" t="s">
        <v>61</v>
      </c>
      <c r="R51" s="16"/>
      <c r="S51" s="4" t="s">
        <v>61</v>
      </c>
      <c r="T51" s="16"/>
      <c r="U51" s="4" t="s">
        <v>61</v>
      </c>
      <c r="V51" s="16"/>
      <c r="W51" s="4" t="s">
        <v>250</v>
      </c>
      <c r="X51" s="16"/>
      <c r="Y51" s="4" t="s">
        <v>61</v>
      </c>
      <c r="Z51" s="16"/>
      <c r="AA51" s="4" t="s">
        <v>61</v>
      </c>
      <c r="AB51" s="16"/>
      <c r="AC51" s="4"/>
      <c r="AD51" s="16"/>
      <c r="AE51" s="4" t="s">
        <v>61</v>
      </c>
      <c r="AF51" s="16"/>
      <c r="AG51" s="4" t="s">
        <v>61</v>
      </c>
      <c r="AH51" s="16"/>
      <c r="AI51" s="4" t="s">
        <v>61</v>
      </c>
      <c r="AJ51" s="16"/>
      <c r="AK51" s="4"/>
      <c r="AL51" s="16"/>
      <c r="AM51" s="4" t="s">
        <v>61</v>
      </c>
      <c r="AN51" s="16"/>
      <c r="AO51" s="4" t="s">
        <v>61</v>
      </c>
      <c r="AP51" s="16"/>
      <c r="AQ51" s="4"/>
      <c r="AR51" s="16"/>
      <c r="AS51" s="4"/>
      <c r="AT51" s="16"/>
      <c r="AU51" s="4"/>
    </row>
    <row r="52" spans="1:47" ht="31.5" x14ac:dyDescent="0.25">
      <c r="A52" s="7" t="s">
        <v>62</v>
      </c>
      <c r="B52" s="16"/>
      <c r="C52" s="4" t="s">
        <v>61</v>
      </c>
      <c r="D52" s="16"/>
      <c r="E52" s="4" t="s">
        <v>61</v>
      </c>
      <c r="F52" s="16"/>
      <c r="G52" s="4" t="s">
        <v>61</v>
      </c>
      <c r="H52" s="16"/>
      <c r="I52" s="4" t="s">
        <v>61</v>
      </c>
      <c r="J52" s="16"/>
      <c r="K52" s="4" t="s">
        <v>61</v>
      </c>
      <c r="L52" s="16"/>
      <c r="M52" s="4" t="s">
        <v>61</v>
      </c>
      <c r="N52" s="16"/>
      <c r="O52" s="4" t="s">
        <v>61</v>
      </c>
      <c r="P52" s="16"/>
      <c r="Q52" s="4" t="s">
        <v>61</v>
      </c>
      <c r="R52" s="16"/>
      <c r="S52" s="4" t="s">
        <v>61</v>
      </c>
      <c r="T52" s="16"/>
      <c r="U52" s="4" t="s">
        <v>61</v>
      </c>
      <c r="V52" s="16"/>
      <c r="W52" s="4" t="s">
        <v>250</v>
      </c>
      <c r="X52" s="16"/>
      <c r="Y52" s="4" t="s">
        <v>61</v>
      </c>
      <c r="Z52" s="16"/>
      <c r="AA52" s="4" t="s">
        <v>61</v>
      </c>
      <c r="AB52" s="16"/>
      <c r="AC52" s="4"/>
      <c r="AD52" s="16"/>
      <c r="AE52" s="4" t="s">
        <v>61</v>
      </c>
      <c r="AF52" s="16"/>
      <c r="AG52" s="4" t="s">
        <v>61</v>
      </c>
      <c r="AH52" s="16"/>
      <c r="AI52" s="4" t="s">
        <v>61</v>
      </c>
      <c r="AJ52" s="16"/>
      <c r="AK52" s="4"/>
      <c r="AL52" s="16"/>
      <c r="AM52" s="4" t="s">
        <v>61</v>
      </c>
      <c r="AN52" s="16"/>
      <c r="AO52" s="4" t="s">
        <v>61</v>
      </c>
      <c r="AP52" s="16"/>
      <c r="AQ52" s="4"/>
      <c r="AR52" s="16"/>
      <c r="AS52" s="4"/>
      <c r="AT52" s="16"/>
      <c r="AU52" s="4"/>
    </row>
    <row r="53" spans="1:47" x14ac:dyDescent="0.25">
      <c r="A53" s="7" t="s">
        <v>63</v>
      </c>
      <c r="B53" s="16"/>
      <c r="C53" s="4" t="s">
        <v>61</v>
      </c>
      <c r="D53" s="16"/>
      <c r="E53" s="4" t="s">
        <v>61</v>
      </c>
      <c r="F53" s="16"/>
      <c r="G53" s="4" t="s">
        <v>61</v>
      </c>
      <c r="H53" s="16"/>
      <c r="I53" s="4" t="s">
        <v>61</v>
      </c>
      <c r="J53" s="16"/>
      <c r="K53" s="4" t="s">
        <v>61</v>
      </c>
      <c r="L53" s="16"/>
      <c r="M53" s="4" t="s">
        <v>61</v>
      </c>
      <c r="N53" s="16"/>
      <c r="O53" s="4" t="s">
        <v>61</v>
      </c>
      <c r="P53" s="16"/>
      <c r="Q53" s="4" t="s">
        <v>61</v>
      </c>
      <c r="R53" s="16"/>
      <c r="S53" s="4" t="s">
        <v>61</v>
      </c>
      <c r="T53" s="16"/>
      <c r="U53" s="4" t="s">
        <v>61</v>
      </c>
      <c r="V53" s="16"/>
      <c r="W53" s="4" t="s">
        <v>250</v>
      </c>
      <c r="X53" s="16"/>
      <c r="Y53" s="4" t="s">
        <v>61</v>
      </c>
      <c r="Z53" s="16"/>
      <c r="AA53" s="4" t="s">
        <v>61</v>
      </c>
      <c r="AB53" s="16"/>
      <c r="AC53" s="4"/>
      <c r="AD53" s="16"/>
      <c r="AE53" s="4" t="s">
        <v>61</v>
      </c>
      <c r="AF53" s="16"/>
      <c r="AG53" s="4" t="s">
        <v>61</v>
      </c>
      <c r="AH53" s="16"/>
      <c r="AI53" s="4" t="s">
        <v>61</v>
      </c>
      <c r="AJ53" s="16"/>
      <c r="AK53" s="4"/>
      <c r="AL53" s="16"/>
      <c r="AM53" s="4" t="s">
        <v>32</v>
      </c>
      <c r="AN53" s="16"/>
      <c r="AO53" s="4" t="s">
        <v>61</v>
      </c>
      <c r="AP53" s="16"/>
      <c r="AQ53" s="4"/>
      <c r="AR53" s="16"/>
      <c r="AS53" s="4"/>
      <c r="AT53" s="16"/>
      <c r="AU53" s="4"/>
    </row>
    <row r="54" spans="1:47" ht="31.5" x14ac:dyDescent="0.25">
      <c r="A54" s="7" t="s">
        <v>64</v>
      </c>
      <c r="B54" s="16"/>
      <c r="C54" s="4" t="s">
        <v>61</v>
      </c>
      <c r="D54" s="16"/>
      <c r="E54" s="4" t="s">
        <v>61</v>
      </c>
      <c r="F54" s="16"/>
      <c r="G54" s="4" t="s">
        <v>61</v>
      </c>
      <c r="H54" s="16"/>
      <c r="I54" s="4" t="s">
        <v>61</v>
      </c>
      <c r="J54" s="16"/>
      <c r="K54" s="4" t="s">
        <v>61</v>
      </c>
      <c r="L54" s="16"/>
      <c r="M54" s="4" t="s">
        <v>61</v>
      </c>
      <c r="N54" s="16"/>
      <c r="O54" s="4" t="s">
        <v>61</v>
      </c>
      <c r="P54" s="16"/>
      <c r="Q54" s="4" t="s">
        <v>61</v>
      </c>
      <c r="R54" s="16"/>
      <c r="S54" s="4" t="s">
        <v>32</v>
      </c>
      <c r="T54" s="16"/>
      <c r="U54" s="4" t="s">
        <v>61</v>
      </c>
      <c r="V54" s="16"/>
      <c r="W54" s="4" t="s">
        <v>250</v>
      </c>
      <c r="X54" s="16"/>
      <c r="Y54" s="4"/>
      <c r="Z54" s="16"/>
      <c r="AA54" s="4" t="s">
        <v>61</v>
      </c>
      <c r="AB54" s="16"/>
      <c r="AC54" s="4"/>
      <c r="AD54" s="16"/>
      <c r="AE54" s="4" t="s">
        <v>61</v>
      </c>
      <c r="AF54" s="16"/>
      <c r="AG54" s="4"/>
      <c r="AH54" s="16"/>
      <c r="AI54" s="4" t="s">
        <v>61</v>
      </c>
      <c r="AJ54" s="16"/>
      <c r="AK54" s="4"/>
      <c r="AL54" s="16"/>
      <c r="AM54" s="4" t="s">
        <v>61</v>
      </c>
      <c r="AN54" s="16"/>
      <c r="AO54" s="4" t="s">
        <v>61</v>
      </c>
      <c r="AP54" s="16"/>
      <c r="AQ54" s="4"/>
      <c r="AR54" s="16"/>
      <c r="AS54" s="4"/>
      <c r="AT54" s="16"/>
      <c r="AU54" s="4"/>
    </row>
    <row r="55" spans="1:47" ht="31.5" x14ac:dyDescent="0.25">
      <c r="A55" s="7" t="s">
        <v>65</v>
      </c>
      <c r="B55" s="16"/>
      <c r="C55" s="4" t="s">
        <v>61</v>
      </c>
      <c r="D55" s="16"/>
      <c r="E55" s="4" t="s">
        <v>61</v>
      </c>
      <c r="F55" s="16"/>
      <c r="G55" s="4" t="s">
        <v>61</v>
      </c>
      <c r="H55" s="16"/>
      <c r="I55" s="4" t="s">
        <v>61</v>
      </c>
      <c r="J55" s="16"/>
      <c r="K55" s="4" t="s">
        <v>61</v>
      </c>
      <c r="L55" s="16"/>
      <c r="M55" s="4" t="s">
        <v>61</v>
      </c>
      <c r="N55" s="16"/>
      <c r="O55" s="4" t="s">
        <v>61</v>
      </c>
      <c r="P55" s="16"/>
      <c r="Q55" s="4" t="s">
        <v>61</v>
      </c>
      <c r="R55" s="16"/>
      <c r="S55" s="4" t="s">
        <v>61</v>
      </c>
      <c r="T55" s="16"/>
      <c r="U55" s="4" t="s">
        <v>61</v>
      </c>
      <c r="V55" s="16"/>
      <c r="W55" s="4" t="s">
        <v>250</v>
      </c>
      <c r="X55" s="16"/>
      <c r="Y55" s="4"/>
      <c r="Z55" s="16"/>
      <c r="AA55" s="4" t="s">
        <v>61</v>
      </c>
      <c r="AB55" s="16"/>
      <c r="AC55" s="4"/>
      <c r="AD55" s="16"/>
      <c r="AE55" s="4" t="s">
        <v>61</v>
      </c>
      <c r="AF55" s="16"/>
      <c r="AG55" s="4" t="s">
        <v>61</v>
      </c>
      <c r="AH55" s="16"/>
      <c r="AI55" s="4" t="s">
        <v>61</v>
      </c>
      <c r="AJ55" s="16"/>
      <c r="AK55" s="4"/>
      <c r="AL55" s="16"/>
      <c r="AM55" s="4" t="s">
        <v>61</v>
      </c>
      <c r="AN55" s="16"/>
      <c r="AO55" s="4" t="s">
        <v>61</v>
      </c>
      <c r="AP55" s="16"/>
      <c r="AQ55" s="4"/>
      <c r="AR55" s="16"/>
      <c r="AS55" s="4"/>
      <c r="AT55" s="16"/>
      <c r="AU55" s="4"/>
    </row>
    <row r="56" spans="1:47" x14ac:dyDescent="0.25">
      <c r="A56" s="7" t="s">
        <v>66</v>
      </c>
      <c r="B56" s="16"/>
      <c r="C56" s="4" t="s">
        <v>61</v>
      </c>
      <c r="D56" s="16"/>
      <c r="E56" s="4" t="s">
        <v>61</v>
      </c>
      <c r="F56" s="16"/>
      <c r="G56" s="4" t="s">
        <v>61</v>
      </c>
      <c r="H56" s="16"/>
      <c r="I56" s="4" t="s">
        <v>61</v>
      </c>
      <c r="J56" s="16"/>
      <c r="K56" s="4" t="s">
        <v>61</v>
      </c>
      <c r="L56" s="16"/>
      <c r="M56" s="4" t="s">
        <v>61</v>
      </c>
      <c r="N56" s="16"/>
      <c r="O56" s="4" t="s">
        <v>61</v>
      </c>
      <c r="P56" s="16"/>
      <c r="Q56" s="4" t="s">
        <v>61</v>
      </c>
      <c r="R56" s="16"/>
      <c r="S56" s="4" t="s">
        <v>61</v>
      </c>
      <c r="T56" s="16"/>
      <c r="U56" s="4" t="s">
        <v>61</v>
      </c>
      <c r="V56" s="16"/>
      <c r="W56" s="4" t="s">
        <v>61</v>
      </c>
      <c r="X56" s="16"/>
      <c r="Y56" s="4"/>
      <c r="Z56" s="16"/>
      <c r="AA56" s="4"/>
      <c r="AB56" s="16"/>
      <c r="AC56" s="4"/>
      <c r="AD56" s="16"/>
      <c r="AE56" s="4" t="s">
        <v>61</v>
      </c>
      <c r="AF56" s="16"/>
      <c r="AG56" s="4"/>
      <c r="AH56" s="16"/>
      <c r="AI56" s="4" t="s">
        <v>61</v>
      </c>
      <c r="AJ56" s="16"/>
      <c r="AK56" s="4"/>
      <c r="AL56" s="16"/>
      <c r="AM56" s="4" t="s">
        <v>61</v>
      </c>
      <c r="AN56" s="16"/>
      <c r="AO56" s="4" t="s">
        <v>61</v>
      </c>
      <c r="AP56" s="16"/>
      <c r="AQ56" s="4"/>
      <c r="AR56" s="16"/>
      <c r="AS56" s="4"/>
      <c r="AT56" s="16"/>
      <c r="AU56" s="4"/>
    </row>
    <row r="57" spans="1:47" ht="31.5" x14ac:dyDescent="0.25">
      <c r="A57" s="7" t="s">
        <v>67</v>
      </c>
      <c r="B57" s="16"/>
      <c r="C57" s="4" t="s">
        <v>61</v>
      </c>
      <c r="D57" s="16"/>
      <c r="E57" s="4" t="s">
        <v>61</v>
      </c>
      <c r="F57" s="16"/>
      <c r="G57" s="4" t="s">
        <v>61</v>
      </c>
      <c r="H57" s="16"/>
      <c r="I57" s="4" t="s">
        <v>61</v>
      </c>
      <c r="J57" s="16"/>
      <c r="K57" s="4" t="s">
        <v>61</v>
      </c>
      <c r="L57" s="16"/>
      <c r="M57" s="4" t="s">
        <v>61</v>
      </c>
      <c r="N57" s="16"/>
      <c r="O57" s="4" t="s">
        <v>61</v>
      </c>
      <c r="P57" s="16"/>
      <c r="Q57" s="4" t="s">
        <v>61</v>
      </c>
      <c r="R57" s="16"/>
      <c r="S57" s="4"/>
      <c r="T57" s="16"/>
      <c r="U57" s="4"/>
      <c r="W57" s="4"/>
      <c r="AN57" s="16"/>
      <c r="AO57" s="4" t="s">
        <v>61</v>
      </c>
      <c r="AP57" s="16"/>
      <c r="AQ57" s="4"/>
      <c r="AR57" s="16"/>
      <c r="AS57" s="4"/>
      <c r="AT57" s="16"/>
      <c r="AU57" s="4"/>
    </row>
    <row r="58" spans="1:47" x14ac:dyDescent="0.25">
      <c r="AN58" s="16"/>
      <c r="AO58" s="4" t="s">
        <v>32</v>
      </c>
      <c r="AP58" s="16"/>
      <c r="AQ58" s="4"/>
      <c r="AR58" s="16"/>
      <c r="AS58" s="4"/>
      <c r="AT58" s="16"/>
      <c r="AU58" s="4"/>
    </row>
  </sheetData>
  <conditionalFormatting sqref="B26:B43">
    <cfRule type="cellIs" dxfId="459" priority="815" operator="equal">
      <formula>"N"</formula>
    </cfRule>
    <cfRule type="containsText" dxfId="458" priority="813" operator="containsText" text="Y">
      <formula>NOT(ISERROR(SEARCH("Y",B26)))</formula>
    </cfRule>
    <cfRule type="cellIs" dxfId="457" priority="812" operator="equal">
      <formula>"N"</formula>
    </cfRule>
  </conditionalFormatting>
  <conditionalFormatting sqref="C26:C43">
    <cfRule type="containsBlanks" dxfId="456" priority="778">
      <formula>LEN(TRIM(C26))=0</formula>
    </cfRule>
    <cfRule type="containsText" dxfId="455" priority="777" operator="containsText" text="N/A">
      <formula>NOT(ISERROR(SEARCH("N/A",C26)))</formula>
    </cfRule>
    <cfRule type="containsText" dxfId="454" priority="776" operator="containsText" text="Y">
      <formula>NOT(ISERROR(SEARCH("Y",C26)))</formula>
    </cfRule>
  </conditionalFormatting>
  <conditionalFormatting sqref="C45:C46 C48:C57">
    <cfRule type="containsText" dxfId="453" priority="805" operator="containsText" text="Y">
      <formula>NOT(ISERROR(SEARCH("Y",C45)))</formula>
    </cfRule>
    <cfRule type="containsText" dxfId="452" priority="806" operator="containsText" text="N/A">
      <formula>NOT(ISERROR(SEARCH("N/A",C45)))</formula>
    </cfRule>
    <cfRule type="containsBlanks" dxfId="451" priority="807">
      <formula>LEN(TRIM(C45))=0</formula>
    </cfRule>
  </conditionalFormatting>
  <conditionalFormatting sqref="D26:D43">
    <cfRule type="cellIs" dxfId="450" priority="808" operator="equal">
      <formula>"N"</formula>
    </cfRule>
    <cfRule type="containsText" dxfId="449" priority="809" operator="containsText" text="Y">
      <formula>NOT(ISERROR(SEARCH("Y",D26)))</formula>
    </cfRule>
    <cfRule type="cellIs" dxfId="448" priority="811" operator="equal">
      <formula>"N"</formula>
    </cfRule>
  </conditionalFormatting>
  <conditionalFormatting sqref="E26:E43">
    <cfRule type="containsText" dxfId="447" priority="774" operator="containsText" text="N/A">
      <formula>NOT(ISERROR(SEARCH("N/A",E26)))</formula>
    </cfRule>
    <cfRule type="containsBlanks" dxfId="446" priority="775">
      <formula>LEN(TRIM(E26))=0</formula>
    </cfRule>
    <cfRule type="containsText" dxfId="445" priority="773" operator="containsText" text="Y">
      <formula>NOT(ISERROR(SEARCH("Y",E26)))</formula>
    </cfRule>
  </conditionalFormatting>
  <conditionalFormatting sqref="E45:E46 E48:E57">
    <cfRule type="containsBlanks" dxfId="444" priority="804">
      <formula>LEN(TRIM(E45))=0</formula>
    </cfRule>
    <cfRule type="containsText" dxfId="443" priority="802" operator="containsText" text="Y">
      <formula>NOT(ISERROR(SEARCH("Y",E45)))</formula>
    </cfRule>
    <cfRule type="containsText" dxfId="442" priority="803" operator="containsText" text="N/A">
      <formula>NOT(ISERROR(SEARCH("N/A",E45)))</formula>
    </cfRule>
  </conditionalFormatting>
  <conditionalFormatting sqref="F26:F43">
    <cfRule type="cellIs" dxfId="441" priority="798" operator="equal">
      <formula>"N"</formula>
    </cfRule>
    <cfRule type="containsText" dxfId="440" priority="799" operator="containsText" text="Y">
      <formula>NOT(ISERROR(SEARCH("Y",F26)))</formula>
    </cfRule>
    <cfRule type="cellIs" dxfId="439" priority="801" operator="equal">
      <formula>"N"</formula>
    </cfRule>
  </conditionalFormatting>
  <conditionalFormatting sqref="G26:G43">
    <cfRule type="containsBlanks" dxfId="438" priority="772">
      <formula>LEN(TRIM(G26))=0</formula>
    </cfRule>
    <cfRule type="containsText" dxfId="437" priority="771" operator="containsText" text="N/A">
      <formula>NOT(ISERROR(SEARCH("N/A",G26)))</formula>
    </cfRule>
    <cfRule type="containsText" dxfId="436" priority="770" operator="containsText" text="Y">
      <formula>NOT(ISERROR(SEARCH("Y",G26)))</formula>
    </cfRule>
  </conditionalFormatting>
  <conditionalFormatting sqref="G45:G46 G48:G57">
    <cfRule type="containsText" dxfId="435" priority="795" operator="containsText" text="Y">
      <formula>NOT(ISERROR(SEARCH("Y",G45)))</formula>
    </cfRule>
    <cfRule type="containsBlanks" dxfId="434" priority="797">
      <formula>LEN(TRIM(G45))=0</formula>
    </cfRule>
    <cfRule type="containsText" dxfId="433" priority="796" operator="containsText" text="N/A">
      <formula>NOT(ISERROR(SEARCH("N/A",G45)))</formula>
    </cfRule>
  </conditionalFormatting>
  <conditionalFormatting sqref="H26:H43">
    <cfRule type="cellIs" dxfId="432" priority="794" operator="equal">
      <formula>"N"</formula>
    </cfRule>
    <cfRule type="containsText" dxfId="431" priority="792" operator="containsText" text="Y">
      <formula>NOT(ISERROR(SEARCH("Y",H26)))</formula>
    </cfRule>
    <cfRule type="cellIs" dxfId="430" priority="791" operator="equal">
      <formula>"N"</formula>
    </cfRule>
  </conditionalFormatting>
  <conditionalFormatting sqref="I26:I43">
    <cfRule type="containsBlanks" dxfId="429" priority="769">
      <formula>LEN(TRIM(I26))=0</formula>
    </cfRule>
    <cfRule type="containsText" dxfId="428" priority="768" operator="containsText" text="N/A">
      <formula>NOT(ISERROR(SEARCH("N/A",I26)))</formula>
    </cfRule>
  </conditionalFormatting>
  <conditionalFormatting sqref="I45:I46 I48:I57">
    <cfRule type="containsBlanks" dxfId="427" priority="790">
      <formula>LEN(TRIM(I45))=0</formula>
    </cfRule>
    <cfRule type="containsText" dxfId="426" priority="789" operator="containsText" text="N/A">
      <formula>NOT(ISERROR(SEARCH("N/A",I45)))</formula>
    </cfRule>
    <cfRule type="containsText" dxfId="425" priority="788" operator="containsText" text="Y">
      <formula>NOT(ISERROR(SEARCH("Y",I45)))</formula>
    </cfRule>
  </conditionalFormatting>
  <conditionalFormatting sqref="I26:K43">
    <cfRule type="containsText" dxfId="424" priority="732" operator="containsText" text="Y">
      <formula>NOT(ISERROR(SEARCH("Y",I26)))</formula>
    </cfRule>
  </conditionalFormatting>
  <conditionalFormatting sqref="J26:J43">
    <cfRule type="cellIs" dxfId="423" priority="734" operator="equal">
      <formula>"N"</formula>
    </cfRule>
    <cfRule type="cellIs" dxfId="422" priority="731" operator="equal">
      <formula>"N"</formula>
    </cfRule>
  </conditionalFormatting>
  <conditionalFormatting sqref="K26:K43 K45:K46 K48:K57">
    <cfRule type="containsBlanks" dxfId="421" priority="741">
      <formula>LEN(TRIM(K26))=0</formula>
    </cfRule>
  </conditionalFormatting>
  <conditionalFormatting sqref="K45:K46 K48:K57 K26:K43">
    <cfRule type="containsText" dxfId="420" priority="740" operator="containsText" text="N/A">
      <formula>NOT(ISERROR(SEARCH("N/A",K26)))</formula>
    </cfRule>
  </conditionalFormatting>
  <conditionalFormatting sqref="K45:K46 K48:K57">
    <cfRule type="containsText" dxfId="419" priority="739" operator="containsText" text="Y">
      <formula>NOT(ISERROR(SEARCH("Y",K45)))</formula>
    </cfRule>
  </conditionalFormatting>
  <conditionalFormatting sqref="L26:L43">
    <cfRule type="cellIs" dxfId="418" priority="676" operator="equal">
      <formula>"N"</formula>
    </cfRule>
    <cfRule type="containsText" dxfId="417" priority="674" operator="containsText" text="Y">
      <formula>NOT(ISERROR(SEARCH("Y",L26)))</formula>
    </cfRule>
    <cfRule type="cellIs" dxfId="416" priority="673" operator="equal">
      <formula>"N"</formula>
    </cfRule>
  </conditionalFormatting>
  <conditionalFormatting sqref="M26:M43 M45:M46 M48:M57">
    <cfRule type="containsText" dxfId="415" priority="594" operator="containsText" text="Y">
      <formula>NOT(ISERROR(SEARCH("Y",M26)))</formula>
    </cfRule>
    <cfRule type="containsText" dxfId="414" priority="595" operator="containsText" text="N/A">
      <formula>NOT(ISERROR(SEARCH("N/A",M26)))</formula>
    </cfRule>
    <cfRule type="containsBlanks" dxfId="413" priority="596">
      <formula>LEN(TRIM(M26))=0</formula>
    </cfRule>
  </conditionalFormatting>
  <conditionalFormatting sqref="N26:N43">
    <cfRule type="cellIs" dxfId="412" priority="624" operator="equal">
      <formula>"N"</formula>
    </cfRule>
    <cfRule type="containsText" dxfId="411" priority="622" operator="containsText" text="Y">
      <formula>NOT(ISERROR(SEARCH("Y",N26)))</formula>
    </cfRule>
    <cfRule type="cellIs" dxfId="410" priority="621" operator="equal">
      <formula>"N"</formula>
    </cfRule>
  </conditionalFormatting>
  <conditionalFormatting sqref="O26:O43 O45:O46 O48:O57">
    <cfRule type="containsBlanks" dxfId="409" priority="614">
      <formula>LEN(TRIM(O26))=0</formula>
    </cfRule>
  </conditionalFormatting>
  <conditionalFormatting sqref="O45:O46 O48:O57 O26:O43">
    <cfRule type="containsText" dxfId="408" priority="613" operator="containsText" text="N/A">
      <formula>NOT(ISERROR(SEARCH("N/A",O26)))</formula>
    </cfRule>
  </conditionalFormatting>
  <conditionalFormatting sqref="O45:O46 O48:O57">
    <cfRule type="containsText" dxfId="407" priority="612" operator="containsText" text="Y">
      <formula>NOT(ISERROR(SEARCH("Y",O45)))</formula>
    </cfRule>
  </conditionalFormatting>
  <conditionalFormatting sqref="O26:P43">
    <cfRule type="containsText" dxfId="406" priority="560" operator="containsText" text="Y">
      <formula>NOT(ISERROR(SEARCH("Y",O26)))</formula>
    </cfRule>
  </conditionalFormatting>
  <conditionalFormatting sqref="P26:P43">
    <cfRule type="cellIs" dxfId="405" priority="559" operator="equal">
      <formula>"N"</formula>
    </cfRule>
    <cfRule type="cellIs" dxfId="404" priority="562" operator="equal">
      <formula>"N"</formula>
    </cfRule>
  </conditionalFormatting>
  <conditionalFormatting sqref="Q26:Q43 Q45:Q46 Q48:Q57">
    <cfRule type="containsBlanks" dxfId="403" priority="540">
      <formula>LEN(TRIM(Q26))=0</formula>
    </cfRule>
  </conditionalFormatting>
  <conditionalFormatting sqref="Q45:Q46 Q48:Q57 Q26:Q43">
    <cfRule type="containsText" dxfId="402" priority="539" operator="containsText" text="N/A">
      <formula>NOT(ISERROR(SEARCH("N/A",Q26)))</formula>
    </cfRule>
  </conditionalFormatting>
  <conditionalFormatting sqref="Q45:Q46 Q48:Q57">
    <cfRule type="containsText" dxfId="401" priority="538" operator="containsText" text="Y">
      <formula>NOT(ISERROR(SEARCH("Y",Q45)))</formula>
    </cfRule>
  </conditionalFormatting>
  <conditionalFormatting sqref="Q26:R43">
    <cfRule type="containsText" dxfId="400" priority="473" operator="containsText" text="Y">
      <formula>NOT(ISERROR(SEARCH("Y",Q26)))</formula>
    </cfRule>
  </conditionalFormatting>
  <conditionalFormatting sqref="R26:R43">
    <cfRule type="cellIs" dxfId="399" priority="472" operator="equal">
      <formula>"N"</formula>
    </cfRule>
    <cfRule type="cellIs" dxfId="398" priority="475" operator="equal">
      <formula>"N"</formula>
    </cfRule>
  </conditionalFormatting>
  <conditionalFormatting sqref="S26:S43 S45:S46 S48:S57">
    <cfRule type="containsText" dxfId="397" priority="426" operator="containsText" text="N/A">
      <formula>NOT(ISERROR(SEARCH("N/A",S26)))</formula>
    </cfRule>
    <cfRule type="containsBlanks" dxfId="396" priority="427">
      <formula>LEN(TRIM(S26))=0</formula>
    </cfRule>
    <cfRule type="containsText" dxfId="395" priority="425" operator="containsText" text="Y">
      <formula>NOT(ISERROR(SEARCH("Y",S26)))</formula>
    </cfRule>
  </conditionalFormatting>
  <conditionalFormatting sqref="T26:T43">
    <cfRule type="containsText" dxfId="394" priority="435" operator="containsText" text="Y">
      <formula>NOT(ISERROR(SEARCH("Y",T26)))</formula>
    </cfRule>
    <cfRule type="cellIs" dxfId="393" priority="434" operator="equal">
      <formula>"N"</formula>
    </cfRule>
    <cfRule type="cellIs" dxfId="392" priority="437" operator="equal">
      <formula>"N"</formula>
    </cfRule>
  </conditionalFormatting>
  <conditionalFormatting sqref="U26:U43 U45:U46 U48:U57">
    <cfRule type="containsBlanks" dxfId="391" priority="418">
      <formula>LEN(TRIM(U26))=0</formula>
    </cfRule>
    <cfRule type="containsText" dxfId="390" priority="417" operator="containsText" text="N/A">
      <formula>NOT(ISERROR(SEARCH("N/A",U26)))</formula>
    </cfRule>
    <cfRule type="containsText" dxfId="389" priority="416" operator="containsText" text="Y">
      <formula>NOT(ISERROR(SEARCH("Y",U26)))</formula>
    </cfRule>
  </conditionalFormatting>
  <conditionalFormatting sqref="V26:V42">
    <cfRule type="cellIs" dxfId="388" priority="414" operator="equal">
      <formula>"N"</formula>
    </cfRule>
    <cfRule type="containsText" dxfId="387" priority="411" operator="containsText" text="Y">
      <formula>NOT(ISERROR(SEARCH("Y",V26)))</formula>
    </cfRule>
    <cfRule type="cellIs" dxfId="386" priority="410" operator="equal">
      <formula>"N"</formula>
    </cfRule>
  </conditionalFormatting>
  <conditionalFormatting sqref="W26:W43 W45:W46 W48:W57">
    <cfRule type="containsText" dxfId="385" priority="293" operator="containsText" text="Y">
      <formula>NOT(ISERROR(SEARCH("Y",W26)))</formula>
    </cfRule>
    <cfRule type="containsBlanks" dxfId="384" priority="295">
      <formula>LEN(TRIM(W26))=0</formula>
    </cfRule>
    <cfRule type="containsText" dxfId="383" priority="294" operator="containsText" text="N/A">
      <formula>NOT(ISERROR(SEARCH("N/A",W26)))</formula>
    </cfRule>
  </conditionalFormatting>
  <conditionalFormatting sqref="X26:X42">
    <cfRule type="cellIs" dxfId="382" priority="292" operator="equal">
      <formula>"N"</formula>
    </cfRule>
  </conditionalFormatting>
  <conditionalFormatting sqref="X26:Y42">
    <cfRule type="containsText" dxfId="381" priority="288" operator="containsText" text="Y">
      <formula>NOT(ISERROR(SEARCH("Y",X26)))</formula>
    </cfRule>
  </conditionalFormatting>
  <conditionalFormatting sqref="X26:AA42">
    <cfRule type="cellIs" dxfId="380" priority="243" operator="equal">
      <formula>"N"</formula>
    </cfRule>
  </conditionalFormatting>
  <conditionalFormatting sqref="Y26:Y42">
    <cfRule type="containsBlanks" dxfId="379" priority="290">
      <formula>LEN(TRIM(Y26))=0</formula>
    </cfRule>
    <cfRule type="containsText" dxfId="378" priority="289" operator="containsText" text="N/A">
      <formula>NOT(ISERROR(SEARCH("N/A",Y26)))</formula>
    </cfRule>
  </conditionalFormatting>
  <conditionalFormatting sqref="Y44:Y48">
    <cfRule type="cellIs" dxfId="377" priority="284" operator="equal">
      <formula>"N"</formula>
    </cfRule>
    <cfRule type="containsText" dxfId="376" priority="283" operator="containsText" text="Y">
      <formula>NOT(ISERROR(SEARCH("Y",Y44)))</formula>
    </cfRule>
  </conditionalFormatting>
  <conditionalFormatting sqref="Y44:Y56">
    <cfRule type="containsText" dxfId="375" priority="281" operator="containsText" text="N/A">
      <formula>NOT(ISERROR(SEARCH("N/A",Y44)))</formula>
    </cfRule>
    <cfRule type="containsText" dxfId="374" priority="280" operator="containsText" text="Y">
      <formula>NOT(ISERROR(SEARCH("Y",Y44)))</formula>
    </cfRule>
    <cfRule type="containsBlanks" dxfId="373" priority="287">
      <formula>LEN(TRIM(Y44))=0</formula>
    </cfRule>
    <cfRule type="containsText" dxfId="372" priority="286" operator="containsText" text="N/A">
      <formula>NOT(ISERROR(SEARCH("N/A",Y44)))</formula>
    </cfRule>
    <cfRule type="containsText" dxfId="371" priority="285" operator="containsText" text="Y">
      <formula>NOT(ISERROR(SEARCH("Y",Y44)))</formula>
    </cfRule>
    <cfRule type="containsBlanks" dxfId="370" priority="282">
      <formula>LEN(TRIM(Y44))=0</formula>
    </cfRule>
  </conditionalFormatting>
  <conditionalFormatting sqref="Z26:Z42">
    <cfRule type="containsText" dxfId="369" priority="242" operator="containsText" text="Y">
      <formula>NOT(ISERROR(SEARCH("Y",Z26)))</formula>
    </cfRule>
  </conditionalFormatting>
  <conditionalFormatting sqref="AA26:AA42">
    <cfRule type="containsText" dxfId="368" priority="267" operator="containsText" text="N/A">
      <formula>NOT(ISERROR(SEARCH("N/A",AA26)))</formula>
    </cfRule>
    <cfRule type="containsText" dxfId="367" priority="266" operator="containsText" text="Y">
      <formula>NOT(ISERROR(SEARCH("Y",AA26)))</formula>
    </cfRule>
    <cfRule type="containsBlanks" dxfId="366" priority="257">
      <formula>LEN(TRIM(AA26))=0</formula>
    </cfRule>
    <cfRule type="cellIs" dxfId="365" priority="256" operator="equal">
      <formula>"N"</formula>
    </cfRule>
    <cfRule type="containsText" dxfId="364" priority="255" operator="containsText" text="N/A">
      <formula>NOT(ISERROR(SEARCH("N/A",AA26)))</formula>
    </cfRule>
    <cfRule type="containsText" dxfId="363" priority="245" operator="containsText" text="Y">
      <formula>NOT(ISERROR(SEARCH("Y",AA26)))</formula>
    </cfRule>
    <cfRule type="containsBlanks" dxfId="362" priority="278">
      <formula>LEN(TRIM(AA26))=0</formula>
    </cfRule>
    <cfRule type="containsText" dxfId="361" priority="277" operator="containsText" text="N/A">
      <formula>NOT(ISERROR(SEARCH("N/A",AA26)))</formula>
    </cfRule>
    <cfRule type="containsBlanks" dxfId="360" priority="268">
      <formula>LEN(TRIM(AA26))=0</formula>
    </cfRule>
  </conditionalFormatting>
  <conditionalFormatting sqref="AA44:AA48">
    <cfRule type="containsText" dxfId="359" priority="249" operator="containsText" text="Y">
      <formula>NOT(ISERROR(SEARCH("Y",AA44)))</formula>
    </cfRule>
    <cfRule type="cellIs" dxfId="358" priority="250" operator="equal">
      <formula>"N"</formula>
    </cfRule>
    <cfRule type="containsText" dxfId="357" priority="261" operator="containsText" text="Y">
      <formula>NOT(ISERROR(SEARCH("Y",AA44)))</formula>
    </cfRule>
    <cfRule type="cellIs" dxfId="356" priority="262" operator="equal">
      <formula>"N"</formula>
    </cfRule>
    <cfRule type="cellIs" dxfId="355" priority="273" operator="equal">
      <formula>"N"</formula>
    </cfRule>
    <cfRule type="containsText" dxfId="354" priority="272" operator="containsText" text="Y">
      <formula>NOT(ISERROR(SEARCH("Y",AA44)))</formula>
    </cfRule>
  </conditionalFormatting>
  <conditionalFormatting sqref="AA44:AA56">
    <cfRule type="containsBlanks" dxfId="353" priority="248">
      <formula>LEN(TRIM(AA44))=0</formula>
    </cfRule>
    <cfRule type="containsText" dxfId="352" priority="247" operator="containsText" text="N/A">
      <formula>NOT(ISERROR(SEARCH("N/A",AA44)))</formula>
    </cfRule>
    <cfRule type="containsText" dxfId="351" priority="246" operator="containsText" text="Y">
      <formula>NOT(ISERROR(SEARCH("Y",AA44)))</formula>
    </cfRule>
    <cfRule type="containsBlanks" dxfId="350" priority="253">
      <formula>LEN(TRIM(AA44))=0</formula>
    </cfRule>
    <cfRule type="containsText" dxfId="349" priority="258" operator="containsText" text="Y">
      <formula>NOT(ISERROR(SEARCH("Y",AA44)))</formula>
    </cfRule>
    <cfRule type="containsText" dxfId="348" priority="251" operator="containsText" text="Y">
      <formula>NOT(ISERROR(SEARCH("Y",AA44)))</formula>
    </cfRule>
    <cfRule type="containsText" dxfId="347" priority="263" operator="containsText" text="Y">
      <formula>NOT(ISERROR(SEARCH("Y",AA44)))</formula>
    </cfRule>
    <cfRule type="containsText" dxfId="346" priority="259" operator="containsText" text="N/A">
      <formula>NOT(ISERROR(SEARCH("N/A",AA44)))</formula>
    </cfRule>
    <cfRule type="containsBlanks" dxfId="345" priority="271">
      <formula>LEN(TRIM(AA44))=0</formula>
    </cfRule>
    <cfRule type="containsText" dxfId="344" priority="270" operator="containsText" text="N/A">
      <formula>NOT(ISERROR(SEARCH("N/A",AA44)))</formula>
    </cfRule>
    <cfRule type="containsBlanks" dxfId="343" priority="265">
      <formula>LEN(TRIM(AA44))=0</formula>
    </cfRule>
    <cfRule type="containsText" dxfId="342" priority="264" operator="containsText" text="N/A">
      <formula>NOT(ISERROR(SEARCH("N/A",AA44)))</formula>
    </cfRule>
    <cfRule type="containsText" dxfId="341" priority="269" operator="containsText" text="Y">
      <formula>NOT(ISERROR(SEARCH("Y",AA44)))</formula>
    </cfRule>
    <cfRule type="containsBlanks" dxfId="340" priority="260">
      <formula>LEN(TRIM(AA44))=0</formula>
    </cfRule>
    <cfRule type="containsText" dxfId="339" priority="274" operator="containsText" text="Y">
      <formula>NOT(ISERROR(SEARCH("Y",AA44)))</formula>
    </cfRule>
    <cfRule type="containsText" dxfId="338" priority="275" operator="containsText" text="N/A">
      <formula>NOT(ISERROR(SEARCH("N/A",AA44)))</formula>
    </cfRule>
    <cfRule type="containsBlanks" dxfId="337" priority="276">
      <formula>LEN(TRIM(AA44))=0</formula>
    </cfRule>
    <cfRule type="containsText" dxfId="336" priority="252" operator="containsText" text="N/A">
      <formula>NOT(ISERROR(SEARCH("N/A",AA44)))</formula>
    </cfRule>
  </conditionalFormatting>
  <conditionalFormatting sqref="AB26:AB42">
    <cfRule type="containsText" dxfId="335" priority="216" operator="containsText" text="Y">
      <formula>NOT(ISERROR(SEARCH("Y",AB26)))</formula>
    </cfRule>
  </conditionalFormatting>
  <conditionalFormatting sqref="AB26:AC42">
    <cfRule type="cellIs" dxfId="334" priority="217" operator="equal">
      <formula>"N"</formula>
    </cfRule>
  </conditionalFormatting>
  <conditionalFormatting sqref="AC26:AC42">
    <cfRule type="containsBlanks" dxfId="333" priority="241">
      <formula>LEN(TRIM(AC26))=0</formula>
    </cfRule>
    <cfRule type="cellIs" dxfId="332" priority="240" operator="equal">
      <formula>"N"</formula>
    </cfRule>
    <cfRule type="containsText" dxfId="331" priority="239" operator="containsText" text="N/A">
      <formula>NOT(ISERROR(SEARCH("N/A",AC26)))</formula>
    </cfRule>
    <cfRule type="containsText" dxfId="330" priority="238" operator="containsText" text="Y">
      <formula>NOT(ISERROR(SEARCH("Y",AC26)))</formula>
    </cfRule>
    <cfRule type="containsBlanks" dxfId="329" priority="229">
      <formula>LEN(TRIM(AC26))=0</formula>
    </cfRule>
    <cfRule type="containsText" dxfId="328" priority="228" operator="containsText" text="N/A">
      <formula>NOT(ISERROR(SEARCH("N/A",AC26)))</formula>
    </cfRule>
    <cfRule type="containsText" dxfId="327" priority="227" operator="containsText" text="Y">
      <formula>NOT(ISERROR(SEARCH("Y",AC26)))</formula>
    </cfRule>
  </conditionalFormatting>
  <conditionalFormatting sqref="AC44:AC48">
    <cfRule type="cellIs" dxfId="326" priority="234" operator="equal">
      <formula>"N"</formula>
    </cfRule>
    <cfRule type="containsText" dxfId="325" priority="233" operator="containsText" text="Y">
      <formula>NOT(ISERROR(SEARCH("Y",AC44)))</formula>
    </cfRule>
    <cfRule type="containsText" dxfId="324" priority="222" operator="containsText" text="Y">
      <formula>NOT(ISERROR(SEARCH("Y",AC44)))</formula>
    </cfRule>
    <cfRule type="cellIs" dxfId="323" priority="223" operator="equal">
      <formula>"N"</formula>
    </cfRule>
  </conditionalFormatting>
  <conditionalFormatting sqref="AC44:AC56">
    <cfRule type="containsBlanks" dxfId="322" priority="237">
      <formula>LEN(TRIM(AC44))=0</formula>
    </cfRule>
    <cfRule type="containsText" dxfId="321" priority="236" operator="containsText" text="N/A">
      <formula>NOT(ISERROR(SEARCH("N/A",AC44)))</formula>
    </cfRule>
    <cfRule type="containsBlanks" dxfId="320" priority="232">
      <formula>LEN(TRIM(AC44))=0</formula>
    </cfRule>
    <cfRule type="containsText" dxfId="319" priority="231" operator="containsText" text="N/A">
      <formula>NOT(ISERROR(SEARCH("N/A",AC44)))</formula>
    </cfRule>
    <cfRule type="containsText" dxfId="318" priority="230" operator="containsText" text="Y">
      <formula>NOT(ISERROR(SEARCH("Y",AC44)))</formula>
    </cfRule>
    <cfRule type="containsBlanks" dxfId="317" priority="226">
      <formula>LEN(TRIM(AC44))=0</formula>
    </cfRule>
    <cfRule type="containsText" dxfId="316" priority="224" operator="containsText" text="Y">
      <formula>NOT(ISERROR(SEARCH("Y",AC44)))</formula>
    </cfRule>
    <cfRule type="containsText" dxfId="315" priority="225" operator="containsText" text="N/A">
      <formula>NOT(ISERROR(SEARCH("N/A",AC44)))</formula>
    </cfRule>
    <cfRule type="containsBlanks" dxfId="314" priority="221">
      <formula>LEN(TRIM(AC44))=0</formula>
    </cfRule>
    <cfRule type="containsText" dxfId="313" priority="220" operator="containsText" text="N/A">
      <formula>NOT(ISERROR(SEARCH("N/A",AC44)))</formula>
    </cfRule>
    <cfRule type="containsText" dxfId="312" priority="219" operator="containsText" text="Y">
      <formula>NOT(ISERROR(SEARCH("Y",AC44)))</formula>
    </cfRule>
    <cfRule type="containsText" dxfId="311" priority="235" operator="containsText" text="Y">
      <formula>NOT(ISERROR(SEARCH("Y",AC44)))</formula>
    </cfRule>
  </conditionalFormatting>
  <conditionalFormatting sqref="AD26:AD42">
    <cfRule type="cellIs" dxfId="310" priority="201" operator="equal">
      <formula>"N"</formula>
    </cfRule>
  </conditionalFormatting>
  <conditionalFormatting sqref="AD26:AE42">
    <cfRule type="cellIs" dxfId="309" priority="212" operator="equal">
      <formula>"N"</formula>
    </cfRule>
    <cfRule type="containsText" dxfId="308" priority="202" operator="containsText" text="Y">
      <formula>NOT(ISERROR(SEARCH("Y",AD26)))</formula>
    </cfRule>
  </conditionalFormatting>
  <conditionalFormatting sqref="AE26:AE42">
    <cfRule type="containsBlanks" dxfId="307" priority="213">
      <formula>LEN(TRIM(AE26))=0</formula>
    </cfRule>
    <cfRule type="containsText" dxfId="306" priority="211" operator="containsText" text="N/A">
      <formula>NOT(ISERROR(SEARCH("N/A",AE26)))</formula>
    </cfRule>
  </conditionalFormatting>
  <conditionalFormatting sqref="AE44:AE48">
    <cfRule type="cellIs" dxfId="305" priority="207" operator="equal">
      <formula>"N"</formula>
    </cfRule>
    <cfRule type="containsText" dxfId="304" priority="206" operator="containsText" text="Y">
      <formula>NOT(ISERROR(SEARCH("Y",AE44)))</formula>
    </cfRule>
  </conditionalFormatting>
  <conditionalFormatting sqref="AE44:AE56">
    <cfRule type="containsBlanks" dxfId="303" priority="210">
      <formula>LEN(TRIM(AE44))=0</formula>
    </cfRule>
    <cfRule type="containsText" dxfId="302" priority="209" operator="containsText" text="N/A">
      <formula>NOT(ISERROR(SEARCH("N/A",AE44)))</formula>
    </cfRule>
    <cfRule type="containsText" dxfId="301" priority="208" operator="containsText" text="Y">
      <formula>NOT(ISERROR(SEARCH("Y",AE44)))</formula>
    </cfRule>
    <cfRule type="containsBlanks" dxfId="300" priority="205">
      <formula>LEN(TRIM(AE44))=0</formula>
    </cfRule>
    <cfRule type="containsText" dxfId="299" priority="203" operator="containsText" text="Y">
      <formula>NOT(ISERROR(SEARCH("Y",AE44)))</formula>
    </cfRule>
    <cfRule type="containsText" dxfId="298" priority="204" operator="containsText" text="N/A">
      <formula>NOT(ISERROR(SEARCH("N/A",AE44)))</formula>
    </cfRule>
  </conditionalFormatting>
  <conditionalFormatting sqref="AF26:AG42">
    <cfRule type="containsText" dxfId="297" priority="189" operator="containsText" text="Y">
      <formula>NOT(ISERROR(SEARCH("Y",AF26)))</formula>
    </cfRule>
  </conditionalFormatting>
  <conditionalFormatting sqref="AF26:AH42">
    <cfRule type="cellIs" dxfId="296" priority="183" operator="equal">
      <formula>"N"</formula>
    </cfRule>
  </conditionalFormatting>
  <conditionalFormatting sqref="AG26:AG42">
    <cfRule type="containsText" dxfId="295" priority="199" operator="containsText" text="N/A">
      <formula>NOT(ISERROR(SEARCH("N/A",AG26)))</formula>
    </cfRule>
    <cfRule type="containsBlanks" dxfId="294" priority="200">
      <formula>LEN(TRIM(AG26))=0</formula>
    </cfRule>
  </conditionalFormatting>
  <conditionalFormatting sqref="AG44:AG48">
    <cfRule type="cellIs" dxfId="293" priority="194" operator="equal">
      <formula>"N"</formula>
    </cfRule>
    <cfRule type="containsText" dxfId="292" priority="193" operator="containsText" text="Y">
      <formula>NOT(ISERROR(SEARCH("Y",AG44)))</formula>
    </cfRule>
  </conditionalFormatting>
  <conditionalFormatting sqref="AG44:AG56">
    <cfRule type="containsBlanks" dxfId="291" priority="192">
      <formula>LEN(TRIM(AG44))=0</formula>
    </cfRule>
    <cfRule type="containsText" dxfId="290" priority="191" operator="containsText" text="N/A">
      <formula>NOT(ISERROR(SEARCH("N/A",AG44)))</formula>
    </cfRule>
    <cfRule type="containsBlanks" dxfId="289" priority="197">
      <formula>LEN(TRIM(AG44))=0</formula>
    </cfRule>
    <cfRule type="containsText" dxfId="288" priority="190" operator="containsText" text="Y">
      <formula>NOT(ISERROR(SEARCH("Y",AG44)))</formula>
    </cfRule>
    <cfRule type="containsText" dxfId="287" priority="196" operator="containsText" text="N/A">
      <formula>NOT(ISERROR(SEARCH("N/A",AG44)))</formula>
    </cfRule>
    <cfRule type="containsText" dxfId="286" priority="195" operator="containsText" text="Y">
      <formula>NOT(ISERROR(SEARCH("Y",AG44)))</formula>
    </cfRule>
  </conditionalFormatting>
  <conditionalFormatting sqref="AH26:AI42 AK26:AK42">
    <cfRule type="containsText" dxfId="285" priority="158" operator="containsText" text="Y">
      <formula>NOT(ISERROR(SEARCH("Y",AH26)))</formula>
    </cfRule>
  </conditionalFormatting>
  <conditionalFormatting sqref="AH26:AK42">
    <cfRule type="cellIs" dxfId="284" priority="156" operator="equal">
      <formula>"N"</formula>
    </cfRule>
  </conditionalFormatting>
  <conditionalFormatting sqref="AI44:AI48 AK44:AK48">
    <cfRule type="cellIs" dxfId="283" priority="186" operator="equal">
      <formula>"N"</formula>
    </cfRule>
  </conditionalFormatting>
  <conditionalFormatting sqref="AI44:AI48">
    <cfRule type="containsText" dxfId="282" priority="181" operator="containsText" text="Y">
      <formula>NOT(ISERROR(SEARCH("Y",AI44)))</formula>
    </cfRule>
    <cfRule type="cellIs" dxfId="281" priority="174" operator="equal">
      <formula>"N"</formula>
    </cfRule>
    <cfRule type="containsText" dxfId="280" priority="173" operator="containsText" text="Y">
      <formula>NOT(ISERROR(SEARCH("Y",AI44)))</formula>
    </cfRule>
    <cfRule type="cellIs" dxfId="279" priority="182" operator="equal">
      <formula>"N"</formula>
    </cfRule>
  </conditionalFormatting>
  <conditionalFormatting sqref="AI44:AI55">
    <cfRule type="containsText" dxfId="278" priority="176" operator="containsText" text="N/A">
      <formula>NOT(ISERROR(SEARCH("N/A",AI44)))</formula>
    </cfRule>
    <cfRule type="containsText" dxfId="277" priority="175" operator="containsText" text="Y">
      <formula>NOT(ISERROR(SEARCH("Y",AI44)))</formula>
    </cfRule>
    <cfRule type="containsBlanks" dxfId="276" priority="172">
      <formula>LEN(TRIM(AI44))=0</formula>
    </cfRule>
    <cfRule type="containsText" dxfId="275" priority="171" operator="containsText" text="N/A">
      <formula>NOT(ISERROR(SEARCH("N/A",AI44)))</formula>
    </cfRule>
    <cfRule type="containsText" dxfId="274" priority="170" operator="containsText" text="Y">
      <formula>NOT(ISERROR(SEARCH("Y",AI44)))</formula>
    </cfRule>
    <cfRule type="containsText" dxfId="273" priority="179" operator="containsText" text="N/A">
      <formula>NOT(ISERROR(SEARCH("N/A",AI44)))</formula>
    </cfRule>
    <cfRule type="containsText" dxfId="272" priority="178" operator="containsText" text="Y">
      <formula>NOT(ISERROR(SEARCH("Y",AI44)))</formula>
    </cfRule>
    <cfRule type="containsBlanks" dxfId="271" priority="177">
      <formula>LEN(TRIM(AI44))=0</formula>
    </cfRule>
    <cfRule type="containsBlanks" dxfId="270" priority="180">
      <formula>LEN(TRIM(AI44))=0</formula>
    </cfRule>
  </conditionalFormatting>
  <conditionalFormatting sqref="AI44:AI56 AK44:AK56 AI26:AI42 AK26:AK42">
    <cfRule type="containsBlanks" dxfId="269" priority="187">
      <formula>LEN(TRIM(AI26))=0</formula>
    </cfRule>
  </conditionalFormatting>
  <conditionalFormatting sqref="AI44:AI56 AK44:AK56 AK26:AK42 AI26:AI42">
    <cfRule type="containsText" dxfId="268" priority="185" operator="containsText" text="N/A">
      <formula>NOT(ISERROR(SEARCH("N/A",AI26)))</formula>
    </cfRule>
  </conditionalFormatting>
  <conditionalFormatting sqref="AI44:AI56 AK44:AK56">
    <cfRule type="containsText" dxfId="267" priority="184" operator="containsText" text="Y">
      <formula>NOT(ISERROR(SEARCH("Y",AI44)))</formula>
    </cfRule>
  </conditionalFormatting>
  <conditionalFormatting sqref="AJ26:AJ42">
    <cfRule type="containsText" dxfId="266" priority="155" operator="containsText" text="Y">
      <formula>NOT(ISERROR(SEARCH("Y",AJ26)))</formula>
    </cfRule>
  </conditionalFormatting>
  <conditionalFormatting sqref="AK26:AK42">
    <cfRule type="containsBlanks" dxfId="265" priority="169">
      <formula>LEN(TRIM(AK26))=0</formula>
    </cfRule>
    <cfRule type="cellIs" dxfId="264" priority="168" operator="equal">
      <formula>"N"</formula>
    </cfRule>
    <cfRule type="containsText" dxfId="263" priority="167" operator="containsText" text="N/A">
      <formula>NOT(ISERROR(SEARCH("N/A",AK26)))</formula>
    </cfRule>
  </conditionalFormatting>
  <conditionalFormatting sqref="AK44:AK48">
    <cfRule type="cellIs" dxfId="262" priority="163" operator="equal">
      <formula>"N"</formula>
    </cfRule>
    <cfRule type="containsText" dxfId="261" priority="162" operator="containsText" text="Y">
      <formula>NOT(ISERROR(SEARCH("Y",AK44)))</formula>
    </cfRule>
  </conditionalFormatting>
  <conditionalFormatting sqref="AK44:AK56">
    <cfRule type="containsText" dxfId="260" priority="160" operator="containsText" text="N/A">
      <formula>NOT(ISERROR(SEARCH("N/A",AK44)))</formula>
    </cfRule>
    <cfRule type="containsBlanks" dxfId="259" priority="166">
      <formula>LEN(TRIM(AK44))=0</formula>
    </cfRule>
    <cfRule type="containsText" dxfId="258" priority="165" operator="containsText" text="N/A">
      <formula>NOT(ISERROR(SEARCH("N/A",AK44)))</formula>
    </cfRule>
    <cfRule type="containsBlanks" dxfId="257" priority="161">
      <formula>LEN(TRIM(AK44))=0</formula>
    </cfRule>
    <cfRule type="containsText" dxfId="256" priority="159" operator="containsText" text="Y">
      <formula>NOT(ISERROR(SEARCH("Y",AK44)))</formula>
    </cfRule>
    <cfRule type="containsText" dxfId="255" priority="164" operator="containsText" text="Y">
      <formula>NOT(ISERROR(SEARCH("Y",AK44)))</formula>
    </cfRule>
  </conditionalFormatting>
  <conditionalFormatting sqref="AL26:AL42">
    <cfRule type="containsText" dxfId="254" priority="140" operator="containsText" text="Y">
      <formula>NOT(ISERROR(SEARCH("Y",AL26)))</formula>
    </cfRule>
  </conditionalFormatting>
  <conditionalFormatting sqref="AL26:AM42">
    <cfRule type="cellIs" dxfId="253" priority="141" operator="equal">
      <formula>"N"</formula>
    </cfRule>
  </conditionalFormatting>
  <conditionalFormatting sqref="AM26:AM42">
    <cfRule type="containsText" dxfId="252" priority="153" operator="containsText" text="N/A">
      <formula>NOT(ISERROR(SEARCH("N/A",AM26)))</formula>
    </cfRule>
    <cfRule type="containsBlanks" dxfId="251" priority="154">
      <formula>LEN(TRIM(AM26))=0</formula>
    </cfRule>
    <cfRule type="containsText" dxfId="250" priority="152" operator="containsText" text="Y">
      <formula>NOT(ISERROR(SEARCH("Y",AM26)))</formula>
    </cfRule>
  </conditionalFormatting>
  <conditionalFormatting sqref="AM44:AM48">
    <cfRule type="cellIs" dxfId="249" priority="148" operator="equal">
      <formula>"N"</formula>
    </cfRule>
    <cfRule type="containsText" dxfId="248" priority="147" operator="containsText" text="Y">
      <formula>NOT(ISERROR(SEARCH("Y",AM44)))</formula>
    </cfRule>
  </conditionalFormatting>
  <conditionalFormatting sqref="AM44:AM56">
    <cfRule type="containsBlanks" dxfId="247" priority="151">
      <formula>LEN(TRIM(AM44))=0</formula>
    </cfRule>
    <cfRule type="containsText" dxfId="246" priority="150" operator="containsText" text="N/A">
      <formula>NOT(ISERROR(SEARCH("N/A",AM44)))</formula>
    </cfRule>
    <cfRule type="containsText" dxfId="245" priority="149" operator="containsText" text="Y">
      <formula>NOT(ISERROR(SEARCH("Y",AM44)))</formula>
    </cfRule>
    <cfRule type="containsBlanks" dxfId="244" priority="146">
      <formula>LEN(TRIM(AM44))=0</formula>
    </cfRule>
    <cfRule type="containsText" dxfId="243" priority="145" operator="containsText" text="N/A">
      <formula>NOT(ISERROR(SEARCH("N/A",AM44)))</formula>
    </cfRule>
    <cfRule type="containsText" dxfId="242" priority="144" operator="containsText" text="Y">
      <formula>NOT(ISERROR(SEARCH("Y",AM44)))</formula>
    </cfRule>
  </conditionalFormatting>
  <conditionalFormatting sqref="AN27:AO42 AN46:AO47">
    <cfRule type="containsText" dxfId="241" priority="135" operator="containsText" text="Y">
      <formula>NOT(ISERROR(SEARCH("Y",AN27)))</formula>
    </cfRule>
  </conditionalFormatting>
  <conditionalFormatting sqref="AN27:AP42">
    <cfRule type="cellIs" dxfId="240" priority="47" operator="equal">
      <formula>"N"</formula>
    </cfRule>
  </conditionalFormatting>
  <conditionalFormatting sqref="AN46:AP47">
    <cfRule type="cellIs" dxfId="239" priority="45" operator="equal">
      <formula>"N"</formula>
    </cfRule>
  </conditionalFormatting>
  <conditionalFormatting sqref="AO44:AO45 AO48">
    <cfRule type="cellIs" dxfId="238" priority="89" operator="equal">
      <formula>"N"</formula>
    </cfRule>
    <cfRule type="cellIs" dxfId="237" priority="85" operator="equal">
      <formula>"N"</formula>
    </cfRule>
    <cfRule type="containsText" dxfId="236" priority="84" operator="containsText" text="Y">
      <formula>NOT(ISERROR(SEARCH("Y",AO44)))</formula>
    </cfRule>
    <cfRule type="containsText" dxfId="235" priority="86" operator="containsText" text="Y">
      <formula>NOT(ISERROR(SEARCH("Y",AO44)))</formula>
    </cfRule>
    <cfRule type="cellIs" dxfId="234" priority="87" operator="equal">
      <formula>"N"</formula>
    </cfRule>
    <cfRule type="containsText" dxfId="233" priority="88" operator="containsText" text="Y">
      <formula>NOT(ISERROR(SEARCH("Y",AO44)))</formula>
    </cfRule>
  </conditionalFormatting>
  <conditionalFormatting sqref="AO44:AO45 AO48:AO50">
    <cfRule type="cellIs" dxfId="232" priority="54" operator="equal">
      <formula>"N"</formula>
    </cfRule>
    <cfRule type="cellIs" dxfId="231" priority="133" operator="equal">
      <formula>"N"</formula>
    </cfRule>
    <cfRule type="containsText" dxfId="230" priority="132" operator="containsText" text="Y">
      <formula>NOT(ISERROR(SEARCH("Y",AO44)))</formula>
    </cfRule>
    <cfRule type="containsText" dxfId="229" priority="53" operator="containsText" text="Y">
      <formula>NOT(ISERROR(SEARCH("Y",AO44)))</formula>
    </cfRule>
    <cfRule type="containsText" dxfId="228" priority="118" operator="containsText" text="Y">
      <formula>NOT(ISERROR(SEARCH("Y",AO44)))</formula>
    </cfRule>
    <cfRule type="cellIs" dxfId="227" priority="119" operator="equal">
      <formula>"N"</formula>
    </cfRule>
  </conditionalFormatting>
  <conditionalFormatting sqref="AO44:AO45 AO48:AO58">
    <cfRule type="containsText" dxfId="226" priority="136" operator="containsText" text="Y">
      <formula>NOT(ISERROR(SEARCH("Y",AO44)))</formula>
    </cfRule>
    <cfRule type="containsText" dxfId="225" priority="50" operator="containsText" text="Y">
      <formula>NOT(ISERROR(SEARCH("Y",AO44)))</formula>
    </cfRule>
    <cfRule type="containsText" dxfId="224" priority="113" operator="containsText" text="N/A">
      <formula>NOT(ISERROR(SEARCH("N/A",AO44)))</formula>
    </cfRule>
    <cfRule type="containsBlanks" dxfId="223" priority="114">
      <formula>LEN(TRIM(AO44))=0</formula>
    </cfRule>
    <cfRule type="containsText" dxfId="222" priority="51" operator="containsText" text="N/A">
      <formula>NOT(ISERROR(SEARCH("N/A",AO44)))</formula>
    </cfRule>
    <cfRule type="containsText" dxfId="221" priority="115" operator="containsText" text="Y">
      <formula>NOT(ISERROR(SEARCH("Y",AO44)))</formula>
    </cfRule>
    <cfRule type="containsText" dxfId="220" priority="116" operator="containsText" text="N/A">
      <formula>NOT(ISERROR(SEARCH("N/A",AO44)))</formula>
    </cfRule>
    <cfRule type="containsBlanks" dxfId="219" priority="103">
      <formula>LEN(TRIM(AO44))=0</formula>
    </cfRule>
    <cfRule type="containsText" dxfId="218" priority="102" operator="containsText" text="N/A">
      <formula>NOT(ISERROR(SEARCH("N/A",AO44)))</formula>
    </cfRule>
    <cfRule type="containsBlanks" dxfId="217" priority="117">
      <formula>LEN(TRIM(AO44))=0</formula>
    </cfRule>
    <cfRule type="containsText" dxfId="216" priority="121" operator="containsText" text="N/A">
      <formula>NOT(ISERROR(SEARCH("N/A",AO44)))</formula>
    </cfRule>
    <cfRule type="containsBlanks" dxfId="215" priority="52">
      <formula>LEN(TRIM(AO44))=0</formula>
    </cfRule>
    <cfRule type="containsBlanks" dxfId="214" priority="122">
      <formula>LEN(TRIM(AO44))=0</formula>
    </cfRule>
    <cfRule type="containsBlanks" dxfId="213" priority="92">
      <formula>LEN(TRIM(AO44))=0</formula>
    </cfRule>
    <cfRule type="containsText" dxfId="212" priority="91" operator="containsText" text="N/A">
      <formula>NOT(ISERROR(SEARCH("N/A",AO44)))</formula>
    </cfRule>
    <cfRule type="containsText" dxfId="211" priority="90" operator="containsText" text="Y">
      <formula>NOT(ISERROR(SEARCH("Y",AO44)))</formula>
    </cfRule>
    <cfRule type="containsText" dxfId="210" priority="120" operator="containsText" text="Y">
      <formula>NOT(ISERROR(SEARCH("Y",AO44)))</formula>
    </cfRule>
    <cfRule type="containsText" dxfId="209" priority="55" operator="containsText" text="Y">
      <formula>NOT(ISERROR(SEARCH("Y",AO44)))</formula>
    </cfRule>
    <cfRule type="containsText" dxfId="208" priority="56" operator="containsText" text="N/A">
      <formula>NOT(ISERROR(SEARCH("N/A",AO44)))</formula>
    </cfRule>
    <cfRule type="containsText" dxfId="207" priority="123" operator="containsText" text="Y">
      <formula>NOT(ISERROR(SEARCH("Y",AO44)))</formula>
    </cfRule>
    <cfRule type="containsText" dxfId="206" priority="124" operator="containsText" text="N/A">
      <formula>NOT(ISERROR(SEARCH("N/A",AO44)))</formula>
    </cfRule>
    <cfRule type="containsBlanks" dxfId="205" priority="125">
      <formula>LEN(TRIM(AO44))=0</formula>
    </cfRule>
    <cfRule type="containsBlanks" dxfId="204" priority="57">
      <formula>LEN(TRIM(AO44))=0</formula>
    </cfRule>
  </conditionalFormatting>
  <conditionalFormatting sqref="AO44:AO45">
    <cfRule type="containsText" dxfId="203" priority="130" operator="containsText" text="Y">
      <formula>NOT(ISERROR(SEARCH("Y",AO44)))</formula>
    </cfRule>
    <cfRule type="cellIs" dxfId="202" priority="98" operator="equal">
      <formula>"N"</formula>
    </cfRule>
    <cfRule type="containsText" dxfId="201" priority="108" operator="containsText" text="Y">
      <formula>NOT(ISERROR(SEARCH("Y",AO44)))</formula>
    </cfRule>
    <cfRule type="cellIs" dxfId="200" priority="109" operator="equal">
      <formula>"N"</formula>
    </cfRule>
    <cfRule type="cellIs" dxfId="199" priority="131" operator="equal">
      <formula>"N"</formula>
    </cfRule>
    <cfRule type="containsText" dxfId="198" priority="97" operator="containsText" text="Y">
      <formula>NOT(ISERROR(SEARCH("Y",AO44)))</formula>
    </cfRule>
  </conditionalFormatting>
  <conditionalFormatting sqref="AO44:AO58 AO27:AO42">
    <cfRule type="containsText" dxfId="197" priority="137" operator="containsText" text="N/A">
      <formula>NOT(ISERROR(SEARCH("N/A",AO27)))</formula>
    </cfRule>
    <cfRule type="containsBlanks" dxfId="196" priority="139">
      <formula>LEN(TRIM(AO27))=0</formula>
    </cfRule>
  </conditionalFormatting>
  <conditionalFormatting sqref="AO45 AO48">
    <cfRule type="cellIs" dxfId="195" priority="79" operator="equal">
      <formula>"N"</formula>
    </cfRule>
  </conditionalFormatting>
  <conditionalFormatting sqref="AO45">
    <cfRule type="cellIs" dxfId="194" priority="83" operator="equal">
      <formula>"N"</formula>
    </cfRule>
    <cfRule type="containsText" dxfId="193" priority="82" operator="containsText" text="Y">
      <formula>NOT(ISERROR(SEARCH("Y",AO45)))</formula>
    </cfRule>
    <cfRule type="cellIs" dxfId="192" priority="81" operator="equal">
      <formula>"N"</formula>
    </cfRule>
    <cfRule type="containsText" dxfId="191" priority="80" operator="containsText" text="Y">
      <formula>NOT(ISERROR(SEARCH("Y",AO45)))</formula>
    </cfRule>
    <cfRule type="containsText" dxfId="190" priority="128" operator="containsText" text="Y">
      <formula>NOT(ISERROR(SEARCH("Y",AO45)))</formula>
    </cfRule>
    <cfRule type="cellIs" dxfId="189" priority="96" operator="equal">
      <formula>"N"</formula>
    </cfRule>
    <cfRule type="cellIs" dxfId="188" priority="129" operator="equal">
      <formula>"N"</formula>
    </cfRule>
    <cfRule type="cellIs" dxfId="187" priority="107" operator="equal">
      <formula>"N"</formula>
    </cfRule>
    <cfRule type="containsText" dxfId="186" priority="106" operator="containsText" text="Y">
      <formula>NOT(ISERROR(SEARCH("Y",AO45)))</formula>
    </cfRule>
    <cfRule type="containsText" dxfId="185" priority="95" operator="containsText" text="Y">
      <formula>NOT(ISERROR(SEARCH("Y",AO45)))</formula>
    </cfRule>
  </conditionalFormatting>
  <conditionalFormatting sqref="AO48 AO45">
    <cfRule type="containsText" dxfId="184" priority="78" operator="containsText" text="Y">
      <formula>NOT(ISERROR(SEARCH("Y",AO45)))</formula>
    </cfRule>
  </conditionalFormatting>
  <conditionalFormatting sqref="AO48">
    <cfRule type="containsText" dxfId="183" priority="76" operator="containsText" text="Y">
      <formula>NOT(ISERROR(SEARCH("Y",AO48)))</formula>
    </cfRule>
    <cfRule type="cellIs" dxfId="182" priority="77" operator="equal">
      <formula>"N"</formula>
    </cfRule>
    <cfRule type="cellIs" dxfId="181" priority="100" operator="equal">
      <formula>"N"</formula>
    </cfRule>
    <cfRule type="containsText" dxfId="180" priority="99" operator="containsText" text="Y">
      <formula>NOT(ISERROR(SEARCH("Y",AO48)))</formula>
    </cfRule>
    <cfRule type="containsText" dxfId="179" priority="74" operator="containsText" text="Y">
      <formula>NOT(ISERROR(SEARCH("Y",AO48)))</formula>
    </cfRule>
    <cfRule type="cellIs" dxfId="178" priority="75" operator="equal">
      <formula>"N"</formula>
    </cfRule>
    <cfRule type="cellIs" dxfId="177" priority="111" operator="equal">
      <formula>"N"</formula>
    </cfRule>
    <cfRule type="containsText" dxfId="176" priority="110" operator="containsText" text="Y">
      <formula>NOT(ISERROR(SEARCH("Y",AO48)))</formula>
    </cfRule>
    <cfRule type="cellIs" dxfId="175" priority="138" operator="equal">
      <formula>"N"</formula>
    </cfRule>
  </conditionalFormatting>
  <conditionalFormatting sqref="AO48:AO50">
    <cfRule type="cellIs" dxfId="174" priority="105" operator="equal">
      <formula>"N"</formula>
    </cfRule>
    <cfRule type="containsText" dxfId="173" priority="104" operator="containsText" text="Y">
      <formula>NOT(ISERROR(SEARCH("Y",AO48)))</formula>
    </cfRule>
    <cfRule type="containsText" dxfId="172" priority="126" operator="containsText" text="Y">
      <formula>NOT(ISERROR(SEARCH("Y",AO48)))</formula>
    </cfRule>
    <cfRule type="cellIs" dxfId="171" priority="94" operator="equal">
      <formula>"N"</formula>
    </cfRule>
    <cfRule type="containsText" dxfId="170" priority="93" operator="containsText" text="Y">
      <formula>NOT(ISERROR(SEARCH("Y",AO48)))</formula>
    </cfRule>
    <cfRule type="cellIs" dxfId="169" priority="127" operator="equal">
      <formula>"N"</formula>
    </cfRule>
  </conditionalFormatting>
  <conditionalFormatting sqref="AO48:AO58 AO44:AO45">
    <cfRule type="containsText" dxfId="168" priority="101" operator="containsText" text="Y">
      <formula>NOT(ISERROR(SEARCH("Y",AO44)))</formula>
    </cfRule>
    <cfRule type="containsText" dxfId="167" priority="112" operator="containsText" text="Y">
      <formula>NOT(ISERROR(SEARCH("Y",AO44)))</formula>
    </cfRule>
  </conditionalFormatting>
  <conditionalFormatting sqref="AO50">
    <cfRule type="cellIs" dxfId="166" priority="59" operator="equal">
      <formula>"N"</formula>
    </cfRule>
    <cfRule type="cellIs" dxfId="165" priority="71" operator="equal">
      <formula>"N"</formula>
    </cfRule>
    <cfRule type="containsText" dxfId="164" priority="72" operator="containsText" text="Y">
      <formula>NOT(ISERROR(SEARCH("Y",AO50)))</formula>
    </cfRule>
    <cfRule type="cellIs" dxfId="163" priority="73" operator="equal">
      <formula>"N"</formula>
    </cfRule>
    <cfRule type="containsText" dxfId="162" priority="58" operator="containsText" text="Y">
      <formula>NOT(ISERROR(SEARCH("Y",AO50)))</formula>
    </cfRule>
    <cfRule type="containsText" dxfId="161" priority="70" operator="containsText" text="Y">
      <formula>NOT(ISERROR(SEARCH("Y",AO50)))</formula>
    </cfRule>
    <cfRule type="containsText" dxfId="160" priority="64" operator="containsText" text="Y">
      <formula>NOT(ISERROR(SEARCH("Y",AO50)))</formula>
    </cfRule>
    <cfRule type="cellIs" dxfId="159" priority="69" operator="equal">
      <formula>"N"</formula>
    </cfRule>
    <cfRule type="cellIs" dxfId="158" priority="63" operator="equal">
      <formula>"N"</formula>
    </cfRule>
    <cfRule type="containsText" dxfId="157" priority="62" operator="containsText" text="Y">
      <formula>NOT(ISERROR(SEARCH("Y",AO50)))</formula>
    </cfRule>
    <cfRule type="cellIs" dxfId="156" priority="61" operator="equal">
      <formula>"N"</formula>
    </cfRule>
    <cfRule type="containsText" dxfId="155" priority="60" operator="containsText" text="Y">
      <formula>NOT(ISERROR(SEARCH("Y",AO50)))</formula>
    </cfRule>
    <cfRule type="containsText" dxfId="154" priority="68" operator="containsText" text="Y">
      <formula>NOT(ISERROR(SEARCH("Y",AO50)))</formula>
    </cfRule>
    <cfRule type="cellIs" dxfId="153" priority="67" operator="equal">
      <formula>"N"</formula>
    </cfRule>
    <cfRule type="containsText" dxfId="152" priority="66" operator="containsText" text="Y">
      <formula>NOT(ISERROR(SEARCH("Y",AO50)))</formula>
    </cfRule>
    <cfRule type="cellIs" dxfId="151" priority="65" operator="equal">
      <formula>"N"</formula>
    </cfRule>
  </conditionalFormatting>
  <conditionalFormatting sqref="AP46:AP47">
    <cfRule type="containsText" dxfId="150" priority="44" operator="containsText" text="Y">
      <formula>NOT(ISERROR(SEARCH("Y",AP46)))</formula>
    </cfRule>
  </conditionalFormatting>
  <conditionalFormatting sqref="AP27:AQ42 AQ44:AQ47">
    <cfRule type="containsText" dxfId="149" priority="33" operator="containsText" text="Y">
      <formula>NOT(ISERROR(SEARCH("Y",AP27)))</formula>
    </cfRule>
  </conditionalFormatting>
  <conditionalFormatting sqref="AQ27:AQ42">
    <cfRule type="containsBlanks" dxfId="148" priority="35">
      <formula>LEN(TRIM(AQ27))=0</formula>
    </cfRule>
    <cfRule type="containsText" dxfId="147" priority="34" operator="containsText" text="N/A">
      <formula>NOT(ISERROR(SEARCH("N/A",AQ27)))</formula>
    </cfRule>
  </conditionalFormatting>
  <conditionalFormatting sqref="AQ44:AQ45 AQ48:AQ58">
    <cfRule type="containsText" dxfId="146" priority="40" operator="containsText" text="Y">
      <formula>NOT(ISERROR(SEARCH("Y",AQ44)))</formula>
    </cfRule>
  </conditionalFormatting>
  <conditionalFormatting sqref="AQ44:AQ45">
    <cfRule type="cellIs" dxfId="145" priority="39" operator="equal">
      <formula>"N"</formula>
    </cfRule>
  </conditionalFormatting>
  <conditionalFormatting sqref="AQ44:AQ58">
    <cfRule type="containsText" dxfId="144" priority="41" operator="containsText" text="N/A">
      <formula>NOT(ISERROR(SEARCH("N/A",AQ44)))</formula>
    </cfRule>
    <cfRule type="containsBlanks" dxfId="143" priority="43">
      <formula>LEN(TRIM(AQ44))=0</formula>
    </cfRule>
  </conditionalFormatting>
  <conditionalFormatting sqref="AQ48">
    <cfRule type="cellIs" dxfId="142" priority="42" operator="equal">
      <formula>"N"</formula>
    </cfRule>
  </conditionalFormatting>
  <conditionalFormatting sqref="AQ49:AQ50">
    <cfRule type="containsText" dxfId="141" priority="36" operator="containsText" text="Y">
      <formula>NOT(ISERROR(SEARCH("Y",AQ49)))</formula>
    </cfRule>
    <cfRule type="cellIs" dxfId="140" priority="37" operator="equal">
      <formula>"N"</formula>
    </cfRule>
  </conditionalFormatting>
  <conditionalFormatting sqref="AQ27:AS42">
    <cfRule type="cellIs" dxfId="139" priority="19" operator="equal">
      <formula>"N"</formula>
    </cfRule>
  </conditionalFormatting>
  <conditionalFormatting sqref="AQ46:AS47">
    <cfRule type="cellIs" dxfId="138" priority="17" operator="equal">
      <formula>"N"</formula>
    </cfRule>
  </conditionalFormatting>
  <conditionalFormatting sqref="AR27:AR42">
    <cfRule type="containsText" dxfId="137" priority="18" operator="containsText" text="Y">
      <formula>NOT(ISERROR(SEARCH("Y",AR27)))</formula>
    </cfRule>
  </conditionalFormatting>
  <conditionalFormatting sqref="AR46:AR47">
    <cfRule type="containsText" dxfId="136" priority="16" operator="containsText" text="Y">
      <formula>NOT(ISERROR(SEARCH("Y",AR46)))</formula>
    </cfRule>
  </conditionalFormatting>
  <conditionalFormatting sqref="AS27:AS42">
    <cfRule type="containsText" dxfId="135" priority="30" operator="containsText" text="N/A">
      <formula>NOT(ISERROR(SEARCH("N/A",AS27)))</formula>
    </cfRule>
    <cfRule type="containsText" dxfId="134" priority="29" operator="containsText" text="Y">
      <formula>NOT(ISERROR(SEARCH("Y",AS27)))</formula>
    </cfRule>
    <cfRule type="containsBlanks" dxfId="133" priority="31">
      <formula>LEN(TRIM(AS27))=0</formula>
    </cfRule>
  </conditionalFormatting>
  <conditionalFormatting sqref="AS44:AS45 AS48:AS50">
    <cfRule type="containsText" dxfId="132" priority="24" operator="containsText" text="Y">
      <formula>NOT(ISERROR(SEARCH("Y",AS44)))</formula>
    </cfRule>
    <cfRule type="cellIs" dxfId="131" priority="25" operator="equal">
      <formula>"N"</formula>
    </cfRule>
  </conditionalFormatting>
  <conditionalFormatting sqref="AS44:AS45 AS48:AS58">
    <cfRule type="containsText" dxfId="130" priority="26" operator="containsText" text="Y">
      <formula>NOT(ISERROR(SEARCH("Y",AS44)))</formula>
    </cfRule>
    <cfRule type="containsBlanks" dxfId="129" priority="28">
      <formula>LEN(TRIM(AS44))=0</formula>
    </cfRule>
    <cfRule type="containsText" dxfId="128" priority="27" operator="containsText" text="N/A">
      <formula>NOT(ISERROR(SEARCH("N/A",AS44)))</formula>
    </cfRule>
  </conditionalFormatting>
  <conditionalFormatting sqref="AS44:AS58">
    <cfRule type="containsBlanks" dxfId="127" priority="15">
      <formula>LEN(TRIM(AS44))=0</formula>
    </cfRule>
    <cfRule type="containsText" dxfId="126" priority="14" operator="containsText" text="N/A">
      <formula>NOT(ISERROR(SEARCH("N/A",AS44)))</formula>
    </cfRule>
    <cfRule type="containsText" dxfId="125" priority="13" operator="containsText" text="Y">
      <formula>NOT(ISERROR(SEARCH("Y",AS44)))</formula>
    </cfRule>
  </conditionalFormatting>
  <conditionalFormatting sqref="AT27:AU42 AT46:AU47">
    <cfRule type="cellIs" dxfId="124" priority="1" operator="equal">
      <formula>"N"</formula>
    </cfRule>
    <cfRule type="containsText" dxfId="123" priority="2" operator="containsText" text="Y">
      <formula>NOT(ISERROR(SEARCH("Y",AT27)))</formula>
    </cfRule>
  </conditionalFormatting>
  <conditionalFormatting sqref="AU27:AU42">
    <cfRule type="containsBlanks" dxfId="122" priority="4">
      <formula>LEN(TRIM(AU27))=0</formula>
    </cfRule>
    <cfRule type="containsText" dxfId="121" priority="3" operator="containsText" text="N/A">
      <formula>NOT(ISERROR(SEARCH("N/A",AU27)))</formula>
    </cfRule>
  </conditionalFormatting>
  <conditionalFormatting sqref="AU44:AU45 AU48:AU58">
    <cfRule type="containsText" dxfId="120" priority="9" operator="containsText" text="Y">
      <formula>NOT(ISERROR(SEARCH("Y",AU44)))</formula>
    </cfRule>
  </conditionalFormatting>
  <conditionalFormatting sqref="AU44:AU45">
    <cfRule type="cellIs" dxfId="119" priority="8" operator="equal">
      <formula>"N"</formula>
    </cfRule>
    <cfRule type="containsText" dxfId="118" priority="7" operator="containsText" text="Y">
      <formula>NOT(ISERROR(SEARCH("Y",AU44)))</formula>
    </cfRule>
  </conditionalFormatting>
  <conditionalFormatting sqref="AU44:AU58">
    <cfRule type="containsBlanks" dxfId="117" priority="12">
      <formula>LEN(TRIM(AU44))=0</formula>
    </cfRule>
    <cfRule type="containsText" dxfId="116" priority="10" operator="containsText" text="N/A">
      <formula>NOT(ISERROR(SEARCH("N/A",AU44)))</formula>
    </cfRule>
  </conditionalFormatting>
  <conditionalFormatting sqref="AU48">
    <cfRule type="cellIs" dxfId="115" priority="11" operator="equal">
      <formula>"N"</formula>
    </cfRule>
  </conditionalFormatting>
  <conditionalFormatting sqref="AU49:AU50">
    <cfRule type="cellIs" dxfId="114" priority="6" operator="equal">
      <formula>"N"</formula>
    </cfRule>
    <cfRule type="containsText" dxfId="113" priority="5" operator="containsText" text="Y">
      <formula>NOT(ISERROR(SEARCH("Y",AU49)))</formula>
    </cfRule>
  </conditionalFormatting>
  <hyperlinks>
    <hyperlink ref="C12" r:id="rId1" xr:uid="{BBD570A9-35A4-4651-B7E8-5407462FB5EE}"/>
    <hyperlink ref="E12" r:id="rId2" xr:uid="{2F8D79D9-AB82-45A9-BDD0-0A1BB7BE6A9B}"/>
    <hyperlink ref="G12" r:id="rId3" xr:uid="{0BE8742B-6FCB-451F-BC18-79BF48FA5BE8}"/>
    <hyperlink ref="I12" r:id="rId4" xr:uid="{4CB6348F-3607-4C96-92E0-ACB8882CB026}"/>
    <hyperlink ref="K12" r:id="rId5" xr:uid="{FCE72AE5-E898-459E-BB8C-0BD73FA54B1A}"/>
    <hyperlink ref="M12" r:id="rId6" xr:uid="{B5A644C7-1C0F-46CA-B53F-0A286853F617}"/>
    <hyperlink ref="O12" r:id="rId7" xr:uid="{8D3B994C-CAB4-4482-997D-704C2410D4F1}"/>
    <hyperlink ref="Q12" r:id="rId8" xr:uid="{AA200663-593A-4174-8D64-4B7309DE0903}"/>
    <hyperlink ref="U12" r:id="rId9" xr:uid="{6670957D-D973-47AE-ABB9-9BA9B14D171D}"/>
    <hyperlink ref="S12" r:id="rId10" xr:uid="{9CBFC21F-4D2C-4351-BDF4-8034519C55C9}"/>
    <hyperlink ref="W12" r:id="rId11" xr:uid="{D6BC6118-751E-4148-9EF4-ECE3AB8AB209}"/>
    <hyperlink ref="Y12" r:id="rId12" xr:uid="{4786D43F-4C90-4312-8EB7-970C9FFF1B42}"/>
    <hyperlink ref="AA12" r:id="rId13" xr:uid="{7BAAD96B-F407-4277-B572-EDF287284840}"/>
    <hyperlink ref="AC12" r:id="rId14" xr:uid="{50D27F88-53A8-422C-B9B3-65FCFF097FF2}"/>
    <hyperlink ref="AE12" r:id="rId15" xr:uid="{CB21D597-8B98-49C8-B258-054319587376}"/>
    <hyperlink ref="AI12" r:id="rId16" xr:uid="{B991A9EC-C32B-46ED-B3E2-A5606360294C}"/>
    <hyperlink ref="AK12" r:id="rId17" xr:uid="{FBE29A5E-5A3B-4981-91B1-19C4EE738155}"/>
    <hyperlink ref="AO12" r:id="rId18" xr:uid="{C7FE002E-0AE8-4999-A612-2484C753ACD3}"/>
    <hyperlink ref="AQ12" r:id="rId19" xr:uid="{B6AACDFC-18E9-4B53-AF12-46DD6AF80B7C}"/>
    <hyperlink ref="AS12" r:id="rId20" xr:uid="{A08D3FD1-BF4B-46EA-B8EB-14E0827CAC63}"/>
    <hyperlink ref="AU12" r:id="rId21" xr:uid="{917877E8-701B-4F7A-BB90-CEF26E92DAF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F007E-BAAC-4925-9A5F-D7F7E095571E}">
  <sheetPr>
    <tabColor rgb="FFF8CBAD"/>
  </sheetPr>
  <dimension ref="A1:CE61"/>
  <sheetViews>
    <sheetView workbookViewId="0">
      <pane xSplit="1" topLeftCell="B1" activePane="topRight" state="frozen"/>
      <selection pane="topRight" activeCell="Q10" sqref="Q10"/>
    </sheetView>
  </sheetViews>
  <sheetFormatPr defaultColWidth="9.140625" defaultRowHeight="18" x14ac:dyDescent="0.25"/>
  <cols>
    <col min="1" max="1" width="37.42578125" style="5" customWidth="1"/>
    <col min="2" max="2" width="2.140625" style="1" customWidth="1"/>
    <col min="3" max="3" width="30.42578125" style="1" customWidth="1"/>
    <col min="4" max="4" width="2.140625" style="1" customWidth="1"/>
    <col min="5" max="5" width="30.42578125" style="1" customWidth="1"/>
    <col min="6" max="6" width="2.140625" style="1" customWidth="1"/>
    <col min="7" max="7" width="30.42578125" style="1" customWidth="1"/>
    <col min="8" max="8" width="2.140625" style="1" customWidth="1"/>
    <col min="9" max="9" width="30.42578125" style="1" customWidth="1"/>
    <col min="10" max="10" width="2.140625" style="1" customWidth="1"/>
    <col min="11" max="11" width="30.42578125" style="1" customWidth="1"/>
    <col min="12" max="12" width="2.140625" style="1" customWidth="1"/>
    <col min="13" max="13" width="30.42578125" style="1" customWidth="1"/>
    <col min="14" max="14" width="2.140625" style="1" customWidth="1"/>
    <col min="15" max="15" width="30.42578125" style="1" customWidth="1"/>
    <col min="16" max="16" width="2.140625" style="1" customWidth="1"/>
    <col min="17" max="17" width="30.42578125" style="1" customWidth="1"/>
    <col min="18" max="18" width="2.140625" style="1" customWidth="1"/>
    <col min="19" max="19" width="30.42578125" style="1" customWidth="1"/>
    <col min="20" max="20" width="2.140625" style="1" customWidth="1"/>
    <col min="21" max="21" width="30.42578125" style="1" customWidth="1"/>
    <col min="22" max="22" width="2.140625" style="1" customWidth="1"/>
    <col min="23" max="23" width="30.42578125" style="1" customWidth="1"/>
    <col min="24" max="24" width="2.140625" style="1" customWidth="1"/>
    <col min="25" max="25" width="30.42578125" style="1" customWidth="1"/>
    <col min="26" max="26" width="2.140625" style="1" customWidth="1"/>
    <col min="27" max="27" width="30.42578125" style="1" customWidth="1"/>
    <col min="28" max="28" width="2.140625" style="1" customWidth="1"/>
    <col min="29" max="29" width="30.42578125" style="1" customWidth="1"/>
    <col min="30" max="30" width="2.140625" style="1" customWidth="1"/>
    <col min="31" max="31" width="30.42578125" style="1" customWidth="1"/>
    <col min="32" max="32" width="2.140625" style="1" customWidth="1"/>
    <col min="33" max="33" width="30.42578125" style="1" customWidth="1"/>
    <col min="34" max="34" width="2.140625" style="1" customWidth="1"/>
    <col min="35" max="35" width="30.42578125" style="1" customWidth="1"/>
    <col min="36" max="36" width="2.140625" style="1" customWidth="1"/>
    <col min="37" max="37" width="30.42578125" style="1" customWidth="1"/>
    <col min="38" max="38" width="2.140625" style="1" customWidth="1"/>
    <col min="39" max="39" width="30.42578125" style="1" customWidth="1"/>
    <col min="40" max="40" width="2.140625" style="1" customWidth="1"/>
    <col min="41" max="41" width="30.42578125" style="1" customWidth="1"/>
    <col min="42" max="42" width="2.140625" style="1" customWidth="1"/>
    <col min="43" max="43" width="30.42578125" style="1" customWidth="1"/>
    <col min="44" max="44" width="2.140625" style="1" customWidth="1"/>
    <col min="45" max="45" width="30.42578125" style="1" customWidth="1"/>
    <col min="46" max="46" width="2.140625" style="1" customWidth="1"/>
    <col min="47" max="47" width="30.42578125" style="1" customWidth="1"/>
    <col min="48" max="48" width="2.140625" style="1" customWidth="1"/>
    <col min="49" max="49" width="30.42578125" style="1" customWidth="1"/>
    <col min="50" max="50" width="2.140625" style="1" customWidth="1"/>
    <col min="51" max="51" width="30.42578125" style="1" customWidth="1"/>
    <col min="52" max="52" width="2.140625" style="1" customWidth="1"/>
    <col min="53" max="53" width="30.42578125" style="1" customWidth="1"/>
    <col min="54" max="54" width="2.140625" style="1" customWidth="1"/>
    <col min="55" max="55" width="30.42578125" style="1" customWidth="1"/>
    <col min="56" max="56" width="2.140625" style="1" customWidth="1"/>
    <col min="57" max="57" width="30.42578125" style="1" customWidth="1"/>
    <col min="58" max="58" width="2.140625" style="1" customWidth="1"/>
    <col min="59" max="59" width="30.42578125" style="1" customWidth="1"/>
    <col min="60" max="60" width="2.140625" style="1" customWidth="1"/>
    <col min="61" max="61" width="30.42578125" style="1" customWidth="1"/>
    <col min="62" max="62" width="2.140625" style="1" customWidth="1"/>
    <col min="63" max="63" width="30.42578125" style="1" customWidth="1"/>
    <col min="64" max="64" width="2.140625" style="1" customWidth="1"/>
    <col min="65" max="65" width="30.42578125" style="1" customWidth="1"/>
    <col min="66" max="66" width="2.140625" style="1" customWidth="1"/>
    <col min="67" max="67" width="30.42578125" style="1" customWidth="1"/>
    <col min="68" max="68" width="2.140625" style="1" customWidth="1"/>
    <col min="69" max="69" width="30.42578125" style="1" customWidth="1"/>
    <col min="70" max="70" width="2.140625" style="1" customWidth="1"/>
    <col min="71" max="71" width="30.42578125" style="1" customWidth="1"/>
    <col min="72" max="72" width="2.140625" style="1" customWidth="1"/>
    <col min="73" max="73" width="30.42578125" style="1" customWidth="1"/>
    <col min="74" max="74" width="2.140625" style="1" customWidth="1"/>
    <col min="75" max="75" width="30.42578125" style="1" customWidth="1"/>
    <col min="76" max="76" width="2.140625" style="1" customWidth="1"/>
    <col min="77" max="77" width="30.42578125" style="1" customWidth="1"/>
    <col min="78" max="78" width="2.140625" style="1" customWidth="1"/>
    <col min="79" max="79" width="30.42578125" style="1" customWidth="1"/>
    <col min="80" max="80" width="2.140625" style="1" customWidth="1"/>
    <col min="81" max="81" width="30.42578125" style="1" customWidth="1"/>
    <col min="82" max="82" width="2.140625" style="1" customWidth="1"/>
    <col min="83" max="83" width="30.42578125" style="1" customWidth="1"/>
    <col min="84" max="16384" width="9.140625" style="1"/>
  </cols>
  <sheetData>
    <row r="1" spans="1:83" x14ac:dyDescent="0.25">
      <c r="A1" s="25" t="s">
        <v>0</v>
      </c>
      <c r="B1" s="23"/>
      <c r="C1" s="24" t="s">
        <v>259</v>
      </c>
      <c r="D1" s="23"/>
      <c r="E1" s="24" t="s">
        <v>260</v>
      </c>
      <c r="F1" s="23"/>
      <c r="G1" s="24" t="s">
        <v>261</v>
      </c>
      <c r="H1" s="23"/>
      <c r="I1" s="24" t="s">
        <v>262</v>
      </c>
      <c r="J1" s="23"/>
      <c r="K1" s="24" t="s">
        <v>263</v>
      </c>
      <c r="L1" s="23"/>
      <c r="M1" s="24" t="s">
        <v>264</v>
      </c>
      <c r="N1" s="23"/>
      <c r="O1" s="24" t="s">
        <v>265</v>
      </c>
      <c r="P1" s="23"/>
      <c r="Q1" s="24" t="s">
        <v>266</v>
      </c>
      <c r="R1" s="23"/>
      <c r="S1" s="24" t="s">
        <v>267</v>
      </c>
      <c r="T1" s="23"/>
      <c r="U1" s="24" t="s">
        <v>268</v>
      </c>
      <c r="V1" s="23"/>
      <c r="W1" s="24" t="s">
        <v>269</v>
      </c>
      <c r="X1" s="23"/>
      <c r="Y1" s="24" t="s">
        <v>270</v>
      </c>
      <c r="Z1" s="23"/>
      <c r="AA1" s="24" t="s">
        <v>271</v>
      </c>
      <c r="AB1" s="23"/>
      <c r="AC1" s="24" t="s">
        <v>272</v>
      </c>
      <c r="AD1" s="23"/>
      <c r="AE1" s="24" t="s">
        <v>273</v>
      </c>
      <c r="AF1" s="23"/>
      <c r="AG1" s="24" t="s">
        <v>274</v>
      </c>
      <c r="AH1" s="23"/>
      <c r="AI1" s="24" t="s">
        <v>275</v>
      </c>
      <c r="AJ1" s="23"/>
      <c r="AK1" s="24" t="s">
        <v>276</v>
      </c>
      <c r="AL1" s="23"/>
      <c r="AM1" s="24" t="s">
        <v>277</v>
      </c>
      <c r="AN1" s="23"/>
      <c r="AO1" s="24" t="s">
        <v>278</v>
      </c>
      <c r="AP1" s="23"/>
      <c r="AQ1" s="24" t="s">
        <v>279</v>
      </c>
      <c r="AR1" s="23"/>
      <c r="AS1" s="24" t="s">
        <v>280</v>
      </c>
      <c r="AT1" s="23"/>
      <c r="AU1" s="24" t="s">
        <v>281</v>
      </c>
      <c r="AV1" s="23"/>
      <c r="AW1" s="24" t="s">
        <v>282</v>
      </c>
      <c r="AX1" s="23"/>
      <c r="AY1" s="24" t="s">
        <v>283</v>
      </c>
      <c r="AZ1" s="23"/>
      <c r="BA1" s="24" t="s">
        <v>284</v>
      </c>
      <c r="BB1" s="23"/>
      <c r="BC1" s="24" t="s">
        <v>285</v>
      </c>
      <c r="BD1" s="23"/>
      <c r="BE1" s="24" t="s">
        <v>286</v>
      </c>
      <c r="BF1" s="23"/>
      <c r="BG1" s="24" t="s">
        <v>287</v>
      </c>
      <c r="BH1" s="23"/>
      <c r="BI1" s="24" t="s">
        <v>288</v>
      </c>
      <c r="BJ1" s="23"/>
      <c r="BK1" s="24" t="s">
        <v>289</v>
      </c>
      <c r="BL1" s="23"/>
      <c r="BM1" s="24" t="s">
        <v>290</v>
      </c>
      <c r="BN1" s="23"/>
      <c r="BO1" s="24" t="s">
        <v>291</v>
      </c>
      <c r="BP1" s="23"/>
      <c r="BQ1" s="24" t="s">
        <v>292</v>
      </c>
      <c r="BR1" s="23"/>
      <c r="BS1" s="24" t="s">
        <v>293</v>
      </c>
      <c r="BT1" s="23"/>
      <c r="BU1" s="24" t="s">
        <v>268</v>
      </c>
      <c r="BV1" s="23"/>
      <c r="BW1" s="24" t="s">
        <v>294</v>
      </c>
      <c r="BX1" s="23"/>
      <c r="BY1" s="24" t="s">
        <v>68</v>
      </c>
      <c r="BZ1" s="23"/>
      <c r="CA1" s="24" t="s">
        <v>69</v>
      </c>
      <c r="CB1" s="23"/>
      <c r="CC1" s="24" t="s">
        <v>70</v>
      </c>
      <c r="CD1" s="23"/>
      <c r="CE1" s="24" t="s">
        <v>71</v>
      </c>
    </row>
    <row r="2" spans="1:83" ht="58.5" customHeight="1" x14ac:dyDescent="0.25">
      <c r="A2" s="26" t="s">
        <v>1</v>
      </c>
      <c r="B2" s="11"/>
      <c r="C2" s="18" t="s">
        <v>295</v>
      </c>
      <c r="D2" s="11"/>
      <c r="E2" s="18" t="s">
        <v>296</v>
      </c>
      <c r="F2" s="11"/>
      <c r="G2" s="18" t="s">
        <v>297</v>
      </c>
      <c r="H2" s="11"/>
      <c r="I2" s="35" t="s">
        <v>298</v>
      </c>
      <c r="J2" s="11"/>
      <c r="K2" s="35" t="s">
        <v>299</v>
      </c>
      <c r="L2" s="11"/>
      <c r="M2" s="35" t="s">
        <v>300</v>
      </c>
      <c r="N2" s="11"/>
      <c r="O2" s="35" t="s">
        <v>301</v>
      </c>
      <c r="P2" s="11"/>
      <c r="Q2" s="35" t="s">
        <v>302</v>
      </c>
      <c r="R2" s="11"/>
      <c r="S2" s="35" t="s">
        <v>303</v>
      </c>
      <c r="T2" s="11"/>
      <c r="U2" s="35" t="s">
        <v>304</v>
      </c>
      <c r="V2" s="11"/>
      <c r="W2" s="35" t="s">
        <v>305</v>
      </c>
      <c r="X2" s="11"/>
      <c r="Y2" s="35" t="s">
        <v>306</v>
      </c>
      <c r="Z2" s="11"/>
      <c r="AA2" s="35" t="s">
        <v>307</v>
      </c>
      <c r="AB2" s="11"/>
      <c r="AC2" s="35" t="s">
        <v>308</v>
      </c>
      <c r="AD2" s="11"/>
      <c r="AE2" s="35" t="s">
        <v>309</v>
      </c>
      <c r="AF2" s="11"/>
      <c r="AG2" s="35" t="s">
        <v>310</v>
      </c>
      <c r="AH2" s="11"/>
      <c r="AI2" s="35" t="s">
        <v>311</v>
      </c>
      <c r="AJ2" s="11"/>
      <c r="AK2" s="35" t="s">
        <v>312</v>
      </c>
      <c r="AL2" s="11"/>
      <c r="AM2" s="35" t="s">
        <v>313</v>
      </c>
      <c r="AN2" s="11"/>
      <c r="AO2" s="35" t="s">
        <v>314</v>
      </c>
      <c r="AP2" s="11"/>
      <c r="AQ2" s="35" t="s">
        <v>315</v>
      </c>
      <c r="AR2" s="11"/>
      <c r="AS2" s="35" t="s">
        <v>316</v>
      </c>
      <c r="AT2" s="11"/>
      <c r="AU2" s="35" t="s">
        <v>317</v>
      </c>
      <c r="AV2" s="11"/>
      <c r="AW2" s="35" t="s">
        <v>318</v>
      </c>
      <c r="AX2" s="11"/>
      <c r="AY2" s="35" t="s">
        <v>319</v>
      </c>
      <c r="AZ2" s="11"/>
      <c r="BA2" s="35" t="s">
        <v>320</v>
      </c>
      <c r="BB2" s="11"/>
      <c r="BC2" s="35" t="s">
        <v>321</v>
      </c>
      <c r="BD2" s="11"/>
      <c r="BE2" s="35" t="s">
        <v>322</v>
      </c>
      <c r="BF2" s="11"/>
      <c r="BG2" s="35" t="s">
        <v>323</v>
      </c>
      <c r="BH2" s="11"/>
      <c r="BI2" s="35" t="s">
        <v>324</v>
      </c>
      <c r="BJ2" s="11"/>
      <c r="BK2" s="35" t="s">
        <v>325</v>
      </c>
      <c r="BL2" s="11"/>
      <c r="BM2" s="35" t="s">
        <v>326</v>
      </c>
      <c r="BN2" s="11"/>
      <c r="BO2" s="35" t="s">
        <v>327</v>
      </c>
      <c r="BP2" s="11"/>
      <c r="BQ2" s="35" t="s">
        <v>328</v>
      </c>
      <c r="BR2" s="11"/>
      <c r="BS2" s="35" t="s">
        <v>329</v>
      </c>
      <c r="BT2" s="11"/>
      <c r="BU2" s="35" t="s">
        <v>330</v>
      </c>
      <c r="BV2" s="11"/>
      <c r="BW2" s="35" t="s">
        <v>331</v>
      </c>
      <c r="BX2" s="11"/>
      <c r="BY2" s="35" t="s">
        <v>91</v>
      </c>
      <c r="BZ2" s="11"/>
      <c r="CA2" s="35" t="s">
        <v>92</v>
      </c>
      <c r="CB2" s="11"/>
      <c r="CC2" s="35" t="s">
        <v>93</v>
      </c>
      <c r="CD2" s="11"/>
      <c r="CE2" s="35" t="s">
        <v>94</v>
      </c>
    </row>
    <row r="3" spans="1:83" ht="42.75" x14ac:dyDescent="0.25">
      <c r="A3" s="26" t="s">
        <v>2</v>
      </c>
      <c r="B3" s="12"/>
      <c r="C3" s="3" t="s">
        <v>332</v>
      </c>
      <c r="D3" s="12"/>
      <c r="E3" s="3" t="s">
        <v>333</v>
      </c>
      <c r="F3" s="12"/>
      <c r="G3" s="3" t="s">
        <v>334</v>
      </c>
      <c r="H3" s="12"/>
      <c r="I3" s="3" t="s">
        <v>335</v>
      </c>
      <c r="J3" s="12"/>
      <c r="K3" s="3" t="s">
        <v>336</v>
      </c>
      <c r="L3" s="12"/>
      <c r="M3" s="3" t="s">
        <v>337</v>
      </c>
      <c r="N3" s="12"/>
      <c r="O3" s="3" t="s">
        <v>338</v>
      </c>
      <c r="P3" s="12"/>
      <c r="Q3" s="3" t="s">
        <v>339</v>
      </c>
      <c r="R3" s="12"/>
      <c r="S3" s="3" t="s">
        <v>340</v>
      </c>
      <c r="T3" s="12"/>
      <c r="U3" s="3" t="s">
        <v>341</v>
      </c>
      <c r="V3" s="12"/>
      <c r="W3" s="3" t="s">
        <v>342</v>
      </c>
      <c r="X3" s="12"/>
      <c r="Y3" s="3" t="s">
        <v>343</v>
      </c>
      <c r="Z3" s="12"/>
      <c r="AA3" s="3" t="s">
        <v>344</v>
      </c>
      <c r="AB3" s="12"/>
      <c r="AC3" s="3" t="s">
        <v>345</v>
      </c>
      <c r="AD3" s="12"/>
      <c r="AE3" s="3" t="s">
        <v>345</v>
      </c>
      <c r="AF3" s="12"/>
      <c r="AG3" s="3" t="s">
        <v>346</v>
      </c>
      <c r="AH3" s="12"/>
      <c r="AI3" s="3" t="s">
        <v>347</v>
      </c>
      <c r="AJ3" s="12"/>
      <c r="AK3" s="3" t="s">
        <v>348</v>
      </c>
      <c r="AL3" s="12"/>
      <c r="AM3" s="3" t="s">
        <v>349</v>
      </c>
      <c r="AN3" s="12"/>
      <c r="AO3" s="3" t="s">
        <v>350</v>
      </c>
      <c r="AP3" s="12"/>
      <c r="AQ3" s="3" t="s">
        <v>351</v>
      </c>
      <c r="AR3" s="12"/>
      <c r="AS3" s="3" t="s">
        <v>352</v>
      </c>
      <c r="AT3" s="12"/>
      <c r="AU3" s="3" t="s">
        <v>353</v>
      </c>
      <c r="AV3" s="12"/>
      <c r="AW3" s="3" t="s">
        <v>354</v>
      </c>
      <c r="AX3" s="12"/>
      <c r="AY3" s="3" t="s">
        <v>355</v>
      </c>
      <c r="AZ3" s="12"/>
      <c r="BA3" s="3" t="s">
        <v>356</v>
      </c>
      <c r="BB3" s="12"/>
      <c r="BC3" s="3" t="s">
        <v>357</v>
      </c>
      <c r="BD3" s="12"/>
      <c r="BE3" s="3" t="s">
        <v>358</v>
      </c>
      <c r="BF3" s="12"/>
      <c r="BG3" s="3" t="s">
        <v>359</v>
      </c>
      <c r="BH3" s="12"/>
      <c r="BI3" s="3" t="s">
        <v>360</v>
      </c>
      <c r="BJ3" s="12"/>
      <c r="BK3" s="3" t="s">
        <v>361</v>
      </c>
      <c r="BL3" s="12"/>
      <c r="BM3" s="3" t="s">
        <v>362</v>
      </c>
      <c r="BN3" s="12"/>
      <c r="BO3" s="3" t="s">
        <v>363</v>
      </c>
      <c r="BP3" s="12"/>
      <c r="BQ3" s="3" t="s">
        <v>364</v>
      </c>
      <c r="BR3" s="12"/>
      <c r="BS3" s="3" t="s">
        <v>365</v>
      </c>
      <c r="BT3" s="12"/>
      <c r="BU3" s="3" t="s">
        <v>366</v>
      </c>
      <c r="BV3" s="12"/>
      <c r="BW3" s="3" t="s">
        <v>367</v>
      </c>
      <c r="BX3" s="12"/>
      <c r="BY3" s="3" t="s">
        <v>113</v>
      </c>
      <c r="BZ3" s="12"/>
      <c r="CA3" s="3" t="s">
        <v>114</v>
      </c>
      <c r="CB3" s="12"/>
      <c r="CC3" s="3" t="s">
        <v>115</v>
      </c>
      <c r="CD3" s="12"/>
      <c r="CE3" s="3" t="s">
        <v>116</v>
      </c>
    </row>
    <row r="4" spans="1:83" x14ac:dyDescent="0.25">
      <c r="A4" s="26" t="s">
        <v>3</v>
      </c>
      <c r="B4" s="14"/>
      <c r="C4" s="20" t="s">
        <v>4</v>
      </c>
      <c r="D4" s="14"/>
      <c r="E4" s="20" t="s">
        <v>4</v>
      </c>
      <c r="F4" s="14"/>
      <c r="G4" s="20" t="s">
        <v>4</v>
      </c>
      <c r="H4" s="14"/>
      <c r="I4" s="20" t="s">
        <v>4</v>
      </c>
      <c r="J4" s="14"/>
      <c r="K4" s="20" t="s">
        <v>4</v>
      </c>
      <c r="L4" s="14"/>
      <c r="M4" s="20" t="s">
        <v>368</v>
      </c>
      <c r="N4" s="14"/>
      <c r="O4" s="20" t="s">
        <v>368</v>
      </c>
      <c r="P4" s="14"/>
      <c r="Q4" s="20" t="s">
        <v>134</v>
      </c>
      <c r="R4" s="14"/>
      <c r="S4" s="20" t="s">
        <v>4</v>
      </c>
      <c r="T4" s="14"/>
      <c r="U4" s="20" t="s">
        <v>134</v>
      </c>
      <c r="V4" s="14"/>
      <c r="W4" s="20" t="s">
        <v>4</v>
      </c>
      <c r="X4" s="14"/>
      <c r="Y4" s="20" t="s">
        <v>4</v>
      </c>
      <c r="Z4" s="14"/>
      <c r="AA4" s="20" t="s">
        <v>4</v>
      </c>
      <c r="AB4" s="14"/>
      <c r="AC4" s="20" t="s">
        <v>4</v>
      </c>
      <c r="AD4" s="14"/>
      <c r="AE4" s="20" t="s">
        <v>4</v>
      </c>
      <c r="AF4" s="14"/>
      <c r="AG4" s="20" t="s">
        <v>4</v>
      </c>
      <c r="AH4" s="14"/>
      <c r="AI4" s="20" t="s">
        <v>4</v>
      </c>
      <c r="AJ4" s="14"/>
      <c r="AK4" s="20" t="s">
        <v>134</v>
      </c>
      <c r="AL4" s="14"/>
      <c r="AM4" s="20" t="s">
        <v>4</v>
      </c>
      <c r="AN4" s="14"/>
      <c r="AO4" s="20" t="s">
        <v>134</v>
      </c>
      <c r="AP4" s="14"/>
      <c r="AQ4" s="20" t="s">
        <v>134</v>
      </c>
      <c r="AR4" s="14"/>
      <c r="AS4" s="20" t="s">
        <v>4</v>
      </c>
      <c r="AT4" s="14"/>
      <c r="AU4" s="20" t="s">
        <v>4</v>
      </c>
      <c r="AV4" s="14"/>
      <c r="AW4" s="20" t="s">
        <v>4</v>
      </c>
      <c r="AX4" s="14"/>
      <c r="AY4" s="20" t="s">
        <v>4</v>
      </c>
      <c r="AZ4" s="14"/>
      <c r="BA4" s="20" t="s">
        <v>4</v>
      </c>
      <c r="BB4" s="14"/>
      <c r="BC4" s="20" t="s">
        <v>4</v>
      </c>
      <c r="BD4" s="14"/>
      <c r="BE4" s="20" t="s">
        <v>134</v>
      </c>
      <c r="BF4" s="14"/>
      <c r="BG4" s="20" t="s">
        <v>134</v>
      </c>
      <c r="BH4" s="14"/>
      <c r="BI4" s="20" t="s">
        <v>4</v>
      </c>
      <c r="BJ4" s="14"/>
      <c r="BK4" s="20" t="s">
        <v>4</v>
      </c>
      <c r="BL4" s="14"/>
      <c r="BM4" s="20" t="s">
        <v>4</v>
      </c>
      <c r="BN4" s="14"/>
      <c r="BO4" s="20" t="s">
        <v>4</v>
      </c>
      <c r="BP4" s="14"/>
      <c r="BQ4" s="20" t="s">
        <v>4</v>
      </c>
      <c r="BR4" s="14"/>
      <c r="BS4" s="20" t="s">
        <v>4</v>
      </c>
      <c r="BT4" s="14"/>
      <c r="BU4" s="20" t="s">
        <v>134</v>
      </c>
      <c r="BV4" s="14"/>
      <c r="BW4" s="20" t="s">
        <v>4</v>
      </c>
      <c r="BX4" s="14"/>
      <c r="BY4" s="20" t="s">
        <v>4</v>
      </c>
      <c r="BZ4" s="14"/>
      <c r="CA4" s="20" t="s">
        <v>4</v>
      </c>
      <c r="CB4" s="14"/>
      <c r="CC4" s="20" t="s">
        <v>134</v>
      </c>
      <c r="CD4" s="14"/>
      <c r="CE4" s="20" t="s">
        <v>4</v>
      </c>
    </row>
    <row r="5" spans="1:83" x14ac:dyDescent="0.25">
      <c r="A5" s="26" t="s">
        <v>5</v>
      </c>
      <c r="B5" s="12"/>
      <c r="C5" s="3" t="s">
        <v>7</v>
      </c>
      <c r="D5" s="12"/>
      <c r="E5" s="3" t="s">
        <v>135</v>
      </c>
      <c r="F5" s="12"/>
      <c r="G5" s="3" t="s">
        <v>7</v>
      </c>
      <c r="H5" s="12"/>
      <c r="I5" s="3" t="s">
        <v>135</v>
      </c>
      <c r="J5" s="12"/>
      <c r="K5" s="3" t="s">
        <v>7</v>
      </c>
      <c r="L5" s="12"/>
      <c r="M5" s="3" t="s">
        <v>7</v>
      </c>
      <c r="N5" s="12"/>
      <c r="O5" s="3" t="s">
        <v>135</v>
      </c>
      <c r="P5" s="12"/>
      <c r="Q5" s="3" t="s">
        <v>7</v>
      </c>
      <c r="R5" s="12"/>
      <c r="S5" s="3" t="s">
        <v>135</v>
      </c>
      <c r="T5" s="12"/>
      <c r="U5" s="3" t="s">
        <v>7</v>
      </c>
      <c r="V5" s="12"/>
      <c r="W5" s="3" t="s">
        <v>369</v>
      </c>
      <c r="X5" s="12"/>
      <c r="Y5" s="3" t="s">
        <v>135</v>
      </c>
      <c r="Z5" s="12"/>
      <c r="AA5" s="3" t="s">
        <v>8</v>
      </c>
      <c r="AB5" s="12"/>
      <c r="AC5" s="3" t="s">
        <v>135</v>
      </c>
      <c r="AD5" s="12"/>
      <c r="AE5" s="3" t="s">
        <v>135</v>
      </c>
      <c r="AF5" s="12"/>
      <c r="AG5" s="3" t="s">
        <v>8</v>
      </c>
      <c r="AH5" s="12"/>
      <c r="AI5" s="3" t="s">
        <v>135</v>
      </c>
      <c r="AJ5" s="12"/>
      <c r="AK5" s="3" t="s">
        <v>7</v>
      </c>
      <c r="AL5" s="12"/>
      <c r="AM5" s="3" t="s">
        <v>135</v>
      </c>
      <c r="AN5" s="12"/>
      <c r="AO5" s="3" t="s">
        <v>135</v>
      </c>
      <c r="AP5" s="12"/>
      <c r="AQ5" s="3" t="s">
        <v>135</v>
      </c>
      <c r="AR5" s="12"/>
      <c r="AS5" s="3" t="s">
        <v>135</v>
      </c>
      <c r="AT5" s="12"/>
      <c r="AU5" s="3" t="s">
        <v>8</v>
      </c>
      <c r="AV5" s="12"/>
      <c r="AW5" s="3" t="s">
        <v>7</v>
      </c>
      <c r="AX5" s="12"/>
      <c r="AY5" s="3" t="s">
        <v>369</v>
      </c>
      <c r="AZ5" s="12"/>
      <c r="BA5" s="3" t="s">
        <v>135</v>
      </c>
      <c r="BB5" s="12"/>
      <c r="BC5" s="3" t="s">
        <v>370</v>
      </c>
      <c r="BD5" s="12"/>
      <c r="BE5" s="3" t="s">
        <v>8</v>
      </c>
      <c r="BF5" s="12"/>
      <c r="BG5" s="3" t="s">
        <v>8</v>
      </c>
      <c r="BH5" s="12"/>
      <c r="BI5" s="3" t="s">
        <v>7</v>
      </c>
      <c r="BJ5" s="12"/>
      <c r="BK5" s="3" t="s">
        <v>135</v>
      </c>
      <c r="BL5" s="12"/>
      <c r="BM5" s="3" t="s">
        <v>8</v>
      </c>
      <c r="BN5" s="12"/>
      <c r="BO5" s="3" t="s">
        <v>135</v>
      </c>
      <c r="BP5" s="12"/>
      <c r="BQ5" s="3" t="s">
        <v>135</v>
      </c>
      <c r="BR5" s="12"/>
      <c r="BS5" s="3" t="s">
        <v>7</v>
      </c>
      <c r="BT5" s="12"/>
      <c r="BU5" s="3" t="s">
        <v>7</v>
      </c>
      <c r="BV5" s="12"/>
      <c r="BW5" s="3" t="s">
        <v>369</v>
      </c>
      <c r="BX5" s="12"/>
      <c r="BY5" s="3" t="s">
        <v>8</v>
      </c>
      <c r="BZ5" s="12"/>
      <c r="CA5" s="3" t="s">
        <v>7</v>
      </c>
      <c r="CB5" s="12"/>
      <c r="CC5" s="3" t="s">
        <v>8</v>
      </c>
      <c r="CD5" s="12"/>
      <c r="CE5" s="3" t="s">
        <v>8</v>
      </c>
    </row>
    <row r="6" spans="1:83" x14ac:dyDescent="0.25">
      <c r="A6" s="26" t="s">
        <v>9</v>
      </c>
      <c r="B6" s="14"/>
      <c r="C6" s="20"/>
      <c r="D6" s="14"/>
      <c r="E6" s="20"/>
      <c r="F6" s="14"/>
      <c r="G6" s="34">
        <v>44958</v>
      </c>
      <c r="H6" s="14"/>
      <c r="I6" s="34">
        <v>44848</v>
      </c>
      <c r="J6" s="14"/>
      <c r="K6" s="34">
        <v>44872</v>
      </c>
      <c r="L6" s="14"/>
      <c r="M6" s="34">
        <v>44936</v>
      </c>
      <c r="N6" s="14"/>
      <c r="O6" s="34">
        <v>44977</v>
      </c>
      <c r="P6" s="14"/>
      <c r="Q6" s="34">
        <v>44944</v>
      </c>
      <c r="R6" s="14"/>
      <c r="S6" s="34">
        <v>44978</v>
      </c>
      <c r="T6" s="14"/>
      <c r="U6" s="34">
        <v>45029</v>
      </c>
      <c r="V6" s="14"/>
      <c r="W6" s="34">
        <v>45047</v>
      </c>
      <c r="X6" s="14"/>
      <c r="Y6" s="34">
        <v>44932</v>
      </c>
      <c r="Z6" s="14"/>
      <c r="AA6" s="34">
        <v>45048</v>
      </c>
      <c r="AB6" s="14"/>
      <c r="AC6" s="34">
        <v>44931</v>
      </c>
      <c r="AD6" s="14"/>
      <c r="AE6" s="34">
        <v>44957</v>
      </c>
      <c r="AF6" s="14"/>
      <c r="AG6" s="34">
        <v>45078</v>
      </c>
      <c r="AH6" s="14"/>
      <c r="AI6" s="34">
        <v>45078</v>
      </c>
      <c r="AJ6" s="14"/>
      <c r="AK6" s="34">
        <v>45071</v>
      </c>
      <c r="AL6" s="14"/>
      <c r="AM6" s="34">
        <v>45097</v>
      </c>
      <c r="AN6" s="14"/>
      <c r="AO6" s="34">
        <v>45119</v>
      </c>
      <c r="AP6" s="14"/>
      <c r="AQ6" s="34">
        <v>45117</v>
      </c>
      <c r="AR6" s="14"/>
      <c r="AS6" s="34">
        <v>45093</v>
      </c>
      <c r="AT6" s="14"/>
      <c r="AU6" s="34">
        <v>45112</v>
      </c>
      <c r="AV6" s="14"/>
      <c r="AW6" s="34">
        <v>44914</v>
      </c>
      <c r="AX6" s="14"/>
      <c r="AY6" s="34">
        <v>45154</v>
      </c>
      <c r="AZ6" s="14"/>
      <c r="BA6" s="34">
        <v>45117</v>
      </c>
      <c r="BB6" s="14"/>
      <c r="BC6" s="34">
        <v>45112</v>
      </c>
      <c r="BD6" s="14"/>
      <c r="BE6" s="34">
        <v>45184</v>
      </c>
      <c r="BF6" s="14"/>
      <c r="BG6" s="34">
        <v>45121</v>
      </c>
      <c r="BH6" s="14"/>
      <c r="BI6" s="34">
        <v>45121</v>
      </c>
      <c r="BJ6" s="14"/>
      <c r="BK6" s="34">
        <v>45166</v>
      </c>
      <c r="BL6" s="14"/>
      <c r="BM6" s="34">
        <v>45169</v>
      </c>
      <c r="BN6" s="14"/>
      <c r="BO6" s="34">
        <v>45216</v>
      </c>
      <c r="BP6" s="14"/>
      <c r="BQ6" s="34">
        <v>45142</v>
      </c>
      <c r="BR6" s="14"/>
      <c r="BS6" s="34">
        <v>45121</v>
      </c>
      <c r="BT6" s="14"/>
      <c r="BU6" s="34">
        <v>45208</v>
      </c>
      <c r="BV6" s="14"/>
      <c r="BW6" s="34">
        <v>45247</v>
      </c>
      <c r="BX6" s="14"/>
      <c r="BY6" s="34">
        <v>45210</v>
      </c>
      <c r="BZ6" s="14"/>
      <c r="CA6" s="34">
        <v>45271</v>
      </c>
      <c r="CB6" s="14"/>
      <c r="CC6" s="34">
        <v>45237</v>
      </c>
      <c r="CD6" s="14"/>
      <c r="CE6" s="34">
        <v>45264</v>
      </c>
    </row>
    <row r="7" spans="1:83" x14ac:dyDescent="0.25">
      <c r="A7" s="26" t="s">
        <v>10</v>
      </c>
      <c r="B7" s="14"/>
      <c r="C7" s="20"/>
      <c r="D7" s="14"/>
      <c r="E7" s="20"/>
      <c r="F7" s="14"/>
      <c r="G7" s="34">
        <v>44960</v>
      </c>
      <c r="H7" s="14"/>
      <c r="I7" s="34">
        <v>44959</v>
      </c>
      <c r="J7" s="14"/>
      <c r="K7" s="34">
        <v>44957</v>
      </c>
      <c r="L7" s="14"/>
      <c r="M7" s="34">
        <v>44938</v>
      </c>
      <c r="N7" s="14"/>
      <c r="O7" s="34">
        <v>44991</v>
      </c>
      <c r="P7" s="14"/>
      <c r="Q7" s="34">
        <v>44946</v>
      </c>
      <c r="R7" s="14"/>
      <c r="S7" s="34">
        <v>45001</v>
      </c>
      <c r="T7" s="14"/>
      <c r="U7" s="34">
        <v>45033</v>
      </c>
      <c r="V7" s="14"/>
      <c r="W7" s="34">
        <v>45047</v>
      </c>
      <c r="X7" s="14"/>
      <c r="Y7" s="34">
        <v>45043</v>
      </c>
      <c r="Z7" s="14"/>
      <c r="AA7" s="34">
        <v>45061</v>
      </c>
      <c r="AB7" s="14"/>
      <c r="AC7" s="34">
        <v>44993</v>
      </c>
      <c r="AD7" s="14"/>
      <c r="AE7" s="34">
        <v>45007</v>
      </c>
      <c r="AF7" s="14"/>
      <c r="AG7" s="34">
        <v>45086</v>
      </c>
      <c r="AH7" s="14"/>
      <c r="AI7" s="34"/>
      <c r="AJ7" s="14"/>
      <c r="AK7" s="34">
        <v>45079</v>
      </c>
      <c r="AL7" s="14"/>
      <c r="AM7" s="34">
        <v>45097</v>
      </c>
      <c r="AN7" s="14"/>
      <c r="AO7" s="34">
        <v>45120</v>
      </c>
      <c r="AP7" s="14"/>
      <c r="AQ7" s="34">
        <v>45127</v>
      </c>
      <c r="AR7" s="14"/>
      <c r="AS7" s="34">
        <v>45126</v>
      </c>
      <c r="AT7" s="14"/>
      <c r="AU7" s="34">
        <v>45100</v>
      </c>
      <c r="AV7" s="14"/>
      <c r="AW7" s="34">
        <v>45117</v>
      </c>
      <c r="AX7" s="14"/>
      <c r="AY7" s="34">
        <v>45162</v>
      </c>
      <c r="AZ7" s="14"/>
      <c r="BA7" s="34">
        <v>45139</v>
      </c>
      <c r="BB7" s="14"/>
      <c r="BC7" s="34"/>
      <c r="BD7" s="14"/>
      <c r="BE7" s="34">
        <v>45189</v>
      </c>
      <c r="BF7" s="14"/>
      <c r="BG7" s="34">
        <v>45126</v>
      </c>
      <c r="BH7" s="14"/>
      <c r="BI7" s="34">
        <v>45126</v>
      </c>
      <c r="BJ7" s="14"/>
      <c r="BK7" s="34">
        <v>45166</v>
      </c>
      <c r="BL7" s="14"/>
      <c r="BM7" s="34">
        <v>45209</v>
      </c>
      <c r="BN7" s="14"/>
      <c r="BO7" s="34">
        <v>45219</v>
      </c>
      <c r="BP7" s="14"/>
      <c r="BQ7" s="34">
        <v>45216</v>
      </c>
      <c r="BR7" s="14"/>
      <c r="BS7" s="34">
        <v>45174</v>
      </c>
      <c r="BT7" s="14"/>
      <c r="BU7" s="34">
        <v>45222</v>
      </c>
      <c r="BV7" s="14"/>
      <c r="BW7" s="34">
        <v>45251</v>
      </c>
      <c r="BX7" s="14"/>
      <c r="BY7" s="34">
        <v>45260</v>
      </c>
      <c r="BZ7" s="14"/>
      <c r="CA7" s="34">
        <v>45272</v>
      </c>
      <c r="CB7" s="14"/>
      <c r="CC7" s="34">
        <v>45294</v>
      </c>
      <c r="CD7" s="14"/>
      <c r="CE7" s="34">
        <v>45278</v>
      </c>
    </row>
    <row r="8" spans="1:83" ht="23.25" customHeight="1" x14ac:dyDescent="0.25">
      <c r="A8" s="26" t="s">
        <v>11</v>
      </c>
      <c r="B8" s="13"/>
      <c r="C8" s="19">
        <v>44958</v>
      </c>
      <c r="D8" s="13"/>
      <c r="E8" s="19">
        <v>44977</v>
      </c>
      <c r="F8" s="13"/>
      <c r="G8" s="19">
        <v>44984</v>
      </c>
      <c r="H8" s="13"/>
      <c r="I8" s="19">
        <v>44993</v>
      </c>
      <c r="J8" s="13"/>
      <c r="K8" s="19">
        <v>44995</v>
      </c>
      <c r="L8" s="13"/>
      <c r="M8" s="19">
        <v>45001</v>
      </c>
      <c r="N8" s="13"/>
      <c r="O8" s="19">
        <v>45006</v>
      </c>
      <c r="P8" s="13"/>
      <c r="Q8" s="19">
        <v>45007</v>
      </c>
      <c r="R8" s="13"/>
      <c r="S8" s="19">
        <v>45027</v>
      </c>
      <c r="T8" s="13"/>
      <c r="U8" s="19">
        <v>45061</v>
      </c>
      <c r="V8" s="13"/>
      <c r="W8" s="19">
        <v>45064</v>
      </c>
      <c r="X8" s="13"/>
      <c r="Y8" s="19">
        <v>45071</v>
      </c>
      <c r="Z8" s="13"/>
      <c r="AA8" s="19">
        <v>45076</v>
      </c>
      <c r="AB8" s="13"/>
      <c r="AC8" s="19">
        <v>45077</v>
      </c>
      <c r="AD8" s="13"/>
      <c r="AE8" s="19">
        <v>45077</v>
      </c>
      <c r="AF8" s="13"/>
      <c r="AG8" s="19">
        <v>45092</v>
      </c>
      <c r="AH8" s="13"/>
      <c r="AI8" s="19">
        <v>45093</v>
      </c>
      <c r="AJ8" s="13"/>
      <c r="AK8" s="19">
        <v>45099</v>
      </c>
      <c r="AL8" s="13"/>
      <c r="AM8" s="19">
        <v>45138</v>
      </c>
      <c r="AN8" s="13"/>
      <c r="AO8" s="19">
        <v>45139</v>
      </c>
      <c r="AP8" s="13"/>
      <c r="AQ8" s="19">
        <v>45145</v>
      </c>
      <c r="AR8" s="13"/>
      <c r="AS8" s="19">
        <v>45147</v>
      </c>
      <c r="AT8" s="13"/>
      <c r="AU8" s="19">
        <v>45148</v>
      </c>
      <c r="AV8" s="13"/>
      <c r="AW8" s="19">
        <v>45163</v>
      </c>
      <c r="AX8" s="13"/>
      <c r="AY8" s="19">
        <v>45182</v>
      </c>
      <c r="AZ8" s="13"/>
      <c r="BA8" s="19">
        <v>45196</v>
      </c>
      <c r="BB8" s="13"/>
      <c r="BC8" s="19">
        <v>45202</v>
      </c>
      <c r="BD8" s="13"/>
      <c r="BE8" s="19">
        <v>45203</v>
      </c>
      <c r="BF8" s="13"/>
      <c r="BG8" s="19">
        <v>45205</v>
      </c>
      <c r="BH8" s="13"/>
      <c r="BI8" s="19">
        <v>45208</v>
      </c>
      <c r="BJ8" s="13"/>
      <c r="BK8" s="19">
        <v>45215</v>
      </c>
      <c r="BL8" s="13"/>
      <c r="BM8" s="19">
        <v>45231</v>
      </c>
      <c r="BN8" s="13"/>
      <c r="BO8" s="19">
        <v>45232</v>
      </c>
      <c r="BP8" s="13"/>
      <c r="BQ8" s="19">
        <v>45233</v>
      </c>
      <c r="BR8" s="13"/>
      <c r="BS8" s="19">
        <v>45222</v>
      </c>
      <c r="BT8" s="13"/>
      <c r="BU8" s="19">
        <v>45246</v>
      </c>
      <c r="BV8" s="13"/>
      <c r="BW8" s="19">
        <v>45274</v>
      </c>
      <c r="BX8" s="13"/>
      <c r="BY8" s="19">
        <v>45294</v>
      </c>
      <c r="BZ8" s="13"/>
      <c r="CA8" s="19">
        <v>45295</v>
      </c>
      <c r="CB8" s="13"/>
      <c r="CC8" s="19">
        <v>45310</v>
      </c>
      <c r="CD8" s="13"/>
      <c r="CE8" s="19">
        <v>45316</v>
      </c>
    </row>
    <row r="9" spans="1:83" ht="28.5" x14ac:dyDescent="0.25">
      <c r="A9" s="26" t="s">
        <v>371</v>
      </c>
      <c r="B9" s="14"/>
      <c r="C9" s="20"/>
      <c r="D9" s="14"/>
      <c r="E9" s="20" t="s">
        <v>372</v>
      </c>
      <c r="F9" s="14"/>
      <c r="G9" s="20" t="s">
        <v>373</v>
      </c>
      <c r="H9" s="14"/>
      <c r="I9" s="20" t="s">
        <v>374</v>
      </c>
      <c r="J9" s="14"/>
      <c r="K9" s="20" t="s">
        <v>375</v>
      </c>
      <c r="L9" s="14"/>
      <c r="M9" s="20"/>
      <c r="N9" s="14"/>
      <c r="O9" s="20"/>
      <c r="P9" s="14"/>
      <c r="Q9" s="20"/>
      <c r="R9" s="14"/>
      <c r="S9" s="20" t="s">
        <v>376</v>
      </c>
      <c r="T9" s="14"/>
      <c r="U9" s="20" t="s">
        <v>377</v>
      </c>
      <c r="V9" s="14"/>
      <c r="W9" s="20" t="s">
        <v>32</v>
      </c>
      <c r="X9" s="14"/>
      <c r="Y9" s="20" t="s">
        <v>378</v>
      </c>
      <c r="Z9" s="14"/>
      <c r="AA9" s="20"/>
      <c r="AB9" s="14"/>
      <c r="AC9" s="20"/>
      <c r="AD9" s="14"/>
      <c r="AE9" s="20"/>
      <c r="AF9" s="14"/>
      <c r="AG9" s="20" t="s">
        <v>379</v>
      </c>
      <c r="AH9" s="14"/>
      <c r="AI9" s="20" t="s">
        <v>380</v>
      </c>
      <c r="AJ9" s="14"/>
      <c r="AK9" s="20"/>
      <c r="AL9" s="14"/>
      <c r="AM9" s="20"/>
      <c r="AN9" s="14"/>
      <c r="AO9" s="20"/>
      <c r="AP9" s="14"/>
      <c r="AQ9" s="20"/>
      <c r="AR9" s="14"/>
      <c r="AS9" s="20"/>
      <c r="AT9" s="14"/>
      <c r="AU9" s="20"/>
      <c r="AV9" s="14"/>
      <c r="AW9" s="20"/>
      <c r="AX9" s="14"/>
      <c r="AY9" s="20"/>
      <c r="AZ9" s="14"/>
      <c r="BA9" s="20" t="s">
        <v>136</v>
      </c>
      <c r="BB9" s="15"/>
      <c r="BC9" s="20" t="s">
        <v>381</v>
      </c>
      <c r="BD9" s="15"/>
      <c r="BE9" s="20" t="s">
        <v>381</v>
      </c>
      <c r="BF9" s="15"/>
      <c r="BG9" s="20" t="s">
        <v>381</v>
      </c>
      <c r="BH9" s="14"/>
      <c r="BI9" s="20"/>
      <c r="BJ9" s="15"/>
      <c r="BK9" s="20" t="s">
        <v>136</v>
      </c>
      <c r="BL9" s="14"/>
      <c r="BM9" s="20" t="s">
        <v>13</v>
      </c>
      <c r="BN9" s="15"/>
      <c r="BO9" s="20" t="s">
        <v>13</v>
      </c>
      <c r="BP9" s="15"/>
      <c r="BQ9" s="20" t="s">
        <v>13</v>
      </c>
      <c r="BR9" s="15"/>
      <c r="BS9" s="20" t="s">
        <v>13</v>
      </c>
      <c r="BT9" s="15"/>
      <c r="BU9" s="20" t="s">
        <v>13</v>
      </c>
      <c r="BV9" s="15"/>
      <c r="BW9" s="20" t="s">
        <v>13</v>
      </c>
      <c r="BX9" s="15"/>
      <c r="BY9" s="20" t="s">
        <v>13</v>
      </c>
      <c r="BZ9" s="15"/>
      <c r="CA9" s="20" t="s">
        <v>136</v>
      </c>
      <c r="CB9" s="15"/>
      <c r="CC9" s="20" t="s">
        <v>136</v>
      </c>
      <c r="CD9" s="15"/>
      <c r="CE9" s="20" t="s">
        <v>13</v>
      </c>
    </row>
    <row r="10" spans="1:83" ht="85.5" x14ac:dyDescent="0.25">
      <c r="A10" s="26" t="s">
        <v>382</v>
      </c>
      <c r="B10" s="14"/>
      <c r="C10" s="20" t="s">
        <v>383</v>
      </c>
      <c r="D10" s="14"/>
      <c r="E10" s="20" t="s">
        <v>384</v>
      </c>
      <c r="F10" s="14"/>
      <c r="G10" s="20" t="s">
        <v>385</v>
      </c>
      <c r="H10" s="14"/>
      <c r="I10" s="20" t="s">
        <v>386</v>
      </c>
      <c r="J10" s="14"/>
      <c r="K10" s="20" t="s">
        <v>387</v>
      </c>
      <c r="L10" s="14"/>
      <c r="M10" s="20" t="s">
        <v>388</v>
      </c>
      <c r="N10" s="14"/>
      <c r="O10" s="20" t="s">
        <v>389</v>
      </c>
      <c r="P10" s="14"/>
      <c r="Q10" s="20" t="s">
        <v>390</v>
      </c>
      <c r="R10" s="14"/>
      <c r="S10" s="20" t="s">
        <v>391</v>
      </c>
      <c r="T10" s="14"/>
      <c r="U10" s="20" t="s">
        <v>392</v>
      </c>
      <c r="V10" s="14"/>
      <c r="W10" s="20" t="s">
        <v>393</v>
      </c>
      <c r="X10" s="14"/>
      <c r="Y10" s="20" t="s">
        <v>394</v>
      </c>
      <c r="Z10" s="14"/>
      <c r="AA10" s="20"/>
      <c r="AB10" s="14"/>
      <c r="AC10" s="20" t="s">
        <v>395</v>
      </c>
      <c r="AD10" s="14"/>
      <c r="AE10" s="20" t="s">
        <v>396</v>
      </c>
      <c r="AF10" s="14"/>
      <c r="AG10" s="20" t="s">
        <v>397</v>
      </c>
      <c r="AH10" s="14"/>
      <c r="AI10" s="20" t="s">
        <v>398</v>
      </c>
      <c r="AJ10" s="14"/>
      <c r="AK10" s="20" t="s">
        <v>399</v>
      </c>
      <c r="AL10" s="14"/>
      <c r="AM10" s="20" t="s">
        <v>400</v>
      </c>
      <c r="AN10" s="14"/>
      <c r="AO10" s="20" t="s">
        <v>401</v>
      </c>
      <c r="AP10" s="14"/>
      <c r="AQ10" s="20" t="s">
        <v>402</v>
      </c>
      <c r="AR10" s="14"/>
      <c r="AS10" s="20"/>
      <c r="AT10" s="14"/>
      <c r="AU10" s="20" t="s">
        <v>403</v>
      </c>
      <c r="AV10" s="14"/>
      <c r="AW10" s="20" t="s">
        <v>404</v>
      </c>
      <c r="AX10" s="14"/>
      <c r="AY10" s="20" t="s">
        <v>405</v>
      </c>
      <c r="AZ10" s="14"/>
      <c r="BA10" s="20"/>
      <c r="BB10" s="14"/>
      <c r="BC10" s="20"/>
      <c r="BD10" s="14"/>
      <c r="BE10" s="20"/>
      <c r="BF10" s="14"/>
      <c r="BG10" s="20"/>
      <c r="BH10" s="14"/>
      <c r="BI10" s="20"/>
      <c r="BJ10" s="14"/>
      <c r="BK10" s="20"/>
      <c r="BL10" s="14"/>
      <c r="BM10" s="20"/>
      <c r="BN10" s="14"/>
      <c r="BO10" s="20"/>
      <c r="BP10" s="14"/>
      <c r="BQ10" s="20"/>
      <c r="BR10" s="14"/>
      <c r="BS10" s="20"/>
      <c r="BT10" s="14"/>
      <c r="BU10" s="20"/>
      <c r="BV10" s="14"/>
      <c r="BW10" s="20" t="s">
        <v>406</v>
      </c>
      <c r="BX10" s="15"/>
      <c r="BY10" s="20" t="s">
        <v>138</v>
      </c>
      <c r="BZ10" s="15"/>
      <c r="CA10" s="20" t="s">
        <v>139</v>
      </c>
      <c r="CB10" s="15"/>
      <c r="CC10" s="20" t="s">
        <v>140</v>
      </c>
      <c r="CD10" s="15"/>
      <c r="CE10" s="20" t="s">
        <v>141</v>
      </c>
    </row>
    <row r="11" spans="1:83" ht="128.25" x14ac:dyDescent="0.25">
      <c r="A11" s="26" t="s">
        <v>14</v>
      </c>
      <c r="B11" s="15"/>
      <c r="C11" s="21" t="s">
        <v>407</v>
      </c>
      <c r="D11" s="15"/>
      <c r="E11" s="21" t="s">
        <v>408</v>
      </c>
      <c r="F11" s="15"/>
      <c r="G11" s="21" t="s">
        <v>409</v>
      </c>
      <c r="H11" s="15"/>
      <c r="I11" s="21" t="s">
        <v>410</v>
      </c>
      <c r="J11" s="15"/>
      <c r="K11" s="21" t="s">
        <v>411</v>
      </c>
      <c r="L11" s="15"/>
      <c r="M11" s="21" t="s">
        <v>412</v>
      </c>
      <c r="N11" s="15"/>
      <c r="O11" s="21" t="s">
        <v>413</v>
      </c>
      <c r="P11" s="15"/>
      <c r="Q11" s="21" t="s">
        <v>414</v>
      </c>
      <c r="R11" s="15"/>
      <c r="S11" s="21" t="s">
        <v>415</v>
      </c>
      <c r="T11" s="15"/>
      <c r="U11" s="21" t="s">
        <v>416</v>
      </c>
      <c r="V11" s="15"/>
      <c r="W11" s="21" t="s">
        <v>417</v>
      </c>
      <c r="X11" s="15"/>
      <c r="Y11" s="21" t="s">
        <v>418</v>
      </c>
      <c r="Z11" s="15"/>
      <c r="AA11" s="21" t="s">
        <v>419</v>
      </c>
      <c r="AB11" s="15"/>
      <c r="AC11" s="21" t="s">
        <v>420</v>
      </c>
      <c r="AD11" s="15"/>
      <c r="AE11" s="21" t="s">
        <v>421</v>
      </c>
      <c r="AF11" s="15"/>
      <c r="AG11" s="21" t="s">
        <v>422</v>
      </c>
      <c r="AH11" s="15"/>
      <c r="AI11" s="21" t="s">
        <v>423</v>
      </c>
      <c r="AJ11" s="15"/>
      <c r="AK11" s="21" t="s">
        <v>424</v>
      </c>
      <c r="AL11" s="15"/>
      <c r="AM11" s="21" t="s">
        <v>425</v>
      </c>
      <c r="AN11" s="15"/>
      <c r="AO11" s="21" t="s">
        <v>426</v>
      </c>
      <c r="AP11" s="15"/>
      <c r="AQ11" s="21" t="s">
        <v>427</v>
      </c>
      <c r="AR11" s="15"/>
      <c r="AS11" s="21" t="s">
        <v>428</v>
      </c>
      <c r="AT11" s="15"/>
      <c r="AU11" s="21" t="s">
        <v>429</v>
      </c>
      <c r="AV11" s="15"/>
      <c r="AW11" s="21" t="s">
        <v>430</v>
      </c>
      <c r="AX11" s="15"/>
      <c r="AY11" s="21" t="s">
        <v>431</v>
      </c>
      <c r="AZ11" s="15"/>
      <c r="BA11" s="20" t="s">
        <v>432</v>
      </c>
      <c r="BB11" s="14"/>
      <c r="BC11" s="20" t="s">
        <v>433</v>
      </c>
      <c r="BD11" s="14"/>
      <c r="BE11" s="20" t="s">
        <v>434</v>
      </c>
      <c r="BF11" s="14"/>
      <c r="BG11" s="20" t="s">
        <v>435</v>
      </c>
      <c r="BH11" s="15"/>
      <c r="BI11" s="20" t="s">
        <v>436</v>
      </c>
      <c r="BJ11" s="14"/>
      <c r="BK11" s="20" t="s">
        <v>437</v>
      </c>
      <c r="BL11" s="15"/>
      <c r="BM11" s="20" t="s">
        <v>438</v>
      </c>
      <c r="BN11" s="14"/>
      <c r="BO11" s="20"/>
      <c r="BP11" s="14"/>
      <c r="BQ11" s="20" t="s">
        <v>439</v>
      </c>
      <c r="BR11" s="14"/>
      <c r="BS11" s="20" t="s">
        <v>440</v>
      </c>
      <c r="BT11" s="14"/>
      <c r="BU11" s="20" t="s">
        <v>441</v>
      </c>
      <c r="BV11" s="14"/>
      <c r="BW11" s="20" t="s">
        <v>442</v>
      </c>
      <c r="BX11" s="15"/>
      <c r="BY11" s="20" t="s">
        <v>157</v>
      </c>
      <c r="BZ11" s="15"/>
      <c r="CA11" s="20" t="s">
        <v>158</v>
      </c>
      <c r="CB11" s="15"/>
      <c r="CC11" s="20" t="s">
        <v>159</v>
      </c>
      <c r="CD11" s="15"/>
      <c r="CE11" s="20" t="s">
        <v>160</v>
      </c>
    </row>
    <row r="12" spans="1:83" ht="85.5" x14ac:dyDescent="0.25">
      <c r="A12" s="26" t="s">
        <v>15</v>
      </c>
      <c r="B12" s="15"/>
      <c r="C12" s="21"/>
      <c r="D12" s="15"/>
      <c r="E12" s="21" t="s">
        <v>443</v>
      </c>
      <c r="F12" s="15"/>
      <c r="G12" s="21" t="s">
        <v>444</v>
      </c>
      <c r="H12" s="15"/>
      <c r="I12" s="21" t="s">
        <v>445</v>
      </c>
      <c r="J12" s="15"/>
      <c r="K12" s="21" t="s">
        <v>446</v>
      </c>
      <c r="L12" s="15"/>
      <c r="M12" s="21" t="s">
        <v>447</v>
      </c>
      <c r="N12" s="15"/>
      <c r="O12" s="21" t="s">
        <v>448</v>
      </c>
      <c r="P12" s="15"/>
      <c r="Q12" s="21" t="s">
        <v>449</v>
      </c>
      <c r="R12" s="15"/>
      <c r="S12" s="21" t="s">
        <v>450</v>
      </c>
      <c r="T12" s="15"/>
      <c r="U12" s="21" t="s">
        <v>451</v>
      </c>
      <c r="V12" s="15"/>
      <c r="W12" s="21" t="s">
        <v>452</v>
      </c>
      <c r="X12" s="15"/>
      <c r="Y12" s="21" t="s">
        <v>453</v>
      </c>
      <c r="Z12" s="15"/>
      <c r="AA12" s="21" t="s">
        <v>454</v>
      </c>
      <c r="AB12" s="15"/>
      <c r="AC12" s="21" t="s">
        <v>455</v>
      </c>
      <c r="AD12" s="15"/>
      <c r="AE12" s="21" t="s">
        <v>456</v>
      </c>
      <c r="AF12" s="15"/>
      <c r="AG12" s="21" t="s">
        <v>457</v>
      </c>
      <c r="AH12" s="15"/>
      <c r="AI12" s="21" t="s">
        <v>458</v>
      </c>
      <c r="AJ12" s="15"/>
      <c r="AK12" s="21" t="s">
        <v>459</v>
      </c>
      <c r="AL12" s="15"/>
      <c r="AM12" s="21" t="s">
        <v>460</v>
      </c>
      <c r="AN12" s="15"/>
      <c r="AO12" s="21" t="s">
        <v>461</v>
      </c>
      <c r="AP12" s="15"/>
      <c r="AQ12" s="21"/>
      <c r="AR12" s="15"/>
      <c r="AS12" s="21" t="s">
        <v>462</v>
      </c>
      <c r="AT12" s="15"/>
      <c r="AU12" s="21" t="s">
        <v>463</v>
      </c>
      <c r="AV12" s="15"/>
      <c r="AW12" s="21" t="s">
        <v>464</v>
      </c>
      <c r="AX12" s="15"/>
      <c r="AY12" s="21" t="s">
        <v>465</v>
      </c>
      <c r="AZ12" s="15"/>
      <c r="BA12" s="21" t="s">
        <v>466</v>
      </c>
      <c r="BB12" s="15"/>
      <c r="BC12" s="21" t="s">
        <v>467</v>
      </c>
      <c r="BD12" s="15"/>
      <c r="BE12" s="21" t="s">
        <v>468</v>
      </c>
      <c r="BF12" s="15"/>
      <c r="BG12" s="21" t="s">
        <v>469</v>
      </c>
      <c r="BH12" s="15"/>
      <c r="BI12" s="21" t="s">
        <v>470</v>
      </c>
      <c r="BJ12" s="15"/>
      <c r="BK12" s="21" t="s">
        <v>471</v>
      </c>
      <c r="BL12" s="15"/>
      <c r="BM12" s="21" t="s">
        <v>472</v>
      </c>
      <c r="BN12" s="15"/>
      <c r="BO12" s="21" t="s">
        <v>473</v>
      </c>
      <c r="BP12" s="15"/>
      <c r="BQ12" s="21" t="s">
        <v>474</v>
      </c>
      <c r="BR12" s="15"/>
      <c r="BS12" s="21" t="s">
        <v>475</v>
      </c>
      <c r="BT12" s="15"/>
      <c r="BU12" s="21" t="s">
        <v>416</v>
      </c>
      <c r="BV12" s="15"/>
      <c r="BW12" s="21" t="s">
        <v>476</v>
      </c>
      <c r="BX12" s="15"/>
      <c r="BY12" s="20" t="s">
        <v>172</v>
      </c>
      <c r="BZ12" s="15"/>
      <c r="CA12" s="20" t="s">
        <v>173</v>
      </c>
      <c r="CB12" s="15"/>
      <c r="CC12" s="20" t="s">
        <v>174</v>
      </c>
      <c r="CD12" s="15"/>
      <c r="CE12" s="20" t="s">
        <v>175</v>
      </c>
    </row>
    <row r="13" spans="1:83" ht="85.5" x14ac:dyDescent="0.25">
      <c r="A13" s="26" t="s">
        <v>16</v>
      </c>
      <c r="B13" s="15"/>
      <c r="C13" s="21"/>
      <c r="D13" s="15"/>
      <c r="E13" s="21"/>
      <c r="F13" s="15"/>
      <c r="G13" s="21"/>
      <c r="H13" s="15"/>
      <c r="I13" s="21"/>
      <c r="J13" s="15"/>
      <c r="K13" s="21"/>
      <c r="L13" s="15"/>
      <c r="M13" s="21"/>
      <c r="N13" s="15"/>
      <c r="O13" s="21"/>
      <c r="P13" s="15"/>
      <c r="Q13" s="21"/>
      <c r="R13" s="15"/>
      <c r="S13" s="21"/>
      <c r="T13" s="15"/>
      <c r="U13" s="21"/>
      <c r="V13" s="15"/>
      <c r="W13" s="21"/>
      <c r="X13" s="15"/>
      <c r="Y13" s="20" t="s">
        <v>477</v>
      </c>
      <c r="Z13" s="15"/>
      <c r="AA13" s="20" t="s">
        <v>478</v>
      </c>
      <c r="AB13" s="15"/>
      <c r="AC13" s="20" t="s">
        <v>479</v>
      </c>
      <c r="AD13" s="15"/>
      <c r="AE13" s="20" t="s">
        <v>480</v>
      </c>
      <c r="AF13" s="15"/>
      <c r="AG13" s="20" t="s">
        <v>481</v>
      </c>
      <c r="AH13" s="15"/>
      <c r="AI13" s="20" t="s">
        <v>482</v>
      </c>
      <c r="AJ13" s="15"/>
      <c r="AK13" s="20" t="s">
        <v>483</v>
      </c>
      <c r="AL13" s="15"/>
      <c r="AM13" s="20" t="s">
        <v>484</v>
      </c>
      <c r="AN13" s="15"/>
      <c r="AO13" s="20" t="s">
        <v>485</v>
      </c>
      <c r="AP13" s="15"/>
      <c r="AQ13" s="20" t="s">
        <v>486</v>
      </c>
      <c r="AR13" s="15"/>
      <c r="AS13" s="20" t="s">
        <v>487</v>
      </c>
      <c r="AT13" s="15"/>
      <c r="AU13" s="20" t="s">
        <v>488</v>
      </c>
      <c r="AV13" s="15"/>
      <c r="AW13" s="20" t="s">
        <v>489</v>
      </c>
      <c r="AX13" s="15"/>
      <c r="AY13" s="20" t="s">
        <v>490</v>
      </c>
      <c r="AZ13" s="15"/>
      <c r="BA13" s="20" t="s">
        <v>491</v>
      </c>
      <c r="BB13" s="15"/>
      <c r="BC13" s="20" t="s">
        <v>492</v>
      </c>
      <c r="BD13" s="15"/>
      <c r="BE13" s="20"/>
      <c r="BF13" s="15"/>
      <c r="BG13" s="20"/>
      <c r="BH13" s="15"/>
      <c r="BI13" s="20" t="s">
        <v>493</v>
      </c>
      <c r="BJ13" s="15"/>
      <c r="BK13" s="20"/>
      <c r="BL13" s="15"/>
      <c r="BM13" s="20" t="s">
        <v>494</v>
      </c>
      <c r="BN13" s="15"/>
      <c r="BO13" s="20" t="s">
        <v>495</v>
      </c>
      <c r="BP13" s="15"/>
      <c r="BQ13" s="20" t="s">
        <v>496</v>
      </c>
      <c r="BR13" s="15"/>
      <c r="BS13" s="20" t="s">
        <v>497</v>
      </c>
      <c r="BT13" s="15"/>
      <c r="BU13" s="20"/>
      <c r="BV13" s="15"/>
      <c r="BW13" s="20" t="s">
        <v>498</v>
      </c>
      <c r="BX13" s="15"/>
      <c r="BY13" s="20">
        <v>5</v>
      </c>
      <c r="BZ13" s="15"/>
      <c r="CA13" s="20">
        <v>19</v>
      </c>
      <c r="CB13" s="15"/>
      <c r="CC13" s="20">
        <v>1</v>
      </c>
      <c r="CD13" s="15"/>
      <c r="CE13" s="20">
        <v>4</v>
      </c>
    </row>
    <row r="14" spans="1:83" ht="85.5" x14ac:dyDescent="0.25">
      <c r="A14" s="26" t="s">
        <v>17</v>
      </c>
      <c r="B14" s="15"/>
      <c r="C14" s="21"/>
      <c r="D14" s="15"/>
      <c r="E14" s="21"/>
      <c r="F14" s="15"/>
      <c r="G14" s="21"/>
      <c r="H14" s="15"/>
      <c r="I14" s="21"/>
      <c r="J14" s="15"/>
      <c r="K14" s="21"/>
      <c r="L14" s="15"/>
      <c r="M14" s="21"/>
      <c r="N14" s="15"/>
      <c r="O14" s="21"/>
      <c r="P14" s="15"/>
      <c r="Q14" s="21"/>
      <c r="R14" s="15"/>
      <c r="S14" s="21"/>
      <c r="T14" s="15"/>
      <c r="U14" s="21"/>
      <c r="V14" s="15"/>
      <c r="W14" s="21"/>
      <c r="X14" s="15"/>
      <c r="Y14" s="21"/>
      <c r="Z14" s="15"/>
      <c r="AA14" s="21">
        <v>4</v>
      </c>
      <c r="AB14" s="15"/>
      <c r="AC14" s="21">
        <v>11</v>
      </c>
      <c r="AD14" s="15"/>
      <c r="AE14" s="21">
        <v>7</v>
      </c>
      <c r="AF14" s="15"/>
      <c r="AG14" s="21">
        <v>6</v>
      </c>
      <c r="AH14" s="15"/>
      <c r="AI14" s="21">
        <v>10</v>
      </c>
      <c r="AJ14" s="15"/>
      <c r="AK14" s="21">
        <v>33</v>
      </c>
      <c r="AL14" s="15"/>
      <c r="AM14" s="21">
        <v>4</v>
      </c>
      <c r="AN14" s="15"/>
      <c r="AO14" s="21">
        <v>7</v>
      </c>
      <c r="AP14" s="15"/>
      <c r="AQ14" s="21">
        <v>4</v>
      </c>
      <c r="AR14" s="15"/>
      <c r="AS14" s="21">
        <v>15</v>
      </c>
      <c r="AT14" s="15"/>
      <c r="AU14" s="21">
        <v>15</v>
      </c>
      <c r="AV14" s="15"/>
      <c r="AW14" s="21">
        <v>22</v>
      </c>
      <c r="AX14" s="15"/>
      <c r="AY14" s="21">
        <v>30</v>
      </c>
      <c r="AZ14" s="15"/>
      <c r="BA14" s="21" t="s">
        <v>499</v>
      </c>
      <c r="BB14" s="15"/>
      <c r="BC14" s="21" t="s">
        <v>500</v>
      </c>
      <c r="BD14" s="15"/>
      <c r="BE14" s="20" t="s">
        <v>501</v>
      </c>
      <c r="BF14" s="15"/>
      <c r="BG14" s="20" t="s">
        <v>502</v>
      </c>
      <c r="BH14" s="15"/>
      <c r="BI14" s="20" t="s">
        <v>503</v>
      </c>
      <c r="BJ14" s="15"/>
      <c r="BK14" s="20" t="s">
        <v>504</v>
      </c>
      <c r="BL14" s="15"/>
      <c r="BM14" s="20" t="s">
        <v>505</v>
      </c>
      <c r="BN14" s="15"/>
      <c r="BO14" s="20" t="s">
        <v>506</v>
      </c>
      <c r="BP14" s="15"/>
      <c r="BQ14" s="20" t="s">
        <v>507</v>
      </c>
      <c r="BR14" s="15"/>
      <c r="BS14" s="20" t="s">
        <v>508</v>
      </c>
      <c r="BT14" s="15"/>
      <c r="BU14" s="20" t="s">
        <v>509</v>
      </c>
      <c r="BV14" s="15"/>
      <c r="BW14" s="20" t="s">
        <v>510</v>
      </c>
      <c r="BX14" s="15"/>
      <c r="BY14" s="20" t="s">
        <v>193</v>
      </c>
      <c r="BZ14" s="15"/>
      <c r="CA14" s="20" t="s">
        <v>194</v>
      </c>
      <c r="CB14" s="15"/>
      <c r="CC14" s="20" t="s">
        <v>195</v>
      </c>
      <c r="CD14" s="15"/>
      <c r="CE14" s="20" t="s">
        <v>196</v>
      </c>
    </row>
    <row r="15" spans="1:83" x14ac:dyDescent="0.25">
      <c r="A15" s="26" t="s">
        <v>21</v>
      </c>
      <c r="B15" s="15"/>
      <c r="C15" s="21"/>
      <c r="D15" s="15"/>
      <c r="E15" s="21" t="s">
        <v>511</v>
      </c>
      <c r="F15" s="15"/>
      <c r="G15" s="21" t="s">
        <v>512</v>
      </c>
      <c r="H15" s="15"/>
      <c r="I15" s="21" t="s">
        <v>513</v>
      </c>
      <c r="J15" s="15"/>
      <c r="K15" s="21" t="s">
        <v>514</v>
      </c>
      <c r="L15" s="15"/>
      <c r="M15" s="21" t="s">
        <v>515</v>
      </c>
      <c r="N15" s="15"/>
      <c r="O15" s="21" t="s">
        <v>516</v>
      </c>
      <c r="P15" s="15"/>
      <c r="Q15" s="21" t="s">
        <v>517</v>
      </c>
      <c r="R15" s="15"/>
      <c r="S15" s="21" t="s">
        <v>518</v>
      </c>
      <c r="T15" s="15"/>
      <c r="U15" s="21" t="s">
        <v>519</v>
      </c>
      <c r="V15" s="15"/>
      <c r="W15" s="21" t="s">
        <v>520</v>
      </c>
      <c r="X15" s="15"/>
      <c r="Y15" s="21" t="s">
        <v>521</v>
      </c>
      <c r="Z15" s="15"/>
      <c r="AA15" s="21" t="s">
        <v>522</v>
      </c>
      <c r="AB15" s="15"/>
      <c r="AC15" s="21" t="s">
        <v>523</v>
      </c>
      <c r="AD15" s="15"/>
      <c r="AE15" s="21" t="s">
        <v>524</v>
      </c>
      <c r="AF15" s="15"/>
      <c r="AG15" s="21" t="s">
        <v>525</v>
      </c>
      <c r="AH15" s="15"/>
      <c r="AI15" s="21" t="s">
        <v>526</v>
      </c>
      <c r="AJ15" s="15"/>
      <c r="AK15" s="21" t="s">
        <v>527</v>
      </c>
      <c r="AL15" s="15"/>
      <c r="AM15" s="21" t="s">
        <v>528</v>
      </c>
      <c r="AN15" s="15"/>
      <c r="AO15" s="21" t="s">
        <v>529</v>
      </c>
      <c r="AP15" s="15"/>
      <c r="AQ15" s="21" t="s">
        <v>530</v>
      </c>
      <c r="AR15" s="15"/>
      <c r="AS15" s="21" t="s">
        <v>531</v>
      </c>
      <c r="AT15" s="15"/>
      <c r="AU15" s="21" t="s">
        <v>532</v>
      </c>
      <c r="AV15" s="15"/>
      <c r="AW15" s="21" t="s">
        <v>533</v>
      </c>
      <c r="AX15" s="15"/>
      <c r="AY15" s="21" t="s">
        <v>534</v>
      </c>
      <c r="AZ15" s="15"/>
      <c r="BA15" s="21">
        <v>11</v>
      </c>
      <c r="BB15" s="15"/>
      <c r="BC15" s="21">
        <v>5</v>
      </c>
      <c r="BD15" s="15"/>
      <c r="BE15" s="21">
        <v>11</v>
      </c>
      <c r="BF15" s="15"/>
      <c r="BG15" s="21">
        <v>7</v>
      </c>
      <c r="BH15" s="15"/>
      <c r="BI15" s="21">
        <v>12</v>
      </c>
      <c r="BJ15" s="15"/>
      <c r="BK15" s="21">
        <v>14</v>
      </c>
      <c r="BL15" s="15"/>
      <c r="BM15" s="21">
        <v>9</v>
      </c>
      <c r="BN15" s="15"/>
      <c r="BO15" s="21">
        <v>9</v>
      </c>
      <c r="BP15" s="15"/>
      <c r="BQ15" s="21"/>
      <c r="BR15" s="15"/>
      <c r="BS15" s="21">
        <v>4</v>
      </c>
      <c r="BT15" s="15"/>
      <c r="BU15" s="21"/>
      <c r="BV15" s="15"/>
      <c r="BW15" s="21">
        <v>21</v>
      </c>
      <c r="BX15" s="15"/>
      <c r="BY15" s="21" t="s">
        <v>207</v>
      </c>
      <c r="BZ15" s="15" t="s">
        <v>208</v>
      </c>
      <c r="CA15" s="21" t="s">
        <v>209</v>
      </c>
      <c r="CB15" s="15"/>
      <c r="CC15" s="21" t="s">
        <v>210</v>
      </c>
      <c r="CD15" s="15"/>
      <c r="CE15" s="21" t="s">
        <v>211</v>
      </c>
    </row>
    <row r="16" spans="1:83" x14ac:dyDescent="0.25">
      <c r="A16" s="26" t="s">
        <v>12</v>
      </c>
      <c r="B16" s="15"/>
      <c r="C16" s="21" t="s">
        <v>136</v>
      </c>
      <c r="D16" s="15"/>
      <c r="E16" s="21" t="s">
        <v>381</v>
      </c>
      <c r="F16" s="15"/>
      <c r="G16" s="21" t="s">
        <v>535</v>
      </c>
      <c r="H16" s="15"/>
      <c r="I16" s="21" t="s">
        <v>381</v>
      </c>
      <c r="J16" s="15"/>
      <c r="K16" s="21" t="s">
        <v>381</v>
      </c>
      <c r="L16" s="15"/>
      <c r="M16" s="21" t="s">
        <v>381</v>
      </c>
      <c r="N16" s="15"/>
      <c r="O16" s="21" t="s">
        <v>381</v>
      </c>
      <c r="P16" s="15"/>
      <c r="Q16" s="21" t="s">
        <v>535</v>
      </c>
      <c r="R16" s="15"/>
      <c r="S16" s="21" t="s">
        <v>381</v>
      </c>
      <c r="T16" s="15"/>
      <c r="U16" s="21" t="s">
        <v>535</v>
      </c>
      <c r="V16" s="15"/>
      <c r="W16" s="21" t="s">
        <v>536</v>
      </c>
      <c r="X16" s="15"/>
      <c r="Y16" s="21" t="s">
        <v>381</v>
      </c>
      <c r="Z16" s="15"/>
      <c r="AA16" s="21" t="s">
        <v>381</v>
      </c>
      <c r="AB16" s="15"/>
      <c r="AC16" s="21" t="s">
        <v>381</v>
      </c>
      <c r="AD16" s="15"/>
      <c r="AE16" s="21" t="s">
        <v>381</v>
      </c>
      <c r="AF16" s="15"/>
      <c r="AG16" s="21" t="s">
        <v>537</v>
      </c>
      <c r="AH16" s="15"/>
      <c r="AI16" s="21" t="s">
        <v>537</v>
      </c>
      <c r="AJ16" s="15"/>
      <c r="AK16" s="21" t="s">
        <v>537</v>
      </c>
      <c r="AL16" s="15"/>
      <c r="AM16" s="21" t="s">
        <v>136</v>
      </c>
      <c r="AN16" s="15"/>
      <c r="AO16" s="21" t="s">
        <v>381</v>
      </c>
      <c r="AP16" s="15"/>
      <c r="AQ16" s="21" t="s">
        <v>381</v>
      </c>
      <c r="AR16" s="15"/>
      <c r="AS16" s="21" t="s">
        <v>136</v>
      </c>
      <c r="AT16" s="15"/>
      <c r="AU16" s="21" t="s">
        <v>13</v>
      </c>
      <c r="AV16" s="15"/>
      <c r="AW16" s="21" t="s">
        <v>537</v>
      </c>
      <c r="AX16" s="15"/>
      <c r="AY16" s="21" t="s">
        <v>381</v>
      </c>
      <c r="AZ16" s="15"/>
      <c r="BA16" s="21" t="s">
        <v>538</v>
      </c>
      <c r="BB16" s="15"/>
      <c r="BC16" s="21" t="s">
        <v>539</v>
      </c>
      <c r="BD16" s="15"/>
      <c r="BE16" s="21" t="s">
        <v>540</v>
      </c>
      <c r="BF16" s="15"/>
      <c r="BG16" s="21" t="s">
        <v>541</v>
      </c>
      <c r="BH16" s="15"/>
      <c r="BI16" s="21" t="s">
        <v>542</v>
      </c>
      <c r="BJ16" s="15"/>
      <c r="BK16" s="21" t="s">
        <v>543</v>
      </c>
      <c r="BL16" s="15"/>
      <c r="BM16" s="21" t="s">
        <v>544</v>
      </c>
      <c r="BN16" s="15"/>
      <c r="BO16" s="21" t="s">
        <v>545</v>
      </c>
      <c r="BP16" s="15"/>
      <c r="BQ16" s="21" t="s">
        <v>546</v>
      </c>
      <c r="BR16" s="15"/>
      <c r="BS16" s="21" t="s">
        <v>547</v>
      </c>
      <c r="BT16" s="15"/>
      <c r="BU16" s="21" t="s">
        <v>548</v>
      </c>
      <c r="BV16" s="15"/>
      <c r="BW16" s="21" t="s">
        <v>549</v>
      </c>
      <c r="BX16" s="15"/>
      <c r="BY16" s="21">
        <v>18929</v>
      </c>
      <c r="BZ16" s="15"/>
      <c r="CA16" s="21">
        <v>18930</v>
      </c>
      <c r="CB16" s="15"/>
      <c r="CC16" s="21" t="s">
        <v>32</v>
      </c>
      <c r="CD16" s="15"/>
      <c r="CE16" s="21" t="s">
        <v>24</v>
      </c>
    </row>
    <row r="17" spans="1:83" ht="28.5" x14ac:dyDescent="0.25">
      <c r="A17" s="26" t="s">
        <v>22</v>
      </c>
      <c r="B17" s="15"/>
      <c r="C17" s="21" t="s">
        <v>550</v>
      </c>
      <c r="D17" s="15"/>
      <c r="E17" s="21" t="s">
        <v>551</v>
      </c>
      <c r="F17" s="15"/>
      <c r="G17" s="21" t="s">
        <v>552</v>
      </c>
      <c r="H17" s="15"/>
      <c r="I17" s="21" t="s">
        <v>553</v>
      </c>
      <c r="J17" s="15"/>
      <c r="K17" s="21" t="s">
        <v>554</v>
      </c>
      <c r="L17" s="15"/>
      <c r="M17" s="21" t="s">
        <v>555</v>
      </c>
      <c r="N17" s="15"/>
      <c r="O17" s="21" t="s">
        <v>556</v>
      </c>
      <c r="P17" s="15"/>
      <c r="Q17" s="21" t="s">
        <v>557</v>
      </c>
      <c r="R17" s="15"/>
      <c r="S17" s="20" t="s">
        <v>558</v>
      </c>
      <c r="T17" s="15"/>
      <c r="U17" s="20" t="s">
        <v>559</v>
      </c>
      <c r="V17" s="15"/>
      <c r="W17" s="20" t="s">
        <v>32</v>
      </c>
      <c r="X17" s="15"/>
      <c r="Y17" s="20" t="s">
        <v>560</v>
      </c>
      <c r="Z17" s="15"/>
      <c r="AA17" s="20" t="s">
        <v>217</v>
      </c>
      <c r="AB17" s="15"/>
      <c r="AC17" s="20" t="s">
        <v>561</v>
      </c>
      <c r="AD17" s="15"/>
      <c r="AE17" s="20" t="s">
        <v>562</v>
      </c>
      <c r="AF17" s="15"/>
      <c r="AG17" s="20" t="s">
        <v>563</v>
      </c>
      <c r="AH17" s="15"/>
      <c r="AI17" s="20" t="s">
        <v>560</v>
      </c>
      <c r="AJ17" s="15"/>
      <c r="AK17" s="20" t="s">
        <v>564</v>
      </c>
      <c r="AL17" s="15"/>
      <c r="AM17" s="20" t="s">
        <v>217</v>
      </c>
      <c r="AN17" s="15"/>
      <c r="AO17" s="20" t="s">
        <v>565</v>
      </c>
      <c r="AP17" s="15"/>
      <c r="AQ17" s="20" t="s">
        <v>566</v>
      </c>
      <c r="AR17" s="15"/>
      <c r="AS17" s="20" t="s">
        <v>567</v>
      </c>
      <c r="AT17" s="15"/>
      <c r="AU17" s="20" t="s">
        <v>550</v>
      </c>
      <c r="AV17" s="15"/>
      <c r="AW17" s="20" t="s">
        <v>567</v>
      </c>
      <c r="AX17" s="15"/>
      <c r="AY17" s="20" t="s">
        <v>568</v>
      </c>
      <c r="AZ17" s="15"/>
      <c r="BA17" s="20" t="s">
        <v>569</v>
      </c>
      <c r="BB17" s="15"/>
      <c r="BC17" s="20" t="s">
        <v>570</v>
      </c>
      <c r="BD17" s="15"/>
      <c r="BE17" s="20" t="s">
        <v>571</v>
      </c>
      <c r="BF17" s="15"/>
      <c r="BG17" s="20" t="s">
        <v>572</v>
      </c>
      <c r="BH17" s="15"/>
      <c r="BI17" s="20" t="s">
        <v>573</v>
      </c>
      <c r="BJ17" s="15"/>
      <c r="BK17" s="20" t="s">
        <v>574</v>
      </c>
      <c r="BL17" s="15"/>
      <c r="BM17" s="20" t="s">
        <v>223</v>
      </c>
      <c r="BN17" s="15"/>
      <c r="BO17" s="20" t="s">
        <v>575</v>
      </c>
      <c r="BP17" s="15"/>
      <c r="BQ17" s="20" t="s">
        <v>576</v>
      </c>
      <c r="BR17" s="15"/>
      <c r="BS17" s="20" t="s">
        <v>217</v>
      </c>
      <c r="BT17" s="15"/>
      <c r="BU17" s="20" t="s">
        <v>577</v>
      </c>
      <c r="BV17" s="15"/>
      <c r="BW17" s="20" t="s">
        <v>578</v>
      </c>
      <c r="BX17" s="15"/>
      <c r="BY17" s="20">
        <v>18931</v>
      </c>
      <c r="BZ17" s="15"/>
      <c r="CA17" s="20">
        <v>18932</v>
      </c>
      <c r="CB17" s="15"/>
      <c r="CC17" s="20" t="s">
        <v>32</v>
      </c>
      <c r="CD17" s="15"/>
      <c r="CE17" s="20" t="s">
        <v>24</v>
      </c>
    </row>
    <row r="18" spans="1:83" x14ac:dyDescent="0.25">
      <c r="A18" s="26" t="s">
        <v>23</v>
      </c>
      <c r="B18" s="15"/>
      <c r="C18" s="21">
        <v>17174</v>
      </c>
      <c r="D18" s="15"/>
      <c r="E18" s="21">
        <v>17178</v>
      </c>
      <c r="F18" s="15"/>
      <c r="G18" s="21" t="s">
        <v>579</v>
      </c>
      <c r="H18" s="15"/>
      <c r="I18" s="21" t="s">
        <v>580</v>
      </c>
      <c r="J18" s="15"/>
      <c r="K18" s="21">
        <v>1</v>
      </c>
      <c r="L18" s="15"/>
      <c r="M18" s="21">
        <v>2672</v>
      </c>
      <c r="N18" s="15"/>
      <c r="O18" s="21" t="s">
        <v>581</v>
      </c>
      <c r="P18" s="15"/>
      <c r="Q18" s="21">
        <v>1</v>
      </c>
      <c r="R18" s="15"/>
      <c r="S18" s="21">
        <v>17186</v>
      </c>
      <c r="T18" s="15"/>
      <c r="U18" s="21">
        <v>13663</v>
      </c>
      <c r="V18" s="15"/>
      <c r="W18" s="21" t="s">
        <v>32</v>
      </c>
      <c r="X18" s="15"/>
      <c r="Y18" s="21">
        <v>9201</v>
      </c>
      <c r="Z18" s="15"/>
      <c r="AA18" s="21" t="s">
        <v>228</v>
      </c>
      <c r="AB18" s="15"/>
      <c r="AC18" s="21">
        <v>1</v>
      </c>
      <c r="AD18" s="15"/>
      <c r="AE18" s="21">
        <v>17196</v>
      </c>
      <c r="AF18" s="15"/>
      <c r="AG18" s="21">
        <v>17217</v>
      </c>
      <c r="AH18" s="15"/>
      <c r="AI18" s="21" t="s">
        <v>582</v>
      </c>
      <c r="AJ18" s="15"/>
      <c r="AK18" s="21">
        <v>13666</v>
      </c>
      <c r="AL18" s="15"/>
      <c r="AM18" s="21" t="s">
        <v>32</v>
      </c>
      <c r="AN18" s="15"/>
      <c r="AO18" s="21">
        <v>1</v>
      </c>
      <c r="AP18" s="15"/>
      <c r="AQ18" s="21">
        <v>15040</v>
      </c>
      <c r="AR18" s="15"/>
      <c r="AS18" s="21">
        <v>17166</v>
      </c>
      <c r="AT18" s="15"/>
      <c r="AU18" s="21">
        <v>17162</v>
      </c>
      <c r="AV18" s="15"/>
      <c r="AW18" s="21">
        <v>8594</v>
      </c>
      <c r="AX18" s="15"/>
      <c r="AY18" s="21">
        <v>17348</v>
      </c>
      <c r="AZ18" s="15"/>
      <c r="BA18" s="21">
        <v>18602</v>
      </c>
      <c r="BB18" s="15"/>
      <c r="BC18" s="21" t="s">
        <v>583</v>
      </c>
      <c r="BD18" s="15"/>
      <c r="BE18" s="21" t="s">
        <v>584</v>
      </c>
      <c r="BF18" s="15"/>
      <c r="BG18" s="21">
        <v>15089</v>
      </c>
      <c r="BH18" s="15"/>
      <c r="BI18" s="21">
        <v>18604</v>
      </c>
      <c r="BJ18" s="15"/>
      <c r="BK18" s="21" t="s">
        <v>581</v>
      </c>
      <c r="BL18" s="15"/>
      <c r="BM18" s="21">
        <v>18896</v>
      </c>
      <c r="BN18" s="15"/>
      <c r="BO18" s="21">
        <v>18897</v>
      </c>
      <c r="BP18" s="15"/>
      <c r="BQ18" s="21">
        <v>18898</v>
      </c>
      <c r="BR18" s="15"/>
      <c r="BS18" s="21">
        <v>18894</v>
      </c>
      <c r="BT18" s="15"/>
      <c r="BU18" s="21">
        <v>12053</v>
      </c>
      <c r="BV18" s="15"/>
      <c r="BW18" s="21" t="s">
        <v>585</v>
      </c>
      <c r="BX18" s="15"/>
      <c r="BY18" s="21" t="s">
        <v>32</v>
      </c>
      <c r="BZ18" s="15"/>
      <c r="CA18" s="21" t="s">
        <v>32</v>
      </c>
      <c r="CB18" s="15"/>
      <c r="CC18" s="21" t="s">
        <v>32</v>
      </c>
      <c r="CD18" s="15"/>
      <c r="CE18" s="21">
        <v>1</v>
      </c>
    </row>
    <row r="19" spans="1:83" x14ac:dyDescent="0.25">
      <c r="A19" s="26" t="s">
        <v>25</v>
      </c>
      <c r="B19" s="15"/>
      <c r="C19" s="21">
        <v>17177</v>
      </c>
      <c r="D19" s="15"/>
      <c r="E19" s="21">
        <v>17180</v>
      </c>
      <c r="F19" s="15"/>
      <c r="G19" s="21">
        <v>17181</v>
      </c>
      <c r="H19" s="15"/>
      <c r="I19" s="21" t="s">
        <v>586</v>
      </c>
      <c r="J19" s="15"/>
      <c r="K19" s="21">
        <v>1</v>
      </c>
      <c r="L19" s="15"/>
      <c r="M19" s="21">
        <v>5113</v>
      </c>
      <c r="N19" s="15"/>
      <c r="O19" s="21">
        <v>1</v>
      </c>
      <c r="P19" s="15"/>
      <c r="Q19" s="21">
        <v>1</v>
      </c>
      <c r="R19" s="15"/>
      <c r="S19" s="21">
        <v>17187</v>
      </c>
      <c r="T19" s="15"/>
      <c r="U19" s="21">
        <v>1</v>
      </c>
      <c r="V19" s="15"/>
      <c r="W19" s="21" t="s">
        <v>32</v>
      </c>
      <c r="X19" s="15"/>
      <c r="Y19" s="21">
        <v>17228</v>
      </c>
      <c r="Z19" s="15"/>
      <c r="AA19" s="21">
        <v>17197</v>
      </c>
      <c r="AB19" s="15"/>
      <c r="AC19" s="21">
        <v>17198</v>
      </c>
      <c r="AD19" s="15"/>
      <c r="AE19" s="21">
        <v>17199</v>
      </c>
      <c r="AF19" s="15"/>
      <c r="AG19" s="21">
        <v>17218</v>
      </c>
      <c r="AH19" s="15"/>
      <c r="AI19" s="21">
        <v>17219</v>
      </c>
      <c r="AJ19" s="15"/>
      <c r="AK19" s="21">
        <v>1</v>
      </c>
      <c r="AL19" s="15"/>
      <c r="AM19" s="21" t="s">
        <v>32</v>
      </c>
      <c r="AN19" s="15"/>
      <c r="AO19" s="21">
        <v>1</v>
      </c>
      <c r="AP19" s="15"/>
      <c r="AQ19" s="21">
        <v>1</v>
      </c>
      <c r="AR19" s="15"/>
      <c r="AS19" s="21">
        <v>17167</v>
      </c>
      <c r="AT19" s="15"/>
      <c r="AU19" s="21">
        <v>17163</v>
      </c>
      <c r="AV19" s="15"/>
      <c r="AW19" s="21" t="s">
        <v>587</v>
      </c>
      <c r="AX19" s="15"/>
      <c r="AY19" s="21">
        <v>17347</v>
      </c>
      <c r="AZ19" s="15"/>
      <c r="BA19" s="21">
        <v>18603</v>
      </c>
      <c r="BB19" s="15"/>
      <c r="BC19" s="21">
        <v>18902</v>
      </c>
      <c r="BD19" s="15"/>
      <c r="BE19" s="21" t="s">
        <v>227</v>
      </c>
      <c r="BF19" s="15"/>
      <c r="BG19" s="21" t="s">
        <v>227</v>
      </c>
      <c r="BH19" s="15"/>
      <c r="BI19" s="21">
        <v>18901</v>
      </c>
      <c r="BJ19" s="15"/>
      <c r="BK19" s="21" t="s">
        <v>581</v>
      </c>
      <c r="BL19" s="15"/>
      <c r="BM19" s="21">
        <v>18899</v>
      </c>
      <c r="BN19" s="15"/>
      <c r="BO19" s="21">
        <v>18900</v>
      </c>
      <c r="BP19" s="15"/>
      <c r="BQ19" s="21">
        <v>18907</v>
      </c>
      <c r="BR19" s="15"/>
      <c r="BS19" s="21">
        <v>18903</v>
      </c>
      <c r="BT19" s="15"/>
      <c r="BU19" s="21">
        <v>1</v>
      </c>
      <c r="BV19" s="15"/>
      <c r="BW19" s="21">
        <v>18916</v>
      </c>
      <c r="BX19" s="15"/>
      <c r="BY19" s="21">
        <v>19849</v>
      </c>
      <c r="BZ19" s="15"/>
      <c r="CA19" s="21">
        <v>3991</v>
      </c>
      <c r="CB19" s="15"/>
      <c r="CC19" s="21" t="s">
        <v>32</v>
      </c>
      <c r="CD19" s="15"/>
      <c r="CE19" s="21">
        <v>19868</v>
      </c>
    </row>
    <row r="20" spans="1:83" x14ac:dyDescent="0.25">
      <c r="A20" s="26" t="s">
        <v>26</v>
      </c>
      <c r="B20" s="15"/>
      <c r="C20" s="21" t="s">
        <v>32</v>
      </c>
      <c r="D20" s="15"/>
      <c r="E20" s="21">
        <v>7</v>
      </c>
      <c r="F20" s="15"/>
      <c r="G20" s="21" t="s">
        <v>32</v>
      </c>
      <c r="H20" s="15"/>
      <c r="I20" s="21" t="s">
        <v>32</v>
      </c>
      <c r="J20" s="15"/>
      <c r="K20" s="21" t="s">
        <v>32</v>
      </c>
      <c r="L20" s="15"/>
      <c r="M20" s="21" t="s">
        <v>32</v>
      </c>
      <c r="N20" s="15"/>
      <c r="O20" s="21" t="s">
        <v>32</v>
      </c>
      <c r="P20" s="15"/>
      <c r="Q20" s="21">
        <v>1</v>
      </c>
      <c r="R20" s="15"/>
      <c r="S20" s="21" t="s">
        <v>32</v>
      </c>
      <c r="T20" s="15"/>
      <c r="U20" s="21" t="s">
        <v>32</v>
      </c>
      <c r="V20" s="15"/>
      <c r="W20" s="21" t="s">
        <v>32</v>
      </c>
      <c r="X20" s="15"/>
      <c r="Y20" s="21" t="s">
        <v>32</v>
      </c>
      <c r="Z20" s="15"/>
      <c r="AA20" s="21" t="s">
        <v>32</v>
      </c>
      <c r="AB20" s="15"/>
      <c r="AC20" s="21" t="s">
        <v>32</v>
      </c>
      <c r="AD20" s="15"/>
      <c r="AE20" s="21" t="s">
        <v>32</v>
      </c>
      <c r="AF20" s="15"/>
      <c r="AG20" s="21" t="s">
        <v>32</v>
      </c>
      <c r="AH20" s="15"/>
      <c r="AI20" s="21" t="s">
        <v>32</v>
      </c>
      <c r="AJ20" s="15"/>
      <c r="AK20" s="21" t="s">
        <v>32</v>
      </c>
      <c r="AL20" s="15"/>
      <c r="AM20" s="21" t="s">
        <v>32</v>
      </c>
      <c r="AN20" s="15"/>
      <c r="AO20" s="21" t="s">
        <v>32</v>
      </c>
      <c r="AP20" s="15"/>
      <c r="AQ20" s="21" t="s">
        <v>32</v>
      </c>
      <c r="AR20" s="15"/>
      <c r="AS20" s="21" t="s">
        <v>32</v>
      </c>
      <c r="AT20" s="15"/>
      <c r="AU20" s="21" t="s">
        <v>32</v>
      </c>
      <c r="AV20" s="15"/>
      <c r="AW20" s="21">
        <v>1</v>
      </c>
      <c r="AX20" s="15"/>
      <c r="AY20" s="21" t="s">
        <v>32</v>
      </c>
      <c r="AZ20" s="15"/>
      <c r="BA20" s="21" t="s">
        <v>32</v>
      </c>
      <c r="BB20" s="15"/>
      <c r="BC20" s="21" t="s">
        <v>32</v>
      </c>
      <c r="BD20" s="15"/>
      <c r="BE20" s="21" t="s">
        <v>32</v>
      </c>
      <c r="BF20" s="15"/>
      <c r="BG20" s="21" t="s">
        <v>32</v>
      </c>
      <c r="BH20" s="15"/>
      <c r="BI20" s="21" t="s">
        <v>32</v>
      </c>
      <c r="BJ20" s="15"/>
      <c r="BK20" s="21" t="s">
        <v>32</v>
      </c>
      <c r="BL20" s="15"/>
      <c r="BM20" s="21">
        <v>1</v>
      </c>
      <c r="BN20" s="15"/>
      <c r="BO20" s="21" t="s">
        <v>32</v>
      </c>
      <c r="BP20" s="15"/>
      <c r="BQ20" s="21" t="s">
        <v>32</v>
      </c>
      <c r="BR20" s="15"/>
      <c r="BS20" s="21" t="s">
        <v>32</v>
      </c>
      <c r="BT20" s="15"/>
      <c r="BU20" s="21" t="s">
        <v>32</v>
      </c>
      <c r="BV20" s="15"/>
      <c r="BW20" s="21" t="s">
        <v>588</v>
      </c>
      <c r="BX20" s="15"/>
      <c r="BY20" s="21" t="s">
        <v>236</v>
      </c>
      <c r="BZ20" s="15"/>
      <c r="CA20" s="21"/>
      <c r="CB20" s="15"/>
      <c r="CC20" s="21" t="s">
        <v>32</v>
      </c>
      <c r="CD20" s="15"/>
      <c r="CE20" s="21" t="s">
        <v>237</v>
      </c>
    </row>
    <row r="21" spans="1:83" x14ac:dyDescent="0.25">
      <c r="A21" s="26" t="s">
        <v>27</v>
      </c>
      <c r="B21" s="15"/>
      <c r="C21" s="21">
        <v>17175</v>
      </c>
      <c r="D21" s="15"/>
      <c r="E21" s="21" t="s">
        <v>589</v>
      </c>
      <c r="F21" s="15"/>
      <c r="G21" s="21">
        <v>17182</v>
      </c>
      <c r="H21" s="15"/>
      <c r="I21" s="21" t="s">
        <v>589</v>
      </c>
      <c r="J21" s="15"/>
      <c r="K21" s="21" t="s">
        <v>589</v>
      </c>
      <c r="L21" s="15"/>
      <c r="M21" s="21" t="s">
        <v>589</v>
      </c>
      <c r="N21" s="15"/>
      <c r="O21" s="21" t="s">
        <v>589</v>
      </c>
      <c r="P21" s="15"/>
      <c r="Q21" s="21">
        <v>1</v>
      </c>
      <c r="R21" s="15"/>
      <c r="S21" s="21" t="s">
        <v>589</v>
      </c>
      <c r="T21" s="15"/>
      <c r="U21" s="21">
        <v>13662</v>
      </c>
      <c r="V21" s="15"/>
      <c r="W21" s="21" t="s">
        <v>32</v>
      </c>
      <c r="X21" s="15"/>
      <c r="Y21" s="21">
        <v>17100</v>
      </c>
      <c r="Z21" s="15"/>
      <c r="AA21" s="21">
        <v>16657</v>
      </c>
      <c r="AB21" s="15"/>
      <c r="AC21" s="21" t="s">
        <v>589</v>
      </c>
      <c r="AD21" s="15"/>
      <c r="AE21" s="21">
        <v>17681</v>
      </c>
      <c r="AF21" s="15"/>
      <c r="AG21" s="21" t="s">
        <v>589</v>
      </c>
      <c r="AH21" s="15"/>
      <c r="AI21" s="21">
        <v>17813</v>
      </c>
      <c r="AJ21" s="15"/>
      <c r="AK21" s="21">
        <v>6680</v>
      </c>
      <c r="AL21" s="15"/>
      <c r="AM21" s="21" t="s">
        <v>32</v>
      </c>
      <c r="AN21" s="15"/>
      <c r="AO21" s="21">
        <v>14911</v>
      </c>
      <c r="AP21" s="15"/>
      <c r="AQ21" s="21">
        <v>4862</v>
      </c>
      <c r="AR21" s="15"/>
      <c r="AS21" s="21">
        <v>4555</v>
      </c>
      <c r="AT21" s="15"/>
      <c r="AU21" s="21">
        <v>6593</v>
      </c>
      <c r="AV21" s="15"/>
      <c r="AW21" s="21">
        <v>18158</v>
      </c>
      <c r="AX21" s="15"/>
      <c r="AY21" s="21">
        <v>18211</v>
      </c>
      <c r="AZ21" s="15"/>
      <c r="BA21" s="21">
        <v>5830</v>
      </c>
      <c r="BB21" s="15"/>
      <c r="BC21" s="21">
        <v>18124</v>
      </c>
      <c r="BD21" s="15"/>
      <c r="BE21" s="21" t="s">
        <v>590</v>
      </c>
      <c r="BF21" s="15"/>
      <c r="BG21" s="21">
        <v>15091</v>
      </c>
      <c r="BH21" s="15"/>
      <c r="BI21" s="21">
        <v>18144</v>
      </c>
      <c r="BJ21" s="15"/>
      <c r="BK21" s="21" t="s">
        <v>32</v>
      </c>
      <c r="BL21" s="15"/>
      <c r="BM21" s="21">
        <v>17525</v>
      </c>
      <c r="BN21" s="15"/>
      <c r="BO21" s="21"/>
      <c r="BP21" s="15"/>
      <c r="BQ21" s="21"/>
      <c r="BR21" s="15"/>
      <c r="BS21" s="21">
        <v>18022</v>
      </c>
      <c r="BT21" s="15"/>
      <c r="BU21" s="21">
        <v>11962</v>
      </c>
      <c r="BV21" s="15"/>
      <c r="BW21" s="21">
        <v>8551</v>
      </c>
      <c r="BX21" s="15"/>
      <c r="BY21" s="21" t="s">
        <v>32</v>
      </c>
      <c r="BZ21" s="15"/>
      <c r="CA21" s="21" t="s">
        <v>32</v>
      </c>
      <c r="CB21" s="15"/>
      <c r="CC21" s="21" t="s">
        <v>32</v>
      </c>
      <c r="CD21" s="15"/>
      <c r="CE21" s="21" t="s">
        <v>244</v>
      </c>
    </row>
    <row r="22" spans="1:83" ht="28.5" x14ac:dyDescent="0.25">
      <c r="A22" s="26" t="s">
        <v>28</v>
      </c>
      <c r="B22" s="15"/>
      <c r="C22" s="21" t="s">
        <v>591</v>
      </c>
      <c r="D22" s="15"/>
      <c r="E22" s="21" t="s">
        <v>592</v>
      </c>
      <c r="F22" s="15"/>
      <c r="G22" s="21" t="s">
        <v>593</v>
      </c>
      <c r="H22" s="15"/>
      <c r="I22" s="20" t="s">
        <v>594</v>
      </c>
      <c r="J22" s="15"/>
      <c r="K22" s="21" t="s">
        <v>595</v>
      </c>
      <c r="L22" s="15"/>
      <c r="M22" s="21" t="s">
        <v>596</v>
      </c>
      <c r="N22" s="15"/>
      <c r="O22" s="21" t="s">
        <v>597</v>
      </c>
      <c r="P22" s="15"/>
      <c r="Q22" s="21" t="s">
        <v>598</v>
      </c>
      <c r="R22" s="15"/>
      <c r="S22" s="21" t="s">
        <v>599</v>
      </c>
      <c r="T22" s="15"/>
      <c r="U22" s="21" t="s">
        <v>600</v>
      </c>
      <c r="V22" s="15"/>
      <c r="W22" s="21" t="s">
        <v>32</v>
      </c>
      <c r="X22" s="15"/>
      <c r="Y22" s="21" t="s">
        <v>601</v>
      </c>
      <c r="Z22" s="15"/>
      <c r="AA22" s="21" t="s">
        <v>602</v>
      </c>
      <c r="AB22" s="15"/>
      <c r="AC22" s="21" t="s">
        <v>603</v>
      </c>
      <c r="AD22" s="15"/>
      <c r="AE22" s="21" t="s">
        <v>604</v>
      </c>
      <c r="AF22" s="15"/>
      <c r="AG22" s="21" t="s">
        <v>605</v>
      </c>
      <c r="AH22" s="15"/>
      <c r="AI22" s="21" t="s">
        <v>606</v>
      </c>
      <c r="AJ22" s="15"/>
      <c r="AK22" s="21" t="s">
        <v>607</v>
      </c>
      <c r="AL22" s="15"/>
      <c r="AM22" s="21" t="s">
        <v>32</v>
      </c>
      <c r="AN22" s="15"/>
      <c r="AO22" s="21" t="s">
        <v>608</v>
      </c>
      <c r="AP22" s="15"/>
      <c r="AQ22" s="21" t="s">
        <v>609</v>
      </c>
      <c r="AR22" s="15"/>
      <c r="AS22" s="21" t="s">
        <v>610</v>
      </c>
      <c r="AT22" s="15"/>
      <c r="AU22" s="21" t="s">
        <v>611</v>
      </c>
      <c r="AV22" s="15"/>
      <c r="AW22" s="21" t="s">
        <v>612</v>
      </c>
      <c r="AX22" s="15"/>
      <c r="AY22" s="21" t="s">
        <v>613</v>
      </c>
      <c r="AZ22" s="15"/>
      <c r="BA22" s="21" t="s">
        <v>614</v>
      </c>
      <c r="BB22" s="15"/>
      <c r="BC22" s="21" t="s">
        <v>615</v>
      </c>
      <c r="BD22" s="15"/>
      <c r="BE22" s="21"/>
      <c r="BF22" s="15"/>
      <c r="BG22" s="21" t="s">
        <v>616</v>
      </c>
      <c r="BH22" s="15"/>
      <c r="BI22" s="21" t="s">
        <v>617</v>
      </c>
      <c r="BJ22" s="15"/>
      <c r="BK22" s="21" t="s">
        <v>618</v>
      </c>
      <c r="BL22" s="15"/>
      <c r="BM22" s="21" t="s">
        <v>619</v>
      </c>
      <c r="BN22" s="15"/>
      <c r="BO22" s="21" t="s">
        <v>620</v>
      </c>
      <c r="BP22" s="15"/>
      <c r="BQ22" s="21" t="s">
        <v>621</v>
      </c>
      <c r="BR22" s="15"/>
      <c r="BS22" s="21" t="s">
        <v>622</v>
      </c>
      <c r="BT22" s="15"/>
      <c r="BU22" s="21" t="s">
        <v>623</v>
      </c>
      <c r="BV22" s="15"/>
      <c r="BW22" s="21" t="s">
        <v>624</v>
      </c>
      <c r="BX22" s="15"/>
      <c r="BY22" s="21" t="s">
        <v>32</v>
      </c>
      <c r="BZ22" s="15"/>
      <c r="CA22" s="21" t="s">
        <v>32</v>
      </c>
      <c r="CB22" s="15"/>
      <c r="CC22" s="21" t="s">
        <v>32</v>
      </c>
      <c r="CD22" s="15"/>
      <c r="CE22" s="21" t="s">
        <v>32</v>
      </c>
    </row>
    <row r="23" spans="1:83" x14ac:dyDescent="0.25">
      <c r="A23" s="26" t="s">
        <v>29</v>
      </c>
      <c r="B23" s="15"/>
      <c r="C23" s="21">
        <v>17176</v>
      </c>
      <c r="D23" s="15"/>
      <c r="E23" s="21" t="s">
        <v>32</v>
      </c>
      <c r="F23" s="15"/>
      <c r="G23" s="21" t="s">
        <v>32</v>
      </c>
      <c r="H23" s="15"/>
      <c r="I23" s="21" t="s">
        <v>32</v>
      </c>
      <c r="J23" s="15"/>
      <c r="K23" s="21" t="s">
        <v>32</v>
      </c>
      <c r="L23" s="15"/>
      <c r="M23" s="21" t="s">
        <v>32</v>
      </c>
      <c r="N23" s="15"/>
      <c r="O23" s="21" t="s">
        <v>32</v>
      </c>
      <c r="P23" s="15"/>
      <c r="Q23" s="21" t="s">
        <v>32</v>
      </c>
      <c r="R23" s="15"/>
      <c r="S23" s="21">
        <v>9629</v>
      </c>
      <c r="T23" s="15"/>
      <c r="U23" s="21" t="s">
        <v>32</v>
      </c>
      <c r="V23" s="15"/>
      <c r="W23" s="21" t="s">
        <v>32</v>
      </c>
      <c r="X23" s="15"/>
      <c r="Y23" s="21" t="s">
        <v>32</v>
      </c>
      <c r="Z23" s="15"/>
      <c r="AA23" s="21" t="s">
        <v>32</v>
      </c>
      <c r="AB23" s="15"/>
      <c r="AC23" s="21" t="s">
        <v>32</v>
      </c>
      <c r="AD23" s="15"/>
      <c r="AE23" s="21" t="s">
        <v>32</v>
      </c>
      <c r="AF23" s="15"/>
      <c r="AG23" s="21" t="s">
        <v>32</v>
      </c>
      <c r="AH23" s="15"/>
      <c r="AI23" s="21" t="s">
        <v>32</v>
      </c>
      <c r="AJ23" s="15"/>
      <c r="AK23" s="21" t="s">
        <v>32</v>
      </c>
      <c r="AL23" s="15"/>
      <c r="AM23" s="21" t="s">
        <v>32</v>
      </c>
      <c r="AN23" s="15"/>
      <c r="AO23" s="21" t="s">
        <v>32</v>
      </c>
      <c r="AP23" s="15"/>
      <c r="AQ23" s="21" t="s">
        <v>32</v>
      </c>
      <c r="AR23" s="15"/>
      <c r="AS23" s="21" t="s">
        <v>32</v>
      </c>
      <c r="AT23" s="15"/>
      <c r="AU23" s="21" t="s">
        <v>32</v>
      </c>
      <c r="AV23" s="15"/>
      <c r="AW23" s="21" t="s">
        <v>32</v>
      </c>
      <c r="AX23" s="15"/>
      <c r="AY23" s="21" t="s">
        <v>32</v>
      </c>
      <c r="AZ23" s="15"/>
      <c r="BA23" s="21" t="s">
        <v>32</v>
      </c>
      <c r="BB23" s="15"/>
      <c r="BC23" s="21" t="s">
        <v>32</v>
      </c>
      <c r="BD23" s="15"/>
      <c r="BE23" s="21">
        <v>1</v>
      </c>
      <c r="BF23" s="15"/>
      <c r="BG23" s="21" t="s">
        <v>32</v>
      </c>
      <c r="BH23" s="15"/>
      <c r="BI23" s="21" t="s">
        <v>32</v>
      </c>
      <c r="BJ23" s="15"/>
      <c r="BK23" s="21" t="s">
        <v>32</v>
      </c>
      <c r="BL23" s="15"/>
      <c r="BM23" s="21" t="s">
        <v>32</v>
      </c>
      <c r="BN23" s="15"/>
      <c r="BO23" s="21"/>
      <c r="BP23" s="15"/>
      <c r="BQ23" s="21" t="s">
        <v>625</v>
      </c>
      <c r="BR23" s="15"/>
      <c r="BS23" s="21">
        <v>1</v>
      </c>
      <c r="BT23" s="15"/>
      <c r="BU23" s="21" t="s">
        <v>32</v>
      </c>
      <c r="BV23" s="15"/>
      <c r="BW23" s="21" t="s">
        <v>32</v>
      </c>
      <c r="BX23" s="16"/>
      <c r="BY23" s="21" t="s">
        <v>32</v>
      </c>
      <c r="BZ23" s="16"/>
      <c r="CA23" s="21" t="s">
        <v>32</v>
      </c>
      <c r="CB23" s="16"/>
      <c r="CC23" s="21" t="s">
        <v>32</v>
      </c>
      <c r="CD23" s="16"/>
      <c r="CE23" s="21">
        <v>3</v>
      </c>
    </row>
    <row r="24" spans="1:83" ht="213.75" x14ac:dyDescent="0.25">
      <c r="A24" s="26" t="s">
        <v>30</v>
      </c>
      <c r="B24" s="15"/>
      <c r="C24" s="21" t="s">
        <v>32</v>
      </c>
      <c r="D24" s="15"/>
      <c r="E24" s="21" t="s">
        <v>32</v>
      </c>
      <c r="F24" s="15"/>
      <c r="G24" s="21" t="s">
        <v>32</v>
      </c>
      <c r="H24" s="15"/>
      <c r="I24" s="21" t="s">
        <v>32</v>
      </c>
      <c r="J24" s="15"/>
      <c r="K24" s="21" t="s">
        <v>32</v>
      </c>
      <c r="L24" s="15"/>
      <c r="M24" s="21" t="s">
        <v>32</v>
      </c>
      <c r="N24" s="15"/>
      <c r="O24" s="21" t="s">
        <v>32</v>
      </c>
      <c r="P24" s="15"/>
      <c r="Q24" s="21" t="s">
        <v>32</v>
      </c>
      <c r="R24" s="15"/>
      <c r="S24" s="21" t="s">
        <v>32</v>
      </c>
      <c r="T24" s="15"/>
      <c r="U24" s="21" t="s">
        <v>32</v>
      </c>
      <c r="V24" s="15"/>
      <c r="W24" s="21" t="s">
        <v>32</v>
      </c>
      <c r="X24" s="15"/>
      <c r="Y24" s="21">
        <v>17229</v>
      </c>
      <c r="Z24" s="15"/>
      <c r="AA24" s="21" t="s">
        <v>32</v>
      </c>
      <c r="AB24" s="15"/>
      <c r="AC24" s="21" t="s">
        <v>32</v>
      </c>
      <c r="AD24" s="15"/>
      <c r="AE24" s="21" t="s">
        <v>32</v>
      </c>
      <c r="AF24" s="15"/>
      <c r="AG24" s="21" t="s">
        <v>32</v>
      </c>
      <c r="AH24" s="15"/>
      <c r="AI24" s="21" t="s">
        <v>32</v>
      </c>
      <c r="AJ24" s="15"/>
      <c r="AK24" s="21" t="s">
        <v>32</v>
      </c>
      <c r="AL24" s="15"/>
      <c r="AM24" s="21" t="s">
        <v>32</v>
      </c>
      <c r="AN24" s="15"/>
      <c r="AO24" s="21" t="s">
        <v>32</v>
      </c>
      <c r="AP24" s="15"/>
      <c r="AQ24" s="21" t="s">
        <v>32</v>
      </c>
      <c r="AR24" s="15"/>
      <c r="AS24" s="21" t="s">
        <v>32</v>
      </c>
      <c r="AT24" s="15"/>
      <c r="AU24" s="21" t="s">
        <v>32</v>
      </c>
      <c r="AV24" s="15"/>
      <c r="AW24" s="21">
        <v>1</v>
      </c>
      <c r="AX24" s="15"/>
      <c r="AY24" s="21" t="s">
        <v>32</v>
      </c>
      <c r="AZ24" s="15"/>
      <c r="BA24" s="21" t="s">
        <v>32</v>
      </c>
      <c r="BB24" s="15"/>
      <c r="BC24" s="21" t="s">
        <v>32</v>
      </c>
      <c r="BD24" s="15"/>
      <c r="BE24" s="21"/>
      <c r="BF24" s="15"/>
      <c r="BG24" s="21" t="s">
        <v>32</v>
      </c>
      <c r="BH24" s="15"/>
      <c r="BI24" s="21" t="s">
        <v>32</v>
      </c>
      <c r="BJ24" s="15"/>
      <c r="BK24" s="21" t="s">
        <v>32</v>
      </c>
      <c r="BL24" s="15"/>
      <c r="BM24" s="21">
        <v>9550</v>
      </c>
      <c r="BN24" s="15"/>
      <c r="BO24" s="21"/>
      <c r="BP24" s="15"/>
      <c r="BQ24" s="21">
        <v>18908</v>
      </c>
      <c r="BR24" s="15"/>
      <c r="BS24" s="21" t="s">
        <v>32</v>
      </c>
      <c r="BT24" s="15"/>
      <c r="BU24" s="21" t="s">
        <v>32</v>
      </c>
      <c r="BV24" s="15"/>
      <c r="BW24" s="21" t="s">
        <v>32</v>
      </c>
      <c r="BX24" s="14"/>
      <c r="BY24" s="21"/>
      <c r="BZ24" s="14"/>
      <c r="CA24" s="20" t="s">
        <v>251</v>
      </c>
      <c r="CB24" s="14"/>
      <c r="CC24" s="21"/>
      <c r="CD24" s="14"/>
      <c r="CE24" s="21"/>
    </row>
    <row r="25" spans="1:83" x14ac:dyDescent="0.25">
      <c r="A25" s="26" t="s">
        <v>31</v>
      </c>
      <c r="B25" s="16"/>
      <c r="C25" s="21" t="s">
        <v>32</v>
      </c>
      <c r="D25" s="16"/>
      <c r="E25" s="21" t="s">
        <v>32</v>
      </c>
      <c r="F25" s="16"/>
      <c r="G25" s="21" t="s">
        <v>32</v>
      </c>
      <c r="H25" s="16"/>
      <c r="I25" s="21" t="s">
        <v>626</v>
      </c>
      <c r="J25" s="16"/>
      <c r="K25" s="21" t="s">
        <v>32</v>
      </c>
      <c r="L25" s="16"/>
      <c r="M25" s="21" t="s">
        <v>32</v>
      </c>
      <c r="N25" s="16"/>
      <c r="O25" s="21">
        <v>4</v>
      </c>
      <c r="P25" s="16"/>
      <c r="Q25" s="21">
        <v>1</v>
      </c>
      <c r="R25" s="16"/>
      <c r="S25" s="21">
        <v>3</v>
      </c>
      <c r="T25" s="16"/>
      <c r="U25" s="21" t="s">
        <v>32</v>
      </c>
      <c r="V25" s="16"/>
      <c r="W25" s="21" t="s">
        <v>32</v>
      </c>
      <c r="X25" s="16"/>
      <c r="Y25" s="21" t="s">
        <v>32</v>
      </c>
      <c r="Z25" s="16"/>
      <c r="AA25" s="21" t="s">
        <v>32</v>
      </c>
      <c r="AB25" s="16"/>
      <c r="AC25" s="21" t="s">
        <v>32</v>
      </c>
      <c r="AD25" s="16"/>
      <c r="AE25" s="21" t="s">
        <v>32</v>
      </c>
      <c r="AF25" s="16"/>
      <c r="AG25" s="21" t="s">
        <v>32</v>
      </c>
      <c r="AH25" s="16"/>
      <c r="AI25" s="21"/>
      <c r="AJ25" s="16"/>
      <c r="AK25" s="21" t="s">
        <v>627</v>
      </c>
      <c r="AL25" s="16"/>
      <c r="AM25" s="21" t="s">
        <v>32</v>
      </c>
      <c r="AN25" s="16"/>
      <c r="AO25" s="21" t="s">
        <v>32</v>
      </c>
      <c r="AP25" s="16"/>
      <c r="AQ25" s="21" t="s">
        <v>32</v>
      </c>
      <c r="AR25" s="16"/>
      <c r="AS25" s="21" t="s">
        <v>32</v>
      </c>
      <c r="AT25" s="16"/>
      <c r="AU25" s="21" t="s">
        <v>32</v>
      </c>
      <c r="AV25" s="16"/>
      <c r="AW25" s="21" t="s">
        <v>32</v>
      </c>
      <c r="AX25" s="16"/>
      <c r="AY25" s="21" t="s">
        <v>32</v>
      </c>
      <c r="AZ25" s="16"/>
      <c r="BA25" s="21" t="s">
        <v>32</v>
      </c>
      <c r="BB25" s="16"/>
      <c r="BC25" s="21" t="s">
        <v>32</v>
      </c>
      <c r="BD25" s="16"/>
      <c r="BE25" s="21">
        <v>1</v>
      </c>
      <c r="BF25" s="16"/>
      <c r="BG25" s="21" t="s">
        <v>32</v>
      </c>
      <c r="BH25" s="16"/>
      <c r="BI25" s="21">
        <v>1</v>
      </c>
      <c r="BJ25" s="16"/>
      <c r="BK25" s="21" t="s">
        <v>32</v>
      </c>
      <c r="BL25" s="16"/>
      <c r="BM25" s="21" t="s">
        <v>32</v>
      </c>
      <c r="BN25" s="16"/>
      <c r="BO25" s="21"/>
      <c r="BP25" s="16"/>
      <c r="BQ25" s="21"/>
      <c r="BR25" s="16"/>
      <c r="BS25" s="21">
        <v>1</v>
      </c>
      <c r="BT25" s="16"/>
      <c r="BU25" s="21" t="s">
        <v>32</v>
      </c>
      <c r="BV25" s="16"/>
      <c r="BW25" s="21" t="s">
        <v>32</v>
      </c>
      <c r="BX25" s="17"/>
      <c r="BY25" s="21"/>
      <c r="BZ25" s="17"/>
      <c r="CA25" s="21"/>
      <c r="CB25" s="17"/>
      <c r="CC25" s="21"/>
      <c r="CD25" s="17"/>
      <c r="CE25" s="21"/>
    </row>
    <row r="26" spans="1:83" ht="171" x14ac:dyDescent="0.25">
      <c r="A26" s="26" t="s">
        <v>33</v>
      </c>
      <c r="B26" s="14"/>
      <c r="C26" s="21"/>
      <c r="D26" s="14"/>
      <c r="E26" s="21"/>
      <c r="F26" s="14"/>
      <c r="G26" s="20" t="s">
        <v>628</v>
      </c>
      <c r="H26" s="14"/>
      <c r="I26" s="20" t="s">
        <v>629</v>
      </c>
      <c r="J26" s="14"/>
      <c r="K26" s="20"/>
      <c r="L26" s="14"/>
      <c r="M26" s="20"/>
      <c r="N26" s="14"/>
      <c r="O26" s="20" t="s">
        <v>630</v>
      </c>
      <c r="P26" s="14"/>
      <c r="Q26" s="20" t="s">
        <v>631</v>
      </c>
      <c r="R26" s="14"/>
      <c r="S26" s="20" t="s">
        <v>632</v>
      </c>
      <c r="T26" s="14"/>
      <c r="U26" s="20" t="s">
        <v>633</v>
      </c>
      <c r="V26" s="14"/>
      <c r="W26" s="20" t="s">
        <v>634</v>
      </c>
      <c r="X26" s="14"/>
      <c r="Y26" s="20"/>
      <c r="Z26" s="14"/>
      <c r="AA26" s="20" t="s">
        <v>635</v>
      </c>
      <c r="AB26" s="14"/>
      <c r="AC26" s="20"/>
      <c r="AD26" s="14"/>
      <c r="AE26" s="20"/>
      <c r="AF26" s="14"/>
      <c r="AG26" s="20"/>
      <c r="AH26" s="14"/>
      <c r="AI26" s="20"/>
      <c r="AJ26" s="14"/>
      <c r="AK26" s="20" t="s">
        <v>636</v>
      </c>
      <c r="AL26" s="14"/>
      <c r="AM26" s="20" t="s">
        <v>637</v>
      </c>
      <c r="AN26" s="14"/>
      <c r="AO26" s="20"/>
      <c r="AP26" s="14"/>
      <c r="AQ26" s="20"/>
      <c r="AR26" s="14"/>
      <c r="AS26" s="20" t="s">
        <v>638</v>
      </c>
      <c r="AT26" s="14"/>
      <c r="AU26" s="20"/>
      <c r="AV26" s="14"/>
      <c r="AW26" s="20"/>
      <c r="AX26" s="14"/>
      <c r="AY26" s="20" t="s">
        <v>639</v>
      </c>
      <c r="AZ26" s="14"/>
      <c r="BA26" s="20" t="s">
        <v>640</v>
      </c>
      <c r="BB26" s="14"/>
      <c r="BC26" s="20" t="s">
        <v>640</v>
      </c>
      <c r="BD26" s="14"/>
      <c r="BE26" s="20"/>
      <c r="BF26" s="14"/>
      <c r="BG26" s="20" t="s">
        <v>641</v>
      </c>
      <c r="BH26" s="14"/>
      <c r="BI26" s="20"/>
      <c r="BJ26" s="14"/>
      <c r="BK26" s="20" t="s">
        <v>642</v>
      </c>
      <c r="BL26" s="14"/>
      <c r="BM26" s="20"/>
      <c r="BN26" s="14"/>
      <c r="BO26" s="20"/>
      <c r="BP26" s="14"/>
      <c r="BQ26" s="20" t="s">
        <v>643</v>
      </c>
      <c r="BR26" s="14"/>
      <c r="BS26" s="20" t="s">
        <v>644</v>
      </c>
      <c r="BT26" s="14"/>
      <c r="BU26" s="20"/>
      <c r="BV26" s="14"/>
      <c r="BW26" s="20"/>
      <c r="BX26" s="16"/>
      <c r="BY26" s="20" t="s">
        <v>61</v>
      </c>
      <c r="BZ26" s="16"/>
      <c r="CA26" s="20" t="s">
        <v>61</v>
      </c>
      <c r="CB26" s="16"/>
      <c r="CC26" s="20" t="s">
        <v>61</v>
      </c>
      <c r="CD26" s="16"/>
      <c r="CE26" s="20" t="s">
        <v>61</v>
      </c>
    </row>
    <row r="27" spans="1:83" x14ac:dyDescent="0.25">
      <c r="A27" s="8" t="s">
        <v>34</v>
      </c>
      <c r="B27" s="17"/>
      <c r="C27" s="22"/>
      <c r="D27" s="17"/>
      <c r="E27" s="22"/>
      <c r="F27" s="17"/>
      <c r="G27" s="22"/>
      <c r="H27" s="17"/>
      <c r="I27" s="22"/>
      <c r="J27" s="17"/>
      <c r="K27" s="22"/>
      <c r="L27" s="17"/>
      <c r="M27" s="22"/>
      <c r="N27" s="17"/>
      <c r="O27" s="22"/>
      <c r="P27" s="17"/>
      <c r="Q27" s="22"/>
      <c r="R27" s="17"/>
      <c r="S27" s="22"/>
      <c r="T27" s="17"/>
      <c r="U27" s="22"/>
      <c r="V27" s="17"/>
      <c r="W27" s="22"/>
      <c r="X27" s="17"/>
      <c r="Y27" s="22"/>
      <c r="Z27" s="17"/>
      <c r="AA27" s="22"/>
      <c r="AB27" s="17"/>
      <c r="AC27" s="22"/>
      <c r="AD27" s="17"/>
      <c r="AE27" s="22"/>
      <c r="AF27" s="17"/>
      <c r="AG27" s="22"/>
      <c r="AH27" s="17"/>
      <c r="AI27" s="22"/>
      <c r="AJ27" s="17"/>
      <c r="AK27" s="22"/>
      <c r="AL27" s="17"/>
      <c r="AM27" s="22"/>
      <c r="AN27" s="17"/>
      <c r="AO27" s="22"/>
      <c r="AP27" s="17"/>
      <c r="AQ27" s="22"/>
      <c r="AR27" s="17"/>
      <c r="AS27" s="22"/>
      <c r="AT27" s="17"/>
      <c r="AU27" s="22"/>
      <c r="AV27" s="17"/>
      <c r="AW27" s="22"/>
      <c r="AX27" s="17"/>
      <c r="AY27" s="22"/>
      <c r="AZ27" s="17"/>
      <c r="BA27" s="22"/>
      <c r="BB27" s="17"/>
      <c r="BC27" s="22"/>
      <c r="BD27" s="17"/>
      <c r="BE27" s="22"/>
      <c r="BF27" s="17"/>
      <c r="BG27" s="22"/>
      <c r="BH27" s="17"/>
      <c r="BI27" s="22"/>
      <c r="BJ27" s="17"/>
      <c r="BK27" s="22"/>
      <c r="BL27" s="17"/>
      <c r="BM27" s="22"/>
      <c r="BN27" s="17"/>
      <c r="BO27" s="22"/>
      <c r="BP27" s="17"/>
      <c r="BQ27" s="22"/>
      <c r="BR27" s="17"/>
      <c r="BS27" s="22"/>
      <c r="BT27" s="17"/>
      <c r="BU27" s="22"/>
      <c r="BV27" s="17"/>
      <c r="BW27" s="22"/>
      <c r="BX27" s="16"/>
      <c r="BY27" s="22" t="s">
        <v>61</v>
      </c>
      <c r="BZ27" s="16"/>
      <c r="CA27" s="22" t="s">
        <v>61</v>
      </c>
      <c r="CB27" s="16"/>
      <c r="CC27" s="22" t="s">
        <v>61</v>
      </c>
      <c r="CD27" s="16"/>
      <c r="CE27" s="22" t="s">
        <v>61</v>
      </c>
    </row>
    <row r="28" spans="1:83" x14ac:dyDescent="0.25">
      <c r="A28" s="6" t="s">
        <v>35</v>
      </c>
      <c r="B28" s="16"/>
      <c r="C28" s="4" t="s">
        <v>645</v>
      </c>
      <c r="D28" s="16"/>
      <c r="E28" s="4" t="s">
        <v>645</v>
      </c>
      <c r="F28" s="16"/>
      <c r="G28" s="4" t="s">
        <v>61</v>
      </c>
      <c r="H28" s="16"/>
      <c r="I28" s="4" t="s">
        <v>250</v>
      </c>
      <c r="J28" s="16"/>
      <c r="K28" s="4" t="s">
        <v>250</v>
      </c>
      <c r="L28" s="16"/>
      <c r="M28" s="4" t="s">
        <v>61</v>
      </c>
      <c r="N28" s="16"/>
      <c r="O28" s="4" t="s">
        <v>61</v>
      </c>
      <c r="P28" s="16"/>
      <c r="Q28" s="4" t="s">
        <v>250</v>
      </c>
      <c r="R28" s="16"/>
      <c r="S28" s="4" t="s">
        <v>250</v>
      </c>
      <c r="T28" s="16"/>
      <c r="U28" s="4" t="s">
        <v>250</v>
      </c>
      <c r="V28" s="16"/>
      <c r="W28" s="4" t="s">
        <v>250</v>
      </c>
      <c r="X28" s="16"/>
      <c r="Y28" s="4" t="s">
        <v>250</v>
      </c>
      <c r="Z28" s="16"/>
      <c r="AA28" s="4" t="s">
        <v>250</v>
      </c>
      <c r="AB28" s="16"/>
      <c r="AC28" s="4" t="s">
        <v>61</v>
      </c>
      <c r="AD28" s="16"/>
      <c r="AE28" s="4" t="s">
        <v>250</v>
      </c>
      <c r="AF28" s="16"/>
      <c r="AG28" s="4" t="s">
        <v>61</v>
      </c>
      <c r="AH28" s="16"/>
      <c r="AI28" s="4" t="s">
        <v>250</v>
      </c>
      <c r="AJ28" s="16"/>
      <c r="AK28" s="4" t="s">
        <v>250</v>
      </c>
      <c r="AL28" s="16"/>
      <c r="AM28" s="4" t="s">
        <v>250</v>
      </c>
      <c r="AN28" s="16"/>
      <c r="AO28" s="4" t="s">
        <v>61</v>
      </c>
      <c r="AP28" s="16"/>
      <c r="AQ28" s="4" t="s">
        <v>61</v>
      </c>
      <c r="AR28" s="16"/>
      <c r="AS28" s="4" t="s">
        <v>61</v>
      </c>
      <c r="AT28" s="16"/>
      <c r="AU28" s="4"/>
      <c r="AV28" s="16"/>
      <c r="AW28" s="4" t="s">
        <v>61</v>
      </c>
      <c r="AX28" s="16"/>
      <c r="AY28" s="4" t="s">
        <v>61</v>
      </c>
      <c r="AZ28" s="16"/>
      <c r="BA28" s="4" t="s">
        <v>61</v>
      </c>
      <c r="BB28" s="16"/>
      <c r="BC28" s="4" t="s">
        <v>61</v>
      </c>
      <c r="BD28" s="16"/>
      <c r="BE28" s="4" t="s">
        <v>61</v>
      </c>
      <c r="BF28" s="16"/>
      <c r="BG28" s="4" t="s">
        <v>61</v>
      </c>
      <c r="BH28" s="16"/>
      <c r="BI28" s="4" t="s">
        <v>61</v>
      </c>
      <c r="BJ28" s="16"/>
      <c r="BK28" s="4" t="s">
        <v>61</v>
      </c>
      <c r="BL28" s="16"/>
      <c r="BM28" s="4" t="s">
        <v>61</v>
      </c>
      <c r="BN28" s="16"/>
      <c r="BO28" s="4"/>
      <c r="BP28" s="16"/>
      <c r="BQ28" s="4"/>
      <c r="BR28" s="16"/>
      <c r="BS28" s="4" t="s">
        <v>61</v>
      </c>
      <c r="BT28" s="16"/>
      <c r="BU28" s="4" t="s">
        <v>61</v>
      </c>
      <c r="BV28" s="16"/>
      <c r="BW28" s="4" t="s">
        <v>61</v>
      </c>
      <c r="BX28" s="16"/>
      <c r="BY28" s="4" t="s">
        <v>61</v>
      </c>
      <c r="BZ28" s="16"/>
      <c r="CA28" s="4" t="s">
        <v>61</v>
      </c>
      <c r="CB28" s="16"/>
      <c r="CC28" s="4" t="s">
        <v>61</v>
      </c>
      <c r="CD28" s="16"/>
      <c r="CE28" s="4" t="s">
        <v>61</v>
      </c>
    </row>
    <row r="29" spans="1:83" x14ac:dyDescent="0.25">
      <c r="A29" s="6" t="s">
        <v>36</v>
      </c>
      <c r="B29" s="16"/>
      <c r="C29" s="4" t="s">
        <v>645</v>
      </c>
      <c r="D29" s="16"/>
      <c r="E29" s="4" t="s">
        <v>61</v>
      </c>
      <c r="F29" s="16"/>
      <c r="G29" s="4" t="s">
        <v>61</v>
      </c>
      <c r="H29" s="16"/>
      <c r="I29" s="4" t="s">
        <v>250</v>
      </c>
      <c r="J29" s="16"/>
      <c r="K29" s="4" t="s">
        <v>250</v>
      </c>
      <c r="L29" s="16"/>
      <c r="M29" s="4" t="s">
        <v>61</v>
      </c>
      <c r="N29" s="16"/>
      <c r="O29" s="4" t="s">
        <v>250</v>
      </c>
      <c r="P29" s="16"/>
      <c r="Q29" s="4" t="s">
        <v>250</v>
      </c>
      <c r="R29" s="16"/>
      <c r="S29" s="4" t="s">
        <v>250</v>
      </c>
      <c r="T29" s="16"/>
      <c r="U29" s="4" t="s">
        <v>250</v>
      </c>
      <c r="V29" s="16"/>
      <c r="W29" s="4" t="s">
        <v>250</v>
      </c>
      <c r="X29" s="16"/>
      <c r="Y29" s="4" t="s">
        <v>250</v>
      </c>
      <c r="Z29" s="16"/>
      <c r="AA29" s="4" t="s">
        <v>250</v>
      </c>
      <c r="AB29" s="16"/>
      <c r="AC29" s="4" t="s">
        <v>250</v>
      </c>
      <c r="AD29" s="16"/>
      <c r="AE29" s="4" t="s">
        <v>250</v>
      </c>
      <c r="AF29" s="16"/>
      <c r="AG29" s="4" t="s">
        <v>61</v>
      </c>
      <c r="AH29" s="16"/>
      <c r="AI29" s="4" t="s">
        <v>250</v>
      </c>
      <c r="AJ29" s="16"/>
      <c r="AK29" s="4" t="s">
        <v>250</v>
      </c>
      <c r="AL29" s="16"/>
      <c r="AM29" s="4" t="s">
        <v>250</v>
      </c>
      <c r="AN29" s="16"/>
      <c r="AO29" s="4" t="s">
        <v>61</v>
      </c>
      <c r="AP29" s="16"/>
      <c r="AQ29" s="4" t="s">
        <v>61</v>
      </c>
      <c r="AR29" s="16"/>
      <c r="AS29" s="4" t="s">
        <v>61</v>
      </c>
      <c r="AT29" s="16"/>
      <c r="AU29" s="4" t="s">
        <v>61</v>
      </c>
      <c r="AV29" s="16"/>
      <c r="AW29" s="4" t="s">
        <v>61</v>
      </c>
      <c r="AX29" s="16"/>
      <c r="AY29" s="4" t="s">
        <v>61</v>
      </c>
      <c r="AZ29" s="16"/>
      <c r="BA29" s="4" t="s">
        <v>61</v>
      </c>
      <c r="BB29" s="16"/>
      <c r="BC29" s="4" t="s">
        <v>61</v>
      </c>
      <c r="BD29" s="16"/>
      <c r="BE29" s="4" t="s">
        <v>61</v>
      </c>
      <c r="BF29" s="16"/>
      <c r="BG29" s="4" t="s">
        <v>61</v>
      </c>
      <c r="BH29" s="16"/>
      <c r="BI29" s="4" t="s">
        <v>61</v>
      </c>
      <c r="BJ29" s="16"/>
      <c r="BK29" s="4" t="s">
        <v>61</v>
      </c>
      <c r="BL29" s="16"/>
      <c r="BM29" s="4" t="s">
        <v>61</v>
      </c>
      <c r="BN29" s="16"/>
      <c r="BO29" s="4" t="s">
        <v>61</v>
      </c>
      <c r="BP29" s="16"/>
      <c r="BQ29" s="4" t="s">
        <v>61</v>
      </c>
      <c r="BR29" s="16"/>
      <c r="BS29" s="4" t="s">
        <v>61</v>
      </c>
      <c r="BT29" s="16"/>
      <c r="BU29" s="4" t="s">
        <v>61</v>
      </c>
      <c r="BV29" s="16"/>
      <c r="BW29" s="4" t="s">
        <v>61</v>
      </c>
      <c r="BX29" s="16"/>
      <c r="BY29" s="4" t="s">
        <v>61</v>
      </c>
      <c r="BZ29" s="16"/>
      <c r="CA29" s="4" t="s">
        <v>61</v>
      </c>
      <c r="CB29" s="16"/>
      <c r="CC29" s="4" t="s">
        <v>61</v>
      </c>
      <c r="CD29" s="16"/>
      <c r="CE29" s="4" t="s">
        <v>61</v>
      </c>
    </row>
    <row r="30" spans="1:83" x14ac:dyDescent="0.25">
      <c r="A30" s="6" t="s">
        <v>255</v>
      </c>
      <c r="B30" s="16"/>
      <c r="C30" s="4" t="s">
        <v>645</v>
      </c>
      <c r="D30" s="16"/>
      <c r="E30" s="4" t="s">
        <v>61</v>
      </c>
      <c r="F30" s="16"/>
      <c r="G30" s="4" t="s">
        <v>61</v>
      </c>
      <c r="H30" s="16"/>
      <c r="I30" s="4" t="s">
        <v>250</v>
      </c>
      <c r="J30" s="16"/>
      <c r="K30" s="4" t="s">
        <v>61</v>
      </c>
      <c r="L30" s="16"/>
      <c r="M30" s="4" t="s">
        <v>250</v>
      </c>
      <c r="N30" s="16"/>
      <c r="O30" s="4" t="s">
        <v>61</v>
      </c>
      <c r="P30" s="16"/>
      <c r="Q30" s="4" t="s">
        <v>61</v>
      </c>
      <c r="R30" s="16"/>
      <c r="S30" s="4" t="s">
        <v>250</v>
      </c>
      <c r="T30" s="16"/>
      <c r="U30" s="4" t="s">
        <v>250</v>
      </c>
      <c r="V30" s="16"/>
      <c r="W30" s="4" t="s">
        <v>250</v>
      </c>
      <c r="X30" s="16"/>
      <c r="Y30" s="4" t="s">
        <v>61</v>
      </c>
      <c r="Z30" s="16"/>
      <c r="AA30" s="4" t="s">
        <v>250</v>
      </c>
      <c r="AB30" s="16"/>
      <c r="AC30" s="4" t="s">
        <v>250</v>
      </c>
      <c r="AD30" s="16"/>
      <c r="AE30" s="4" t="s">
        <v>250</v>
      </c>
      <c r="AF30" s="16"/>
      <c r="AG30" s="4"/>
      <c r="AH30" s="16"/>
      <c r="AI30" s="4" t="s">
        <v>250</v>
      </c>
      <c r="AJ30" s="16"/>
      <c r="AK30" s="4" t="s">
        <v>250</v>
      </c>
      <c r="AL30" s="16"/>
      <c r="AM30" s="4" t="s">
        <v>250</v>
      </c>
      <c r="AN30" s="16"/>
      <c r="AO30" s="4" t="s">
        <v>61</v>
      </c>
      <c r="AP30" s="16"/>
      <c r="AQ30" s="4" t="s">
        <v>646</v>
      </c>
      <c r="AR30" s="16"/>
      <c r="AS30" s="4" t="s">
        <v>61</v>
      </c>
      <c r="AT30" s="16"/>
      <c r="AU30" s="4" t="s">
        <v>647</v>
      </c>
      <c r="AV30" s="16"/>
      <c r="AW30" s="4" t="s">
        <v>648</v>
      </c>
      <c r="AX30" s="16"/>
      <c r="AY30" s="4" t="s">
        <v>61</v>
      </c>
      <c r="AZ30" s="16"/>
      <c r="BA30" s="4" t="s">
        <v>61</v>
      </c>
      <c r="BB30" s="16"/>
      <c r="BC30" s="4" t="s">
        <v>61</v>
      </c>
      <c r="BD30" s="16"/>
      <c r="BE30" s="4" t="s">
        <v>61</v>
      </c>
      <c r="BF30" s="16"/>
      <c r="BG30" s="4" t="s">
        <v>61</v>
      </c>
      <c r="BH30" s="16"/>
      <c r="BI30" s="4" t="s">
        <v>61</v>
      </c>
      <c r="BJ30" s="16"/>
      <c r="BK30" s="4" t="s">
        <v>61</v>
      </c>
      <c r="BL30" s="16"/>
      <c r="BM30" s="4" t="s">
        <v>61</v>
      </c>
      <c r="BN30" s="16"/>
      <c r="BO30" s="4" t="s">
        <v>61</v>
      </c>
      <c r="BP30" s="16"/>
      <c r="BQ30" s="4" t="s">
        <v>61</v>
      </c>
      <c r="BR30" s="16"/>
      <c r="BS30" s="4" t="s">
        <v>61</v>
      </c>
      <c r="BT30" s="16"/>
      <c r="BU30" s="4" t="s">
        <v>61</v>
      </c>
      <c r="BV30" s="16"/>
      <c r="BW30" s="4" t="s">
        <v>649</v>
      </c>
      <c r="BX30" s="16"/>
      <c r="BY30" s="4" t="s">
        <v>61</v>
      </c>
      <c r="BZ30" s="16"/>
      <c r="CA30" s="4" t="s">
        <v>61</v>
      </c>
      <c r="CB30" s="16"/>
      <c r="CC30" s="4" t="s">
        <v>61</v>
      </c>
      <c r="CD30" s="16"/>
      <c r="CE30" s="4" t="s">
        <v>61</v>
      </c>
    </row>
    <row r="31" spans="1:83" x14ac:dyDescent="0.25">
      <c r="A31" s="6" t="s">
        <v>650</v>
      </c>
      <c r="B31" s="16"/>
      <c r="C31" s="4" t="s">
        <v>645</v>
      </c>
      <c r="D31" s="16"/>
      <c r="E31" s="4" t="s">
        <v>61</v>
      </c>
      <c r="F31" s="16"/>
      <c r="G31" s="4" t="s">
        <v>61</v>
      </c>
      <c r="H31" s="16"/>
      <c r="I31" s="4" t="s">
        <v>250</v>
      </c>
      <c r="J31" s="16"/>
      <c r="K31" s="4" t="s">
        <v>250</v>
      </c>
      <c r="L31" s="16"/>
      <c r="M31" s="4" t="s">
        <v>32</v>
      </c>
      <c r="N31" s="16"/>
      <c r="O31" s="4" t="s">
        <v>651</v>
      </c>
      <c r="P31" s="16"/>
      <c r="Q31" s="4" t="s">
        <v>651</v>
      </c>
      <c r="R31" s="16"/>
      <c r="S31" s="4" t="s">
        <v>32</v>
      </c>
      <c r="T31" s="16"/>
      <c r="U31" s="4" t="s">
        <v>250</v>
      </c>
      <c r="V31" s="16"/>
      <c r="W31" s="4" t="s">
        <v>250</v>
      </c>
      <c r="X31" s="16"/>
      <c r="Y31" s="4" t="s">
        <v>32</v>
      </c>
      <c r="Z31" s="16"/>
      <c r="AA31" s="4" t="s">
        <v>32</v>
      </c>
      <c r="AB31" s="16"/>
      <c r="AC31" s="4" t="s">
        <v>32</v>
      </c>
      <c r="AD31" s="16"/>
      <c r="AE31" s="4" t="s">
        <v>32</v>
      </c>
      <c r="AF31" s="16"/>
      <c r="AG31" s="4" t="s">
        <v>32</v>
      </c>
      <c r="AH31" s="16"/>
      <c r="AI31" s="4" t="s">
        <v>32</v>
      </c>
      <c r="AJ31" s="16"/>
      <c r="AK31" s="4" t="s">
        <v>32</v>
      </c>
      <c r="AL31" s="16"/>
      <c r="AM31" s="4" t="s">
        <v>32</v>
      </c>
      <c r="AN31" s="16"/>
      <c r="AO31" s="4" t="s">
        <v>32</v>
      </c>
      <c r="AP31" s="16"/>
      <c r="AQ31" s="4" t="s">
        <v>32</v>
      </c>
      <c r="AR31" s="16"/>
      <c r="AS31" s="4" t="s">
        <v>32</v>
      </c>
      <c r="AT31" s="16"/>
      <c r="AU31" s="4" t="s">
        <v>32</v>
      </c>
      <c r="AV31" s="16"/>
      <c r="AW31" s="4" t="s">
        <v>32</v>
      </c>
      <c r="AX31" s="16"/>
      <c r="AY31" s="4" t="s">
        <v>32</v>
      </c>
      <c r="AZ31" s="16"/>
      <c r="BA31" s="4" t="s">
        <v>32</v>
      </c>
      <c r="BB31" s="16"/>
      <c r="BC31" s="4" t="s">
        <v>32</v>
      </c>
      <c r="BD31" s="16"/>
      <c r="BE31" s="4" t="s">
        <v>32</v>
      </c>
      <c r="BF31" s="16"/>
      <c r="BG31" s="4" t="s">
        <v>32</v>
      </c>
      <c r="BH31" s="16"/>
      <c r="BI31" s="4" t="s">
        <v>32</v>
      </c>
      <c r="BJ31" s="16"/>
      <c r="BK31" s="4" t="s">
        <v>32</v>
      </c>
      <c r="BL31" s="16"/>
      <c r="BM31" s="4" t="s">
        <v>61</v>
      </c>
      <c r="BN31" s="16"/>
      <c r="BO31" s="4" t="s">
        <v>61</v>
      </c>
      <c r="BP31" s="16"/>
      <c r="BQ31" s="4" t="s">
        <v>61</v>
      </c>
      <c r="BR31" s="16"/>
      <c r="BS31" s="4" t="s">
        <v>61</v>
      </c>
      <c r="BT31" s="16"/>
      <c r="BU31" s="4" t="s">
        <v>61</v>
      </c>
      <c r="BV31" s="16"/>
      <c r="BW31" s="4" t="s">
        <v>61</v>
      </c>
      <c r="BX31" s="16"/>
      <c r="BY31" s="4" t="s">
        <v>61</v>
      </c>
      <c r="BZ31" s="16"/>
      <c r="CA31" s="4" t="s">
        <v>61</v>
      </c>
      <c r="CB31" s="16"/>
      <c r="CC31" s="4" t="s">
        <v>32</v>
      </c>
      <c r="CD31" s="16"/>
      <c r="CE31" s="4" t="s">
        <v>32</v>
      </c>
    </row>
    <row r="32" spans="1:83" ht="31.5" x14ac:dyDescent="0.25">
      <c r="A32" s="6" t="s">
        <v>37</v>
      </c>
      <c r="B32" s="16"/>
      <c r="C32" s="4" t="s">
        <v>61</v>
      </c>
      <c r="D32" s="16"/>
      <c r="E32" s="4" t="s">
        <v>61</v>
      </c>
      <c r="F32" s="16"/>
      <c r="G32" s="4" t="s">
        <v>61</v>
      </c>
      <c r="H32" s="16"/>
      <c r="I32" s="4" t="s">
        <v>250</v>
      </c>
      <c r="J32" s="16"/>
      <c r="K32" s="4" t="s">
        <v>250</v>
      </c>
      <c r="L32" s="16"/>
      <c r="M32" s="4" t="s">
        <v>250</v>
      </c>
      <c r="N32" s="16"/>
      <c r="O32" s="4" t="s">
        <v>250</v>
      </c>
      <c r="P32" s="16"/>
      <c r="Q32" s="4" t="s">
        <v>250</v>
      </c>
      <c r="R32" s="16"/>
      <c r="S32" s="4" t="s">
        <v>61</v>
      </c>
      <c r="T32" s="16"/>
      <c r="U32" s="4" t="s">
        <v>250</v>
      </c>
      <c r="V32" s="16"/>
      <c r="W32" s="4" t="s">
        <v>250</v>
      </c>
      <c r="X32" s="16"/>
      <c r="Y32" s="4" t="s">
        <v>250</v>
      </c>
      <c r="Z32" s="16"/>
      <c r="AA32" s="4" t="s">
        <v>250</v>
      </c>
      <c r="AB32" s="16"/>
      <c r="AC32" s="4" t="s">
        <v>250</v>
      </c>
      <c r="AD32" s="16"/>
      <c r="AE32" s="4" t="s">
        <v>250</v>
      </c>
      <c r="AF32" s="16"/>
      <c r="AG32" s="4" t="s">
        <v>61</v>
      </c>
      <c r="AH32" s="16"/>
      <c r="AI32" s="4" t="s">
        <v>250</v>
      </c>
      <c r="AJ32" s="16"/>
      <c r="AK32" s="4" t="s">
        <v>250</v>
      </c>
      <c r="AL32" s="16"/>
      <c r="AM32" s="4" t="s">
        <v>250</v>
      </c>
      <c r="AN32" s="16"/>
      <c r="AO32" s="4" t="s">
        <v>61</v>
      </c>
      <c r="AP32" s="16"/>
      <c r="AQ32" s="4" t="s">
        <v>61</v>
      </c>
      <c r="AR32" s="16"/>
      <c r="AS32" s="4" t="s">
        <v>61</v>
      </c>
      <c r="AT32" s="16"/>
      <c r="AU32" s="4" t="s">
        <v>61</v>
      </c>
      <c r="AV32" s="16"/>
      <c r="AW32" s="4" t="s">
        <v>61</v>
      </c>
      <c r="AX32" s="16"/>
      <c r="AY32" s="4" t="s">
        <v>61</v>
      </c>
      <c r="AZ32" s="16"/>
      <c r="BA32" s="4" t="s">
        <v>61</v>
      </c>
      <c r="BB32" s="16"/>
      <c r="BC32" s="4" t="s">
        <v>61</v>
      </c>
      <c r="BD32" s="16"/>
      <c r="BE32" s="4" t="s">
        <v>61</v>
      </c>
      <c r="BF32" s="16"/>
      <c r="BG32" s="4" t="s">
        <v>61</v>
      </c>
      <c r="BH32" s="16"/>
      <c r="BI32" s="4" t="s">
        <v>61</v>
      </c>
      <c r="BJ32" s="16"/>
      <c r="BK32" s="4" t="s">
        <v>61</v>
      </c>
      <c r="BL32" s="16"/>
      <c r="BM32" s="4" t="s">
        <v>61</v>
      </c>
      <c r="BN32" s="16"/>
      <c r="BO32" s="4" t="s">
        <v>61</v>
      </c>
      <c r="BP32" s="16"/>
      <c r="BQ32" s="4" t="s">
        <v>61</v>
      </c>
      <c r="BR32" s="16"/>
      <c r="BS32" s="4" t="s">
        <v>61</v>
      </c>
      <c r="BT32" s="16"/>
      <c r="BU32" s="4" t="s">
        <v>61</v>
      </c>
      <c r="BV32" s="16"/>
      <c r="BW32" s="4" t="s">
        <v>61</v>
      </c>
      <c r="BX32" s="16"/>
      <c r="BY32" s="4" t="s">
        <v>61</v>
      </c>
      <c r="BZ32" s="16"/>
      <c r="CA32" s="4" t="s">
        <v>61</v>
      </c>
      <c r="CB32" s="16"/>
      <c r="CC32" s="4" t="s">
        <v>32</v>
      </c>
      <c r="CD32" s="16"/>
      <c r="CE32" s="4" t="s">
        <v>32</v>
      </c>
    </row>
    <row r="33" spans="1:83" ht="31.5" x14ac:dyDescent="0.25">
      <c r="A33" s="6" t="s">
        <v>256</v>
      </c>
      <c r="B33" s="16"/>
      <c r="C33" s="4" t="s">
        <v>645</v>
      </c>
      <c r="D33" s="16"/>
      <c r="E33" s="4" t="s">
        <v>61</v>
      </c>
      <c r="F33" s="16"/>
      <c r="G33" s="4" t="s">
        <v>61</v>
      </c>
      <c r="H33" s="16"/>
      <c r="I33" s="4" t="s">
        <v>250</v>
      </c>
      <c r="J33" s="16"/>
      <c r="K33" s="4" t="s">
        <v>250</v>
      </c>
      <c r="L33" s="16"/>
      <c r="M33" s="4" t="s">
        <v>250</v>
      </c>
      <c r="N33" s="16"/>
      <c r="O33" s="4" t="s">
        <v>250</v>
      </c>
      <c r="P33" s="16"/>
      <c r="Q33" s="4" t="s">
        <v>250</v>
      </c>
      <c r="R33" s="16"/>
      <c r="S33" s="4" t="s">
        <v>250</v>
      </c>
      <c r="T33" s="16"/>
      <c r="U33" s="4" t="s">
        <v>250</v>
      </c>
      <c r="V33" s="16"/>
      <c r="W33" s="4" t="s">
        <v>32</v>
      </c>
      <c r="X33" s="16"/>
      <c r="Y33" s="4" t="s">
        <v>250</v>
      </c>
      <c r="Z33" s="16"/>
      <c r="AA33" s="4" t="s">
        <v>250</v>
      </c>
      <c r="AB33" s="16"/>
      <c r="AC33" s="4" t="s">
        <v>250</v>
      </c>
      <c r="AD33" s="16"/>
      <c r="AE33" s="4" t="s">
        <v>250</v>
      </c>
      <c r="AF33" s="16"/>
      <c r="AG33" s="4" t="s">
        <v>61</v>
      </c>
      <c r="AH33" s="16"/>
      <c r="AI33" s="4" t="s">
        <v>250</v>
      </c>
      <c r="AJ33" s="16"/>
      <c r="AK33" s="4" t="s">
        <v>250</v>
      </c>
      <c r="AL33" s="16"/>
      <c r="AM33" s="4" t="s">
        <v>250</v>
      </c>
      <c r="AN33" s="16"/>
      <c r="AO33" s="4" t="s">
        <v>61</v>
      </c>
      <c r="AP33" s="16"/>
      <c r="AQ33" s="4" t="s">
        <v>61</v>
      </c>
      <c r="AR33" s="16"/>
      <c r="AS33" s="4" t="s">
        <v>61</v>
      </c>
      <c r="AT33" s="16"/>
      <c r="AU33" s="4" t="s">
        <v>61</v>
      </c>
      <c r="AV33" s="16"/>
      <c r="AW33" s="4" t="s">
        <v>61</v>
      </c>
      <c r="AX33" s="16"/>
      <c r="AY33" s="4" t="s">
        <v>61</v>
      </c>
      <c r="AZ33" s="16"/>
      <c r="BA33" s="4" t="s">
        <v>61</v>
      </c>
      <c r="BB33" s="16"/>
      <c r="BC33" s="4" t="s">
        <v>61</v>
      </c>
      <c r="BD33" s="16"/>
      <c r="BE33" s="4" t="s">
        <v>61</v>
      </c>
      <c r="BF33" s="16"/>
      <c r="BG33" s="4" t="s">
        <v>61</v>
      </c>
      <c r="BH33" s="16"/>
      <c r="BI33" s="4" t="s">
        <v>61</v>
      </c>
      <c r="BJ33" s="16"/>
      <c r="BK33" s="4" t="s">
        <v>250</v>
      </c>
      <c r="BL33" s="16"/>
      <c r="BM33" s="4" t="s">
        <v>61</v>
      </c>
      <c r="BN33" s="16"/>
      <c r="BO33" s="4" t="s">
        <v>61</v>
      </c>
      <c r="BP33" s="16"/>
      <c r="BQ33" s="4" t="s">
        <v>61</v>
      </c>
      <c r="BR33" s="16"/>
      <c r="BS33" s="4" t="s">
        <v>61</v>
      </c>
      <c r="BT33" s="16"/>
      <c r="BU33" s="4" t="s">
        <v>61</v>
      </c>
      <c r="BV33" s="16"/>
      <c r="BW33" s="4" t="s">
        <v>61</v>
      </c>
      <c r="BX33" s="16"/>
      <c r="BY33" s="4" t="s">
        <v>61</v>
      </c>
      <c r="BZ33" s="16"/>
      <c r="CA33" s="4" t="s">
        <v>61</v>
      </c>
      <c r="CB33" s="16"/>
      <c r="CC33" s="4" t="s">
        <v>32</v>
      </c>
      <c r="CD33" s="16"/>
      <c r="CE33" s="4" t="s">
        <v>32</v>
      </c>
    </row>
    <row r="34" spans="1:83" x14ac:dyDescent="0.25">
      <c r="A34" s="6" t="s">
        <v>39</v>
      </c>
      <c r="B34" s="16"/>
      <c r="C34" s="4" t="s">
        <v>645</v>
      </c>
      <c r="D34" s="16"/>
      <c r="E34" s="4" t="s">
        <v>61</v>
      </c>
      <c r="F34" s="16"/>
      <c r="G34" s="4" t="s">
        <v>61</v>
      </c>
      <c r="H34" s="16"/>
      <c r="I34" s="4" t="s">
        <v>61</v>
      </c>
      <c r="J34" s="16"/>
      <c r="K34" s="4" t="s">
        <v>250</v>
      </c>
      <c r="L34" s="16"/>
      <c r="M34" s="4" t="s">
        <v>652</v>
      </c>
      <c r="N34" s="16"/>
      <c r="O34" s="4" t="s">
        <v>32</v>
      </c>
      <c r="P34" s="16"/>
      <c r="Q34" s="4" t="s">
        <v>32</v>
      </c>
      <c r="R34" s="16"/>
      <c r="S34" s="4" t="s">
        <v>250</v>
      </c>
      <c r="T34" s="16"/>
      <c r="U34" s="4" t="s">
        <v>61</v>
      </c>
      <c r="V34" s="16"/>
      <c r="W34" s="4" t="s">
        <v>32</v>
      </c>
      <c r="X34" s="16"/>
      <c r="Y34" s="4" t="s">
        <v>250</v>
      </c>
      <c r="Z34" s="16"/>
      <c r="AA34" s="4" t="s">
        <v>250</v>
      </c>
      <c r="AB34" s="16"/>
      <c r="AC34" s="4" t="s">
        <v>250</v>
      </c>
      <c r="AD34" s="16"/>
      <c r="AE34" s="4" t="s">
        <v>250</v>
      </c>
      <c r="AF34" s="16"/>
      <c r="AG34" s="4" t="s">
        <v>653</v>
      </c>
      <c r="AH34" s="16"/>
      <c r="AI34" s="4" t="s">
        <v>250</v>
      </c>
      <c r="AJ34" s="16"/>
      <c r="AK34" s="4" t="s">
        <v>61</v>
      </c>
      <c r="AL34" s="16"/>
      <c r="AM34" s="4" t="s">
        <v>654</v>
      </c>
      <c r="AN34" s="16"/>
      <c r="AO34" s="4" t="s">
        <v>61</v>
      </c>
      <c r="AP34" s="16"/>
      <c r="AQ34" s="4" t="s">
        <v>61</v>
      </c>
      <c r="AR34" s="16"/>
      <c r="AS34" s="4" t="s">
        <v>61</v>
      </c>
      <c r="AT34" s="16"/>
      <c r="AU34" s="4" t="s">
        <v>61</v>
      </c>
      <c r="AV34" s="16"/>
      <c r="AW34" s="4" t="s">
        <v>61</v>
      </c>
      <c r="AX34" s="16"/>
      <c r="AY34" s="4" t="s">
        <v>61</v>
      </c>
      <c r="AZ34" s="16"/>
      <c r="BA34" s="4" t="s">
        <v>61</v>
      </c>
      <c r="BB34" s="16"/>
      <c r="BC34" s="4" t="s">
        <v>61</v>
      </c>
      <c r="BD34" s="16"/>
      <c r="BE34" s="4" t="s">
        <v>61</v>
      </c>
      <c r="BF34" s="16"/>
      <c r="BG34" s="4" t="s">
        <v>61</v>
      </c>
      <c r="BH34" s="16"/>
      <c r="BI34" s="4" t="s">
        <v>61</v>
      </c>
      <c r="BJ34" s="16"/>
      <c r="BK34" s="4" t="s">
        <v>32</v>
      </c>
      <c r="BL34" s="16"/>
      <c r="BM34" s="4" t="s">
        <v>61</v>
      </c>
      <c r="BN34" s="16"/>
      <c r="BO34" s="4" t="s">
        <v>61</v>
      </c>
      <c r="BP34" s="16"/>
      <c r="BQ34" s="4" t="s">
        <v>61</v>
      </c>
      <c r="BR34" s="16"/>
      <c r="BS34" s="4" t="s">
        <v>61</v>
      </c>
      <c r="BT34" s="16"/>
      <c r="BU34" s="4" t="s">
        <v>61</v>
      </c>
      <c r="BV34" s="16"/>
      <c r="BW34" s="4" t="s">
        <v>61</v>
      </c>
      <c r="BX34" s="16"/>
      <c r="BY34" s="4" t="s">
        <v>61</v>
      </c>
      <c r="BZ34" s="16"/>
      <c r="CA34" s="4" t="s">
        <v>61</v>
      </c>
      <c r="CB34" s="16"/>
      <c r="CC34" s="4" t="s">
        <v>61</v>
      </c>
      <c r="CD34" s="16"/>
      <c r="CE34" s="4" t="s">
        <v>32</v>
      </c>
    </row>
    <row r="35" spans="1:83" x14ac:dyDescent="0.25">
      <c r="A35" s="6" t="s">
        <v>40</v>
      </c>
      <c r="B35" s="16"/>
      <c r="C35" s="4" t="s">
        <v>645</v>
      </c>
      <c r="D35" s="16"/>
      <c r="E35" s="4" t="s">
        <v>61</v>
      </c>
      <c r="F35" s="16"/>
      <c r="G35" s="4" t="s">
        <v>61</v>
      </c>
      <c r="H35" s="16"/>
      <c r="I35" s="4" t="s">
        <v>250</v>
      </c>
      <c r="J35" s="16"/>
      <c r="K35" s="4" t="s">
        <v>250</v>
      </c>
      <c r="L35" s="16"/>
      <c r="M35" s="4" t="s">
        <v>250</v>
      </c>
      <c r="N35" s="16"/>
      <c r="O35" s="4" t="s">
        <v>32</v>
      </c>
      <c r="P35" s="16"/>
      <c r="Q35" s="4" t="s">
        <v>32</v>
      </c>
      <c r="R35" s="16"/>
      <c r="S35" s="4" t="s">
        <v>250</v>
      </c>
      <c r="T35" s="16"/>
      <c r="U35" s="4" t="s">
        <v>250</v>
      </c>
      <c r="V35" s="16"/>
      <c r="W35" s="4" t="s">
        <v>32</v>
      </c>
      <c r="X35" s="16"/>
      <c r="Y35" s="4" t="s">
        <v>250</v>
      </c>
      <c r="Z35" s="16"/>
      <c r="AA35" s="4" t="s">
        <v>250</v>
      </c>
      <c r="AB35" s="16"/>
      <c r="AC35" s="4" t="s">
        <v>250</v>
      </c>
      <c r="AD35" s="16"/>
      <c r="AE35" s="4" t="s">
        <v>250</v>
      </c>
      <c r="AF35" s="16"/>
      <c r="AG35" s="4" t="s">
        <v>653</v>
      </c>
      <c r="AH35" s="16"/>
      <c r="AI35" s="4" t="s">
        <v>250</v>
      </c>
      <c r="AJ35" s="16"/>
      <c r="AK35" s="4" t="s">
        <v>250</v>
      </c>
      <c r="AL35" s="16"/>
      <c r="AM35" s="4" t="s">
        <v>654</v>
      </c>
      <c r="AN35" s="16"/>
      <c r="AO35" s="4" t="s">
        <v>61</v>
      </c>
      <c r="AP35" s="16"/>
      <c r="AQ35" s="4" t="s">
        <v>61</v>
      </c>
      <c r="AR35" s="16"/>
      <c r="AS35" s="4" t="s">
        <v>61</v>
      </c>
      <c r="AT35" s="16"/>
      <c r="AU35" s="4" t="s">
        <v>61</v>
      </c>
      <c r="AV35" s="16"/>
      <c r="AW35" s="4" t="s">
        <v>61</v>
      </c>
      <c r="AX35" s="16"/>
      <c r="AY35" s="4" t="s">
        <v>61</v>
      </c>
      <c r="AZ35" s="16"/>
      <c r="BA35" s="4" t="s">
        <v>61</v>
      </c>
      <c r="BB35" s="16"/>
      <c r="BC35" s="4" t="s">
        <v>61</v>
      </c>
      <c r="BD35" s="16"/>
      <c r="BE35" s="4" t="s">
        <v>61</v>
      </c>
      <c r="BF35" s="16"/>
      <c r="BG35" s="4" t="s">
        <v>61</v>
      </c>
      <c r="BH35" s="16"/>
      <c r="BI35" s="4" t="s">
        <v>61</v>
      </c>
      <c r="BJ35" s="16"/>
      <c r="BK35" s="4" t="s">
        <v>32</v>
      </c>
      <c r="BL35" s="16"/>
      <c r="BM35" s="4" t="s">
        <v>61</v>
      </c>
      <c r="BN35" s="16"/>
      <c r="BO35" s="4" t="s">
        <v>61</v>
      </c>
      <c r="BP35" s="16"/>
      <c r="BQ35" s="4" t="s">
        <v>61</v>
      </c>
      <c r="BR35" s="16"/>
      <c r="BS35" s="4" t="s">
        <v>61</v>
      </c>
      <c r="BT35" s="16"/>
      <c r="BU35" s="4" t="s">
        <v>235</v>
      </c>
      <c r="BV35" s="16"/>
      <c r="BW35" s="4" t="s">
        <v>61</v>
      </c>
      <c r="BX35" s="16"/>
      <c r="BY35" s="4" t="s">
        <v>61</v>
      </c>
      <c r="BZ35" s="16"/>
      <c r="CA35" s="4" t="s">
        <v>61</v>
      </c>
      <c r="CB35" s="16"/>
      <c r="CC35" s="4" t="s">
        <v>257</v>
      </c>
      <c r="CD35" s="16"/>
      <c r="CE35" s="4" t="s">
        <v>32</v>
      </c>
    </row>
    <row r="36" spans="1:83" ht="31.5" x14ac:dyDescent="0.25">
      <c r="A36" s="6" t="s">
        <v>41</v>
      </c>
      <c r="B36" s="16"/>
      <c r="C36" s="4" t="s">
        <v>645</v>
      </c>
      <c r="D36" s="16"/>
      <c r="E36" s="4" t="s">
        <v>61</v>
      </c>
      <c r="F36" s="16"/>
      <c r="G36" s="4" t="s">
        <v>645</v>
      </c>
      <c r="H36" s="16"/>
      <c r="I36" s="4" t="s">
        <v>250</v>
      </c>
      <c r="J36" s="16"/>
      <c r="K36" s="4" t="s">
        <v>250</v>
      </c>
      <c r="L36" s="16"/>
      <c r="M36" s="4" t="s">
        <v>250</v>
      </c>
      <c r="N36" s="16"/>
      <c r="O36" s="4" t="s">
        <v>32</v>
      </c>
      <c r="P36" s="16"/>
      <c r="Q36" s="4" t="s">
        <v>32</v>
      </c>
      <c r="R36" s="16"/>
      <c r="S36" s="4" t="s">
        <v>250</v>
      </c>
      <c r="T36" s="16"/>
      <c r="U36" s="4" t="s">
        <v>250</v>
      </c>
      <c r="V36" s="16"/>
      <c r="W36" s="4" t="s">
        <v>32</v>
      </c>
      <c r="X36" s="16"/>
      <c r="Y36" s="4" t="s">
        <v>250</v>
      </c>
      <c r="Z36" s="16"/>
      <c r="AA36" s="4" t="s">
        <v>250</v>
      </c>
      <c r="AB36" s="16"/>
      <c r="AC36" s="4" t="s">
        <v>250</v>
      </c>
      <c r="AD36" s="16"/>
      <c r="AE36" s="4" t="s">
        <v>250</v>
      </c>
      <c r="AF36" s="16"/>
      <c r="AG36" s="4" t="s">
        <v>653</v>
      </c>
      <c r="AH36" s="16"/>
      <c r="AI36" s="4" t="s">
        <v>250</v>
      </c>
      <c r="AJ36" s="16"/>
      <c r="AK36" s="4" t="s">
        <v>250</v>
      </c>
      <c r="AL36" s="16"/>
      <c r="AM36" s="4" t="s">
        <v>654</v>
      </c>
      <c r="AN36" s="16"/>
      <c r="AO36" s="4" t="s">
        <v>61</v>
      </c>
      <c r="AP36" s="16"/>
      <c r="AQ36" s="4" t="s">
        <v>61</v>
      </c>
      <c r="AR36" s="16"/>
      <c r="AS36" s="4" t="s">
        <v>61</v>
      </c>
      <c r="AT36" s="16"/>
      <c r="AU36" s="4" t="s">
        <v>61</v>
      </c>
      <c r="AV36" s="16"/>
      <c r="AW36" s="4" t="s">
        <v>61</v>
      </c>
      <c r="AX36" s="16"/>
      <c r="AY36" s="4" t="s">
        <v>61</v>
      </c>
      <c r="AZ36" s="16"/>
      <c r="BA36" s="4" t="s">
        <v>61</v>
      </c>
      <c r="BB36" s="16"/>
      <c r="BC36" s="4" t="s">
        <v>61</v>
      </c>
      <c r="BD36" s="16"/>
      <c r="BE36" s="4" t="s">
        <v>61</v>
      </c>
      <c r="BF36" s="16"/>
      <c r="BG36" s="4" t="s">
        <v>61</v>
      </c>
      <c r="BH36" s="16"/>
      <c r="BI36" s="4" t="s">
        <v>61</v>
      </c>
      <c r="BJ36" s="16"/>
      <c r="BK36" s="4" t="s">
        <v>32</v>
      </c>
      <c r="BL36" s="16"/>
      <c r="BM36" s="4" t="s">
        <v>61</v>
      </c>
      <c r="BN36" s="16"/>
      <c r="BO36" s="4" t="s">
        <v>61</v>
      </c>
      <c r="BP36" s="16"/>
      <c r="BQ36" s="4" t="s">
        <v>61</v>
      </c>
      <c r="BR36" s="16"/>
      <c r="BS36" s="4" t="s">
        <v>61</v>
      </c>
      <c r="BT36" s="16"/>
      <c r="BU36" s="4" t="s">
        <v>61</v>
      </c>
      <c r="BV36" s="16"/>
      <c r="BW36" s="4" t="s">
        <v>61</v>
      </c>
      <c r="BX36" s="16"/>
      <c r="BY36" s="4" t="s">
        <v>61</v>
      </c>
      <c r="BZ36" s="16"/>
      <c r="CA36" s="4" t="s">
        <v>61</v>
      </c>
      <c r="CB36" s="16"/>
      <c r="CC36" s="4" t="s">
        <v>61</v>
      </c>
      <c r="CD36" s="16"/>
      <c r="CE36" s="4" t="s">
        <v>61</v>
      </c>
    </row>
    <row r="37" spans="1:83" x14ac:dyDescent="0.25">
      <c r="A37" s="6" t="s">
        <v>54</v>
      </c>
      <c r="B37" s="16"/>
      <c r="C37" s="4" t="s">
        <v>645</v>
      </c>
      <c r="D37" s="16"/>
      <c r="E37" s="4" t="s">
        <v>61</v>
      </c>
      <c r="F37" s="16"/>
      <c r="G37" s="4" t="s">
        <v>61</v>
      </c>
      <c r="H37" s="16"/>
      <c r="I37" s="4" t="s">
        <v>250</v>
      </c>
      <c r="J37" s="16"/>
      <c r="K37" s="4" t="s">
        <v>250</v>
      </c>
      <c r="L37" s="16"/>
      <c r="M37" s="4" t="s">
        <v>250</v>
      </c>
      <c r="N37" s="16"/>
      <c r="O37" s="4" t="s">
        <v>655</v>
      </c>
      <c r="P37" s="16"/>
      <c r="Q37" s="4" t="s">
        <v>250</v>
      </c>
      <c r="R37" s="16"/>
      <c r="S37" s="4" t="s">
        <v>250</v>
      </c>
      <c r="T37" s="16"/>
      <c r="U37" s="4" t="s">
        <v>250</v>
      </c>
      <c r="V37" s="16"/>
      <c r="W37" s="4" t="s">
        <v>32</v>
      </c>
      <c r="X37" s="16"/>
      <c r="Y37" s="4" t="s">
        <v>250</v>
      </c>
      <c r="Z37" s="16"/>
      <c r="AA37" s="4" t="s">
        <v>250</v>
      </c>
      <c r="AB37" s="16"/>
      <c r="AC37" s="4" t="s">
        <v>250</v>
      </c>
      <c r="AD37" s="16"/>
      <c r="AE37" s="4" t="s">
        <v>250</v>
      </c>
      <c r="AF37" s="16"/>
      <c r="AG37" s="4"/>
      <c r="AH37" s="16"/>
      <c r="AI37" s="4" t="s">
        <v>250</v>
      </c>
      <c r="AJ37" s="16"/>
      <c r="AK37" s="4" t="s">
        <v>250</v>
      </c>
      <c r="AL37" s="16"/>
      <c r="AM37" s="4" t="s">
        <v>654</v>
      </c>
      <c r="AN37" s="16"/>
      <c r="AO37" s="4" t="s">
        <v>61</v>
      </c>
      <c r="AP37" s="16"/>
      <c r="AQ37" s="4" t="s">
        <v>61</v>
      </c>
      <c r="AR37" s="16"/>
      <c r="AS37" s="4" t="s">
        <v>61</v>
      </c>
      <c r="AT37" s="16"/>
      <c r="AU37" s="4" t="s">
        <v>61</v>
      </c>
      <c r="AV37" s="16"/>
      <c r="AW37" s="4" t="s">
        <v>61</v>
      </c>
      <c r="AX37" s="16"/>
      <c r="AY37" s="4" t="s">
        <v>61</v>
      </c>
      <c r="AZ37" s="16"/>
      <c r="BA37" s="4" t="s">
        <v>61</v>
      </c>
      <c r="BB37" s="16"/>
      <c r="BC37" s="4" t="s">
        <v>61</v>
      </c>
      <c r="BD37" s="16"/>
      <c r="BE37" s="4" t="s">
        <v>61</v>
      </c>
      <c r="BF37" s="16"/>
      <c r="BG37" s="4" t="s">
        <v>61</v>
      </c>
      <c r="BH37" s="16"/>
      <c r="BI37" s="4" t="s">
        <v>61</v>
      </c>
      <c r="BJ37" s="16"/>
      <c r="BK37" s="4" t="s">
        <v>32</v>
      </c>
      <c r="BL37" s="16"/>
      <c r="BM37" s="4" t="s">
        <v>61</v>
      </c>
      <c r="BN37" s="16"/>
      <c r="BO37" s="4" t="s">
        <v>61</v>
      </c>
      <c r="BP37" s="16"/>
      <c r="BQ37" s="4" t="s">
        <v>61</v>
      </c>
      <c r="BR37" s="16"/>
      <c r="BS37" s="4" t="s">
        <v>61</v>
      </c>
      <c r="BT37" s="16"/>
      <c r="BU37" s="4" t="s">
        <v>61</v>
      </c>
      <c r="BV37" s="16"/>
      <c r="BW37" s="4" t="s">
        <v>61</v>
      </c>
      <c r="BX37" s="16"/>
      <c r="BY37" s="4" t="s">
        <v>61</v>
      </c>
      <c r="BZ37" s="16"/>
      <c r="CA37" s="4" t="s">
        <v>61</v>
      </c>
      <c r="CB37" s="16"/>
      <c r="CC37" s="4" t="s">
        <v>61</v>
      </c>
      <c r="CD37" s="16"/>
      <c r="CE37" s="4" t="s">
        <v>61</v>
      </c>
    </row>
    <row r="38" spans="1:83" x14ac:dyDescent="0.25">
      <c r="A38" s="6" t="s">
        <v>55</v>
      </c>
      <c r="B38" s="16"/>
      <c r="C38" s="4"/>
      <c r="D38" s="16"/>
      <c r="E38" s="4"/>
      <c r="F38" s="16"/>
      <c r="G38" s="4"/>
      <c r="H38" s="16"/>
      <c r="I38" s="4"/>
      <c r="J38" s="16"/>
      <c r="K38" s="4"/>
      <c r="L38" s="16"/>
      <c r="M38" s="4"/>
      <c r="N38" s="16"/>
      <c r="O38" s="4"/>
      <c r="P38" s="16"/>
      <c r="Q38" s="4"/>
      <c r="R38" s="16"/>
      <c r="S38" s="4"/>
      <c r="T38" s="16"/>
      <c r="U38" s="4"/>
      <c r="V38" s="16"/>
      <c r="W38" s="4"/>
      <c r="X38" s="16"/>
      <c r="Y38" s="4"/>
      <c r="Z38" s="16"/>
      <c r="AA38" s="4"/>
      <c r="AB38" s="16"/>
      <c r="AC38" s="4"/>
      <c r="AD38" s="16"/>
      <c r="AE38" s="4"/>
      <c r="AF38" s="16"/>
      <c r="AG38" s="4"/>
      <c r="AH38" s="16"/>
      <c r="AI38" s="4" t="s">
        <v>250</v>
      </c>
      <c r="AJ38" s="16"/>
      <c r="AK38" s="4" t="s">
        <v>250</v>
      </c>
      <c r="AL38" s="16"/>
      <c r="AM38" s="4" t="s">
        <v>654</v>
      </c>
      <c r="AN38" s="16"/>
      <c r="AO38" s="4" t="s">
        <v>61</v>
      </c>
      <c r="AP38" s="16"/>
      <c r="AQ38" s="4" t="s">
        <v>61</v>
      </c>
      <c r="AR38" s="16"/>
      <c r="AS38" s="4" t="s">
        <v>61</v>
      </c>
      <c r="AT38" s="16"/>
      <c r="AU38" s="4" t="s">
        <v>61</v>
      </c>
      <c r="AV38" s="16"/>
      <c r="AW38" s="4" t="s">
        <v>61</v>
      </c>
      <c r="AX38" s="16"/>
      <c r="AY38" s="4" t="s">
        <v>61</v>
      </c>
      <c r="AZ38" s="16"/>
      <c r="BA38" s="4" t="s">
        <v>61</v>
      </c>
      <c r="BB38" s="16"/>
      <c r="BC38" s="4" t="s">
        <v>61</v>
      </c>
      <c r="BD38" s="16"/>
      <c r="BE38" s="4" t="s">
        <v>61</v>
      </c>
      <c r="BF38" s="16"/>
      <c r="BG38" s="4" t="s">
        <v>61</v>
      </c>
      <c r="BH38" s="16"/>
      <c r="BI38" s="4" t="s">
        <v>61</v>
      </c>
      <c r="BJ38" s="16"/>
      <c r="BK38" s="4" t="s">
        <v>32</v>
      </c>
      <c r="BL38" s="16"/>
      <c r="BM38" s="4" t="s">
        <v>61</v>
      </c>
      <c r="BN38" s="16"/>
      <c r="BO38" s="4" t="s">
        <v>61</v>
      </c>
      <c r="BP38" s="16"/>
      <c r="BQ38" s="4" t="s">
        <v>61</v>
      </c>
      <c r="BR38" s="16"/>
      <c r="BS38" s="4" t="s">
        <v>32</v>
      </c>
      <c r="BT38" s="16"/>
      <c r="BU38" s="4" t="s">
        <v>61</v>
      </c>
      <c r="BV38" s="16"/>
      <c r="BW38" s="4" t="s">
        <v>61</v>
      </c>
      <c r="BX38" s="16"/>
      <c r="BY38" s="4" t="s">
        <v>32</v>
      </c>
      <c r="BZ38" s="16"/>
      <c r="CA38" s="4" t="s">
        <v>32</v>
      </c>
      <c r="CB38" s="16"/>
      <c r="CC38" s="4" t="s">
        <v>32</v>
      </c>
      <c r="CD38" s="16"/>
      <c r="CE38" s="4" t="s">
        <v>32</v>
      </c>
    </row>
    <row r="39" spans="1:83" x14ac:dyDescent="0.25">
      <c r="A39" s="6" t="s">
        <v>43</v>
      </c>
      <c r="B39" s="16"/>
      <c r="C39" s="4" t="s">
        <v>61</v>
      </c>
      <c r="D39" s="16"/>
      <c r="E39" s="4" t="s">
        <v>61</v>
      </c>
      <c r="F39" s="16"/>
      <c r="G39" s="4" t="s">
        <v>32</v>
      </c>
      <c r="H39" s="16"/>
      <c r="I39" s="4" t="s">
        <v>32</v>
      </c>
      <c r="J39" s="16"/>
      <c r="K39" s="4" t="s">
        <v>250</v>
      </c>
      <c r="L39" s="16"/>
      <c r="M39" s="4" t="s">
        <v>32</v>
      </c>
      <c r="N39" s="16"/>
      <c r="O39" s="4" t="s">
        <v>250</v>
      </c>
      <c r="P39" s="16"/>
      <c r="Q39" s="4" t="s">
        <v>250</v>
      </c>
      <c r="R39" s="16"/>
      <c r="S39" s="4" t="s">
        <v>250</v>
      </c>
      <c r="T39" s="16"/>
      <c r="U39" s="4" t="s">
        <v>250</v>
      </c>
      <c r="V39" s="16"/>
      <c r="W39" s="4" t="s">
        <v>250</v>
      </c>
      <c r="X39" s="16"/>
      <c r="Y39" s="4" t="s">
        <v>250</v>
      </c>
      <c r="Z39" s="16"/>
      <c r="AA39" s="4" t="s">
        <v>250</v>
      </c>
      <c r="AB39" s="16"/>
      <c r="AC39" s="4" t="s">
        <v>250</v>
      </c>
      <c r="AD39" s="16"/>
      <c r="AE39" s="4" t="s">
        <v>250</v>
      </c>
      <c r="AF39" s="16"/>
      <c r="AG39" s="4" t="s">
        <v>653</v>
      </c>
      <c r="AH39" s="16"/>
      <c r="AI39" s="4" t="s">
        <v>250</v>
      </c>
      <c r="AJ39" s="16"/>
      <c r="AK39" s="4" t="s">
        <v>250</v>
      </c>
      <c r="AL39" s="16"/>
      <c r="AM39" s="4" t="s">
        <v>250</v>
      </c>
      <c r="AN39" s="16"/>
      <c r="AO39" s="4" t="s">
        <v>32</v>
      </c>
      <c r="AP39" s="16"/>
      <c r="AQ39" s="4" t="s">
        <v>32</v>
      </c>
      <c r="AR39" s="16"/>
      <c r="AS39" s="4" t="s">
        <v>32</v>
      </c>
      <c r="AT39" s="16"/>
      <c r="AU39" s="4" t="s">
        <v>61</v>
      </c>
      <c r="AV39" s="16"/>
      <c r="AW39" s="4" t="s">
        <v>61</v>
      </c>
      <c r="AX39" s="16"/>
      <c r="AY39" s="4" t="s">
        <v>61</v>
      </c>
      <c r="AZ39" s="16"/>
      <c r="BA39" s="4" t="s">
        <v>61</v>
      </c>
      <c r="BB39" s="16"/>
      <c r="BC39" s="4" t="s">
        <v>32</v>
      </c>
      <c r="BD39" s="16"/>
      <c r="BE39" s="4" t="s">
        <v>61</v>
      </c>
      <c r="BF39" s="16"/>
      <c r="BG39" s="4" t="s">
        <v>61</v>
      </c>
      <c r="BH39" s="16"/>
      <c r="BI39" s="4" t="s">
        <v>61</v>
      </c>
      <c r="BJ39" s="16"/>
      <c r="BK39" s="4" t="s">
        <v>250</v>
      </c>
      <c r="BL39" s="16"/>
      <c r="BM39" s="4" t="s">
        <v>61</v>
      </c>
      <c r="BN39" s="16"/>
      <c r="BO39" s="4" t="s">
        <v>61</v>
      </c>
      <c r="BP39" s="16"/>
      <c r="BQ39" s="4" t="s">
        <v>61</v>
      </c>
      <c r="BR39" s="16"/>
      <c r="BS39" s="4" t="s">
        <v>61</v>
      </c>
      <c r="BT39" s="16"/>
      <c r="BU39" s="4" t="s">
        <v>61</v>
      </c>
      <c r="BV39" s="16"/>
      <c r="BW39" s="4" t="s">
        <v>61</v>
      </c>
      <c r="BX39" s="16"/>
      <c r="BY39" s="4" t="s">
        <v>32</v>
      </c>
      <c r="BZ39" s="16"/>
      <c r="CA39" s="4" t="s">
        <v>32</v>
      </c>
      <c r="CB39" s="16"/>
      <c r="CC39" s="4" t="s">
        <v>32</v>
      </c>
      <c r="CD39" s="16"/>
      <c r="CE39" s="4" t="s">
        <v>32</v>
      </c>
    </row>
    <row r="40" spans="1:83" ht="31.5" x14ac:dyDescent="0.25">
      <c r="A40" s="6" t="s">
        <v>44</v>
      </c>
      <c r="B40" s="16"/>
      <c r="C40" s="4" t="s">
        <v>645</v>
      </c>
      <c r="D40" s="16"/>
      <c r="E40" s="4" t="s">
        <v>61</v>
      </c>
      <c r="F40" s="16"/>
      <c r="G40" s="4" t="s">
        <v>61</v>
      </c>
      <c r="H40" s="16"/>
      <c r="I40" s="4" t="s">
        <v>250</v>
      </c>
      <c r="J40" s="16"/>
      <c r="K40" s="4" t="s">
        <v>250</v>
      </c>
      <c r="L40" s="16"/>
      <c r="M40" s="4" t="s">
        <v>250</v>
      </c>
      <c r="N40" s="16"/>
      <c r="O40" s="4" t="s">
        <v>250</v>
      </c>
      <c r="P40" s="16"/>
      <c r="Q40" s="4" t="s">
        <v>250</v>
      </c>
      <c r="R40" s="16"/>
      <c r="S40" s="4" t="s">
        <v>250</v>
      </c>
      <c r="T40" s="16"/>
      <c r="U40" s="4" t="s">
        <v>656</v>
      </c>
      <c r="V40" s="16"/>
      <c r="W40" s="4" t="s">
        <v>250</v>
      </c>
      <c r="X40" s="16"/>
      <c r="Y40" s="4" t="s">
        <v>250</v>
      </c>
      <c r="Z40" s="16"/>
      <c r="AA40" s="4" t="s">
        <v>250</v>
      </c>
      <c r="AB40" s="16"/>
      <c r="AC40" s="4" t="s">
        <v>250</v>
      </c>
      <c r="AD40" s="16"/>
      <c r="AE40" s="4" t="s">
        <v>250</v>
      </c>
      <c r="AF40" s="16"/>
      <c r="AG40" s="4" t="s">
        <v>653</v>
      </c>
      <c r="AH40" s="16"/>
      <c r="AI40" s="4" t="s">
        <v>250</v>
      </c>
      <c r="AJ40" s="16"/>
      <c r="AK40" s="4" t="s">
        <v>250</v>
      </c>
      <c r="AL40" s="16"/>
      <c r="AM40" s="4" t="s">
        <v>250</v>
      </c>
      <c r="AN40" s="16"/>
      <c r="AO40" s="4" t="s">
        <v>61</v>
      </c>
      <c r="AP40" s="16"/>
      <c r="AQ40" s="4" t="s">
        <v>61</v>
      </c>
      <c r="AR40" s="16"/>
      <c r="AS40" s="4" t="s">
        <v>61</v>
      </c>
      <c r="AT40" s="16"/>
      <c r="AU40" s="4" t="s">
        <v>61</v>
      </c>
      <c r="AV40" s="16"/>
      <c r="AW40" s="4" t="s">
        <v>61</v>
      </c>
      <c r="AX40" s="16"/>
      <c r="AY40" s="4" t="s">
        <v>61</v>
      </c>
      <c r="AZ40" s="16"/>
      <c r="BA40" s="4" t="s">
        <v>61</v>
      </c>
      <c r="BB40" s="16"/>
      <c r="BC40" s="4" t="s">
        <v>61</v>
      </c>
      <c r="BD40" s="16"/>
      <c r="BE40" s="4" t="s">
        <v>61</v>
      </c>
      <c r="BF40" s="16"/>
      <c r="BG40" s="4" t="s">
        <v>61</v>
      </c>
      <c r="BH40" s="16"/>
      <c r="BI40" s="4" t="s">
        <v>61</v>
      </c>
      <c r="BJ40" s="16"/>
      <c r="BK40" s="4" t="s">
        <v>250</v>
      </c>
      <c r="BL40" s="16"/>
      <c r="BM40" s="4" t="s">
        <v>32</v>
      </c>
      <c r="BN40" s="16"/>
      <c r="BO40" s="4" t="s">
        <v>32</v>
      </c>
      <c r="BP40" s="16"/>
      <c r="BQ40" s="4" t="s">
        <v>32</v>
      </c>
      <c r="BR40" s="16"/>
      <c r="BS40" s="4" t="s">
        <v>32</v>
      </c>
      <c r="BT40" s="16"/>
      <c r="BU40" s="4" t="s">
        <v>32</v>
      </c>
      <c r="BV40" s="16"/>
      <c r="BW40" s="4" t="s">
        <v>32</v>
      </c>
      <c r="BX40" s="16"/>
      <c r="BY40" s="4" t="s">
        <v>32</v>
      </c>
      <c r="BZ40" s="16"/>
      <c r="CA40" s="4" t="s">
        <v>32</v>
      </c>
      <c r="CB40" s="16"/>
      <c r="CC40" s="4" t="s">
        <v>32</v>
      </c>
      <c r="CD40" s="16"/>
      <c r="CE40" s="4" t="s">
        <v>32</v>
      </c>
    </row>
    <row r="41" spans="1:83" x14ac:dyDescent="0.25">
      <c r="A41" s="6" t="s">
        <v>45</v>
      </c>
      <c r="B41" s="16"/>
      <c r="C41" s="4" t="s">
        <v>645</v>
      </c>
      <c r="D41" s="16"/>
      <c r="E41" s="4" t="s">
        <v>32</v>
      </c>
      <c r="F41" s="16"/>
      <c r="G41" s="4" t="s">
        <v>32</v>
      </c>
      <c r="H41" s="16"/>
      <c r="I41" s="4" t="s">
        <v>32</v>
      </c>
      <c r="J41" s="16"/>
      <c r="K41" s="4" t="s">
        <v>32</v>
      </c>
      <c r="L41" s="16"/>
      <c r="M41" s="4" t="s">
        <v>32</v>
      </c>
      <c r="N41" s="16"/>
      <c r="O41" s="4" t="s">
        <v>32</v>
      </c>
      <c r="P41" s="16"/>
      <c r="Q41" s="4" t="s">
        <v>32</v>
      </c>
      <c r="R41" s="16"/>
      <c r="S41" s="4" t="s">
        <v>250</v>
      </c>
      <c r="T41" s="16"/>
      <c r="U41" s="4" t="s">
        <v>32</v>
      </c>
      <c r="V41" s="16"/>
      <c r="W41" s="4" t="s">
        <v>32</v>
      </c>
      <c r="X41" s="16"/>
      <c r="Y41" s="4" t="s">
        <v>32</v>
      </c>
      <c r="Z41" s="16"/>
      <c r="AA41" s="4" t="s">
        <v>32</v>
      </c>
      <c r="AB41" s="16"/>
      <c r="AC41" s="4" t="s">
        <v>32</v>
      </c>
      <c r="AD41" s="16"/>
      <c r="AE41" s="4" t="s">
        <v>32</v>
      </c>
      <c r="AF41" s="16"/>
      <c r="AG41" s="4" t="s">
        <v>32</v>
      </c>
      <c r="AH41" s="16"/>
      <c r="AI41" s="4" t="s">
        <v>32</v>
      </c>
      <c r="AJ41" s="16"/>
      <c r="AK41" s="4" t="s">
        <v>32</v>
      </c>
      <c r="AL41" s="16"/>
      <c r="AM41" s="4" t="s">
        <v>32</v>
      </c>
      <c r="AN41" s="16"/>
      <c r="AO41" s="4" t="s">
        <v>32</v>
      </c>
      <c r="AP41" s="16"/>
      <c r="AQ41" s="4" t="s">
        <v>32</v>
      </c>
      <c r="AR41" s="16"/>
      <c r="AS41" s="4" t="s">
        <v>32</v>
      </c>
      <c r="AT41" s="16"/>
      <c r="AU41" s="4" t="s">
        <v>32</v>
      </c>
      <c r="AV41" s="16"/>
      <c r="AW41" s="4" t="s">
        <v>32</v>
      </c>
      <c r="AX41" s="16"/>
      <c r="AY41" s="4" t="s">
        <v>32</v>
      </c>
      <c r="AZ41" s="16"/>
      <c r="BA41" s="4" t="s">
        <v>32</v>
      </c>
      <c r="BB41" s="16"/>
      <c r="BC41" s="4" t="s">
        <v>32</v>
      </c>
      <c r="BD41" s="16"/>
      <c r="BE41" s="4" t="s">
        <v>32</v>
      </c>
      <c r="BF41" s="16"/>
      <c r="BG41" s="4" t="s">
        <v>32</v>
      </c>
      <c r="BH41" s="16"/>
      <c r="BI41" s="4" t="s">
        <v>32</v>
      </c>
      <c r="BJ41" s="16"/>
      <c r="BK41" s="4" t="s">
        <v>32</v>
      </c>
      <c r="BL41" s="16"/>
      <c r="BM41" s="4" t="s">
        <v>32</v>
      </c>
      <c r="BN41" s="16"/>
      <c r="BO41" s="4" t="s">
        <v>32</v>
      </c>
      <c r="BP41" s="16"/>
      <c r="BQ41" s="4" t="s">
        <v>32</v>
      </c>
      <c r="BR41" s="16"/>
      <c r="BS41" s="4" t="s">
        <v>32</v>
      </c>
      <c r="BT41" s="16"/>
      <c r="BU41" s="4" t="s">
        <v>32</v>
      </c>
      <c r="BV41" s="16"/>
      <c r="BW41" s="4" t="s">
        <v>32</v>
      </c>
      <c r="BX41" s="16"/>
      <c r="BY41" s="4" t="s">
        <v>61</v>
      </c>
      <c r="BZ41" s="16"/>
      <c r="CA41" s="4" t="s">
        <v>61</v>
      </c>
      <c r="CB41" s="16"/>
      <c r="CC41" s="4" t="s">
        <v>61</v>
      </c>
      <c r="CD41" s="16"/>
      <c r="CE41" s="4" t="s">
        <v>61</v>
      </c>
    </row>
    <row r="42" spans="1:83" x14ac:dyDescent="0.25">
      <c r="A42" s="6" t="s">
        <v>46</v>
      </c>
      <c r="B42" s="16"/>
      <c r="C42" s="4" t="s">
        <v>32</v>
      </c>
      <c r="D42" s="16"/>
      <c r="E42" s="4" t="s">
        <v>32</v>
      </c>
      <c r="F42" s="16"/>
      <c r="G42" s="4" t="s">
        <v>32</v>
      </c>
      <c r="H42" s="16"/>
      <c r="I42" s="4" t="s">
        <v>32</v>
      </c>
      <c r="J42" s="16"/>
      <c r="K42" s="4" t="s">
        <v>32</v>
      </c>
      <c r="L42" s="16"/>
      <c r="M42" s="4" t="s">
        <v>32</v>
      </c>
      <c r="N42" s="16"/>
      <c r="O42" s="4" t="s">
        <v>32</v>
      </c>
      <c r="P42" s="16"/>
      <c r="Q42" s="4" t="s">
        <v>32</v>
      </c>
      <c r="R42" s="16"/>
      <c r="S42" s="4" t="s">
        <v>250</v>
      </c>
      <c r="T42" s="16"/>
      <c r="U42" s="4" t="s">
        <v>32</v>
      </c>
      <c r="V42" s="16"/>
      <c r="W42" s="4" t="s">
        <v>32</v>
      </c>
      <c r="X42" s="16"/>
      <c r="Y42" s="4" t="s">
        <v>32</v>
      </c>
      <c r="Z42" s="16"/>
      <c r="AA42" s="4" t="s">
        <v>32</v>
      </c>
      <c r="AB42" s="16"/>
      <c r="AC42" s="4" t="s">
        <v>32</v>
      </c>
      <c r="AD42" s="16"/>
      <c r="AE42" s="4" t="s">
        <v>32</v>
      </c>
      <c r="AF42" s="16"/>
      <c r="AG42" s="4" t="s">
        <v>32</v>
      </c>
      <c r="AH42" s="16"/>
      <c r="AI42" s="4" t="s">
        <v>32</v>
      </c>
      <c r="AJ42" s="16"/>
      <c r="AK42" s="4" t="s">
        <v>32</v>
      </c>
      <c r="AL42" s="16"/>
      <c r="AM42" s="4" t="s">
        <v>32</v>
      </c>
      <c r="AN42" s="16"/>
      <c r="AO42" s="4" t="s">
        <v>32</v>
      </c>
      <c r="AP42" s="16"/>
      <c r="AQ42" s="4" t="s">
        <v>32</v>
      </c>
      <c r="AR42" s="16"/>
      <c r="AS42" s="4" t="s">
        <v>32</v>
      </c>
      <c r="AT42" s="16"/>
      <c r="AU42" s="4" t="s">
        <v>32</v>
      </c>
      <c r="AV42" s="16"/>
      <c r="AW42" s="4" t="s">
        <v>32</v>
      </c>
      <c r="AX42" s="16"/>
      <c r="AY42" s="4" t="s">
        <v>32</v>
      </c>
      <c r="AZ42" s="16"/>
      <c r="BA42" s="4" t="s">
        <v>32</v>
      </c>
      <c r="BB42" s="16"/>
      <c r="BC42" s="4" t="s">
        <v>32</v>
      </c>
      <c r="BD42" s="16"/>
      <c r="BE42" s="4" t="s">
        <v>32</v>
      </c>
      <c r="BF42" s="16"/>
      <c r="BG42" s="4" t="s">
        <v>32</v>
      </c>
      <c r="BH42" s="16"/>
      <c r="BI42" s="4" t="s">
        <v>32</v>
      </c>
      <c r="BJ42" s="16"/>
      <c r="BK42" s="4" t="s">
        <v>32</v>
      </c>
      <c r="BL42" s="16"/>
      <c r="BM42" s="4" t="s">
        <v>32</v>
      </c>
      <c r="BN42" s="16"/>
      <c r="BO42" s="4" t="s">
        <v>32</v>
      </c>
      <c r="BP42" s="16"/>
      <c r="BQ42" s="4" t="s">
        <v>32</v>
      </c>
      <c r="BR42" s="16"/>
      <c r="BS42" s="4" t="s">
        <v>32</v>
      </c>
      <c r="BT42" s="16"/>
      <c r="BU42" s="4" t="s">
        <v>32</v>
      </c>
      <c r="BV42" s="16"/>
      <c r="BW42" s="4" t="s">
        <v>32</v>
      </c>
      <c r="BX42" s="16"/>
      <c r="BY42" s="4" t="s">
        <v>61</v>
      </c>
      <c r="BZ42" s="16"/>
      <c r="CA42" s="4" t="s">
        <v>61</v>
      </c>
      <c r="CB42" s="16"/>
      <c r="CC42" s="4" t="s">
        <v>61</v>
      </c>
      <c r="CD42" s="16"/>
      <c r="CE42" s="4" t="s">
        <v>61</v>
      </c>
    </row>
    <row r="43" spans="1:83" ht="31.5" x14ac:dyDescent="0.25">
      <c r="A43" s="6" t="s">
        <v>47</v>
      </c>
      <c r="B43" s="16"/>
      <c r="C43" s="4" t="s">
        <v>32</v>
      </c>
      <c r="D43" s="16"/>
      <c r="E43" s="4" t="s">
        <v>32</v>
      </c>
      <c r="F43" s="16"/>
      <c r="G43" s="4" t="s">
        <v>32</v>
      </c>
      <c r="H43" s="16"/>
      <c r="I43" s="4" t="s">
        <v>32</v>
      </c>
      <c r="J43" s="16"/>
      <c r="K43" s="4" t="s">
        <v>32</v>
      </c>
      <c r="L43" s="16"/>
      <c r="M43" s="4" t="s">
        <v>32</v>
      </c>
      <c r="N43" s="16"/>
      <c r="O43" s="4" t="s">
        <v>32</v>
      </c>
      <c r="P43" s="16"/>
      <c r="Q43" s="4" t="s">
        <v>32</v>
      </c>
      <c r="R43" s="16"/>
      <c r="S43" s="4" t="s">
        <v>651</v>
      </c>
      <c r="T43" s="16"/>
      <c r="U43" s="4" t="s">
        <v>32</v>
      </c>
      <c r="V43" s="16"/>
      <c r="W43" s="4" t="s">
        <v>32</v>
      </c>
      <c r="X43" s="16"/>
      <c r="Y43" s="4" t="s">
        <v>32</v>
      </c>
      <c r="Z43" s="16"/>
      <c r="AA43" s="4" t="s">
        <v>32</v>
      </c>
      <c r="AB43" s="16"/>
      <c r="AC43" s="4" t="s">
        <v>32</v>
      </c>
      <c r="AD43" s="16"/>
      <c r="AE43" s="4" t="s">
        <v>32</v>
      </c>
      <c r="AF43" s="16"/>
      <c r="AG43" s="4" t="s">
        <v>32</v>
      </c>
      <c r="AH43" s="16"/>
      <c r="AI43" s="4" t="s">
        <v>32</v>
      </c>
      <c r="AJ43" s="16"/>
      <c r="AK43" s="4" t="s">
        <v>32</v>
      </c>
      <c r="AL43" s="16"/>
      <c r="AM43" s="4" t="s">
        <v>32</v>
      </c>
      <c r="AN43" s="16"/>
      <c r="AO43" s="4" t="s">
        <v>32</v>
      </c>
      <c r="AP43" s="16"/>
      <c r="AQ43" s="4" t="s">
        <v>32</v>
      </c>
      <c r="AR43" s="16"/>
      <c r="AS43" s="4" t="s">
        <v>32</v>
      </c>
      <c r="AT43" s="16"/>
      <c r="AU43" s="4" t="s">
        <v>32</v>
      </c>
      <c r="AV43" s="16"/>
      <c r="AW43" s="4" t="s">
        <v>32</v>
      </c>
      <c r="AX43" s="16"/>
      <c r="AY43" s="4" t="s">
        <v>32</v>
      </c>
      <c r="AZ43" s="16"/>
      <c r="BA43" s="4" t="s">
        <v>32</v>
      </c>
      <c r="BB43" s="16"/>
      <c r="BC43" s="4" t="s">
        <v>32</v>
      </c>
      <c r="BD43" s="16"/>
      <c r="BE43" s="4" t="s">
        <v>32</v>
      </c>
      <c r="BF43" s="16"/>
      <c r="BG43" s="4" t="s">
        <v>32</v>
      </c>
      <c r="BH43" s="16"/>
      <c r="BI43" s="4" t="s">
        <v>32</v>
      </c>
      <c r="BJ43" s="16"/>
      <c r="BK43" s="4" t="s">
        <v>32</v>
      </c>
      <c r="BL43" s="16"/>
      <c r="BM43" s="4" t="s">
        <v>61</v>
      </c>
      <c r="BN43" s="16"/>
      <c r="BO43" s="4" t="s">
        <v>61</v>
      </c>
      <c r="BP43" s="16"/>
      <c r="BQ43" s="4" t="s">
        <v>61</v>
      </c>
      <c r="BR43" s="16"/>
      <c r="BS43" s="4" t="s">
        <v>61</v>
      </c>
      <c r="BT43" s="16"/>
      <c r="BU43" s="4" t="s">
        <v>61</v>
      </c>
      <c r="BV43" s="16"/>
      <c r="BW43" s="4" t="s">
        <v>61</v>
      </c>
      <c r="BX43" s="16"/>
      <c r="BY43" s="4" t="s">
        <v>61</v>
      </c>
      <c r="BZ43" s="16"/>
      <c r="CA43" s="4" t="s">
        <v>61</v>
      </c>
      <c r="CB43" s="16"/>
      <c r="CC43" s="4" t="s">
        <v>61</v>
      </c>
      <c r="CD43" s="16"/>
      <c r="CE43" s="4" t="s">
        <v>61</v>
      </c>
    </row>
    <row r="44" spans="1:83" ht="31.5" x14ac:dyDescent="0.25">
      <c r="A44" s="6" t="s">
        <v>48</v>
      </c>
      <c r="B44" s="16"/>
      <c r="C44" s="4" t="s">
        <v>645</v>
      </c>
      <c r="D44" s="16"/>
      <c r="E44" s="4" t="s">
        <v>61</v>
      </c>
      <c r="F44" s="16"/>
      <c r="G44" s="4" t="s">
        <v>61</v>
      </c>
      <c r="H44" s="16"/>
      <c r="I44" s="4" t="s">
        <v>250</v>
      </c>
      <c r="J44" s="16"/>
      <c r="K44" s="4" t="s">
        <v>250</v>
      </c>
      <c r="L44" s="16"/>
      <c r="M44" s="4" t="s">
        <v>32</v>
      </c>
      <c r="N44" s="16"/>
      <c r="O44" s="4" t="s">
        <v>32</v>
      </c>
      <c r="P44" s="16"/>
      <c r="Q44" s="4" t="s">
        <v>32</v>
      </c>
      <c r="R44" s="16"/>
      <c r="S44" s="4" t="s">
        <v>250</v>
      </c>
      <c r="T44" s="16"/>
      <c r="U44" s="4" t="s">
        <v>250</v>
      </c>
      <c r="V44" s="16"/>
      <c r="W44" s="4" t="s">
        <v>32</v>
      </c>
      <c r="X44" s="16"/>
      <c r="Y44" s="4" t="s">
        <v>250</v>
      </c>
      <c r="Z44" s="16"/>
      <c r="AA44" s="4" t="s">
        <v>61</v>
      </c>
      <c r="AB44" s="16"/>
      <c r="AC44" s="4" t="s">
        <v>250</v>
      </c>
      <c r="AD44" s="16"/>
      <c r="AE44" s="4" t="s">
        <v>250</v>
      </c>
      <c r="AF44" s="16"/>
      <c r="AG44" s="4" t="s">
        <v>653</v>
      </c>
      <c r="AH44" s="16"/>
      <c r="AI44" s="4" t="s">
        <v>250</v>
      </c>
      <c r="AJ44" s="16"/>
      <c r="AK44" s="4" t="s">
        <v>32</v>
      </c>
      <c r="AL44" s="16"/>
      <c r="AM44" s="4" t="s">
        <v>250</v>
      </c>
      <c r="AN44" s="16"/>
      <c r="AO44" s="4" t="s">
        <v>32</v>
      </c>
      <c r="AP44" s="16"/>
      <c r="AQ44" s="4" t="s">
        <v>32</v>
      </c>
      <c r="AR44" s="16"/>
      <c r="AS44" s="4" t="s">
        <v>61</v>
      </c>
      <c r="AT44" s="16"/>
      <c r="AU44" s="4" t="s">
        <v>61</v>
      </c>
      <c r="AV44" s="16"/>
      <c r="AW44" s="4" t="s">
        <v>61</v>
      </c>
      <c r="AX44" s="16"/>
      <c r="AY44" s="4" t="s">
        <v>61</v>
      </c>
      <c r="AZ44" s="16"/>
      <c r="BA44" s="4" t="s">
        <v>61</v>
      </c>
      <c r="BB44" s="16"/>
      <c r="BC44" s="4" t="s">
        <v>61</v>
      </c>
      <c r="BD44" s="16"/>
      <c r="BE44" s="4" t="s">
        <v>61</v>
      </c>
      <c r="BF44" s="16"/>
      <c r="BG44" s="4" t="s">
        <v>61</v>
      </c>
      <c r="BH44" s="16"/>
      <c r="BI44" s="4" t="s">
        <v>61</v>
      </c>
      <c r="BJ44" s="16"/>
      <c r="BK44" s="4" t="s">
        <v>250</v>
      </c>
      <c r="BL44" s="16"/>
      <c r="BM44" s="4" t="s">
        <v>61</v>
      </c>
      <c r="BN44" s="16"/>
      <c r="BO44" s="4" t="s">
        <v>61</v>
      </c>
      <c r="BP44" s="16"/>
      <c r="BQ44" s="4" t="s">
        <v>61</v>
      </c>
      <c r="BR44" s="16"/>
      <c r="BS44" s="4" t="s">
        <v>61</v>
      </c>
      <c r="BT44" s="16"/>
      <c r="BU44" s="4" t="s">
        <v>61</v>
      </c>
      <c r="BV44" s="16"/>
      <c r="BW44" s="4" t="s">
        <v>61</v>
      </c>
      <c r="BX44" s="17"/>
      <c r="BY44" s="4"/>
      <c r="BZ44" s="17"/>
      <c r="CA44" s="4"/>
      <c r="CB44" s="17"/>
      <c r="CC44" s="4"/>
      <c r="CD44" s="17"/>
      <c r="CE44" s="4"/>
    </row>
    <row r="45" spans="1:83" ht="31.5" x14ac:dyDescent="0.25">
      <c r="A45" s="6" t="s">
        <v>49</v>
      </c>
      <c r="B45" s="16"/>
      <c r="C45" s="4" t="s">
        <v>645</v>
      </c>
      <c r="D45" s="16"/>
      <c r="E45" s="4" t="s">
        <v>61</v>
      </c>
      <c r="F45" s="16"/>
      <c r="G45" s="4" t="s">
        <v>61</v>
      </c>
      <c r="H45" s="16"/>
      <c r="I45" s="4" t="s">
        <v>250</v>
      </c>
      <c r="J45" s="16"/>
      <c r="K45" s="4" t="s">
        <v>250</v>
      </c>
      <c r="L45" s="16"/>
      <c r="M45" s="4" t="s">
        <v>657</v>
      </c>
      <c r="N45" s="16"/>
      <c r="O45" s="4" t="s">
        <v>250</v>
      </c>
      <c r="P45" s="16"/>
      <c r="Q45" s="4" t="s">
        <v>250</v>
      </c>
      <c r="R45" s="16"/>
      <c r="S45" s="4" t="s">
        <v>250</v>
      </c>
      <c r="T45" s="16"/>
      <c r="U45" s="4" t="s">
        <v>250</v>
      </c>
      <c r="V45" s="16"/>
      <c r="W45" s="4" t="s">
        <v>32</v>
      </c>
      <c r="X45" s="16"/>
      <c r="Y45" s="4" t="s">
        <v>250</v>
      </c>
      <c r="Z45" s="16"/>
      <c r="AA45" s="4" t="s">
        <v>250</v>
      </c>
      <c r="AB45" s="16"/>
      <c r="AC45" s="4" t="s">
        <v>250</v>
      </c>
      <c r="AD45" s="16"/>
      <c r="AE45" s="4" t="s">
        <v>250</v>
      </c>
      <c r="AF45" s="16"/>
      <c r="AG45" s="4" t="s">
        <v>653</v>
      </c>
      <c r="AH45" s="16"/>
      <c r="AI45" s="4" t="s">
        <v>250</v>
      </c>
      <c r="AJ45" s="16"/>
      <c r="AK45" s="4" t="s">
        <v>32</v>
      </c>
      <c r="AL45" s="16"/>
      <c r="AM45" s="4" t="s">
        <v>250</v>
      </c>
      <c r="AN45" s="16"/>
      <c r="AO45" s="4" t="s">
        <v>61</v>
      </c>
      <c r="AP45" s="16"/>
      <c r="AQ45" s="4" t="s">
        <v>61</v>
      </c>
      <c r="AR45" s="16"/>
      <c r="AS45" s="4" t="s">
        <v>61</v>
      </c>
      <c r="AT45" s="16"/>
      <c r="AU45" s="4" t="s">
        <v>61</v>
      </c>
      <c r="AV45" s="16"/>
      <c r="AW45" s="4" t="s">
        <v>658</v>
      </c>
      <c r="AX45" s="16"/>
      <c r="AY45" s="4" t="s">
        <v>61</v>
      </c>
      <c r="AZ45" s="16"/>
      <c r="BA45" s="4" t="s">
        <v>61</v>
      </c>
      <c r="BB45" s="16"/>
      <c r="BC45" s="4" t="s">
        <v>61</v>
      </c>
      <c r="BD45" s="16"/>
      <c r="BE45" s="4" t="s">
        <v>61</v>
      </c>
      <c r="BF45" s="16"/>
      <c r="BG45" s="4" t="s">
        <v>61</v>
      </c>
      <c r="BH45" s="16"/>
      <c r="BI45" s="4" t="s">
        <v>61</v>
      </c>
      <c r="BJ45" s="16"/>
      <c r="BK45" s="4" t="s">
        <v>250</v>
      </c>
      <c r="BL45" s="16"/>
      <c r="BM45" s="4" t="s">
        <v>61</v>
      </c>
      <c r="BN45" s="16"/>
      <c r="BO45" s="4" t="s">
        <v>61</v>
      </c>
      <c r="BP45" s="16"/>
      <c r="BQ45" s="4" t="s">
        <v>61</v>
      </c>
      <c r="BR45" s="16"/>
      <c r="BS45" s="4" t="s">
        <v>61</v>
      </c>
      <c r="BT45" s="16"/>
      <c r="BU45" s="4" t="s">
        <v>61</v>
      </c>
      <c r="BV45" s="16"/>
      <c r="BW45" s="4" t="s">
        <v>61</v>
      </c>
      <c r="BX45" s="16"/>
      <c r="BY45" s="4" t="s">
        <v>32</v>
      </c>
      <c r="BZ45" s="16"/>
      <c r="CA45" s="4" t="s">
        <v>32</v>
      </c>
      <c r="CB45" s="16"/>
      <c r="CC45" s="4" t="s">
        <v>32</v>
      </c>
      <c r="CD45" s="16"/>
      <c r="CE45" s="4" t="s">
        <v>32</v>
      </c>
    </row>
    <row r="46" spans="1:83" ht="31.5" x14ac:dyDescent="0.25">
      <c r="A46" s="6" t="s">
        <v>50</v>
      </c>
      <c r="B46" s="16"/>
      <c r="C46" s="4" t="s">
        <v>61</v>
      </c>
      <c r="D46" s="16"/>
      <c r="E46" s="4" t="s">
        <v>61</v>
      </c>
      <c r="F46" s="16"/>
      <c r="G46" s="4" t="s">
        <v>61</v>
      </c>
      <c r="H46" s="16"/>
      <c r="I46" s="4" t="s">
        <v>250</v>
      </c>
      <c r="J46" s="16"/>
      <c r="K46" s="4" t="s">
        <v>250</v>
      </c>
      <c r="L46" s="16"/>
      <c r="M46" s="4" t="s">
        <v>32</v>
      </c>
      <c r="N46" s="16"/>
      <c r="O46" s="4" t="s">
        <v>32</v>
      </c>
      <c r="P46" s="16"/>
      <c r="Q46" s="4" t="s">
        <v>250</v>
      </c>
      <c r="R46" s="16"/>
      <c r="S46" s="4" t="s">
        <v>250</v>
      </c>
      <c r="T46" s="16"/>
      <c r="U46" s="4" t="s">
        <v>250</v>
      </c>
      <c r="V46" s="16"/>
      <c r="W46" s="4" t="s">
        <v>32</v>
      </c>
      <c r="X46" s="16"/>
      <c r="Y46" s="4" t="s">
        <v>250</v>
      </c>
      <c r="Z46" s="16"/>
      <c r="AA46" s="4" t="s">
        <v>250</v>
      </c>
      <c r="AB46" s="16"/>
      <c r="AC46" s="4" t="s">
        <v>250</v>
      </c>
      <c r="AD46" s="16"/>
      <c r="AE46" s="4" t="s">
        <v>250</v>
      </c>
      <c r="AF46" s="16"/>
      <c r="AG46" s="4" t="s">
        <v>61</v>
      </c>
      <c r="AH46" s="16"/>
      <c r="AI46" s="4" t="s">
        <v>250</v>
      </c>
      <c r="AJ46" s="16"/>
      <c r="AK46" s="4" t="s">
        <v>250</v>
      </c>
      <c r="AL46" s="16"/>
      <c r="AM46" s="4" t="s">
        <v>250</v>
      </c>
      <c r="AN46" s="16"/>
      <c r="AO46" s="4" t="s">
        <v>61</v>
      </c>
      <c r="AP46" s="16"/>
      <c r="AQ46" s="4" t="s">
        <v>32</v>
      </c>
      <c r="AR46" s="16"/>
      <c r="AS46" s="4" t="s">
        <v>61</v>
      </c>
      <c r="AT46" s="16"/>
      <c r="AU46" s="4" t="s">
        <v>61</v>
      </c>
      <c r="AV46" s="16"/>
      <c r="AW46" s="4" t="s">
        <v>61</v>
      </c>
      <c r="AX46" s="16"/>
      <c r="AY46" s="4" t="s">
        <v>61</v>
      </c>
      <c r="AZ46" s="16"/>
      <c r="BA46" s="4" t="s">
        <v>61</v>
      </c>
      <c r="BB46" s="16"/>
      <c r="BC46" s="4" t="s">
        <v>61</v>
      </c>
      <c r="BD46" s="16"/>
      <c r="BE46" s="4" t="s">
        <v>61</v>
      </c>
      <c r="BF46" s="16"/>
      <c r="BG46" s="4" t="s">
        <v>61</v>
      </c>
      <c r="BH46" s="16"/>
      <c r="BI46" s="4" t="s">
        <v>61</v>
      </c>
      <c r="BJ46" s="16"/>
      <c r="BK46" s="4" t="s">
        <v>250</v>
      </c>
      <c r="BL46" s="16"/>
      <c r="BM46" s="4"/>
      <c r="BN46" s="16"/>
      <c r="BO46" s="4"/>
      <c r="BP46" s="16"/>
      <c r="BQ46" s="4"/>
      <c r="BR46" s="16"/>
      <c r="BS46" s="4"/>
      <c r="BT46" s="17"/>
      <c r="BU46" s="4"/>
      <c r="BV46" s="17"/>
      <c r="BW46" s="4"/>
      <c r="BX46" s="16"/>
      <c r="BY46" s="4" t="s">
        <v>32</v>
      </c>
      <c r="BZ46" s="16"/>
      <c r="CA46" s="4" t="s">
        <v>32</v>
      </c>
      <c r="CB46" s="16"/>
      <c r="CC46" s="4" t="s">
        <v>32</v>
      </c>
      <c r="CD46" s="16"/>
      <c r="CE46" s="4" t="s">
        <v>32</v>
      </c>
    </row>
    <row r="47" spans="1:83" x14ac:dyDescent="0.25">
      <c r="A47" s="8" t="s">
        <v>51</v>
      </c>
      <c r="B47" s="17"/>
      <c r="C47" s="9"/>
      <c r="D47" s="17"/>
      <c r="E47" s="9"/>
      <c r="F47" s="17"/>
      <c r="G47" s="9"/>
      <c r="H47" s="17"/>
      <c r="I47" s="9"/>
      <c r="J47" s="17"/>
      <c r="K47" s="9"/>
      <c r="L47" s="17"/>
      <c r="M47" s="9"/>
      <c r="N47" s="17"/>
      <c r="O47" s="9"/>
      <c r="P47" s="17"/>
      <c r="Q47" s="9"/>
      <c r="R47" s="17"/>
      <c r="S47" s="9"/>
      <c r="T47" s="17"/>
      <c r="U47" s="9"/>
      <c r="V47" s="17"/>
      <c r="W47" s="9"/>
      <c r="X47" s="17"/>
      <c r="Y47" s="9"/>
      <c r="Z47" s="17"/>
      <c r="AA47" s="9"/>
      <c r="AB47" s="17"/>
      <c r="AC47" s="9"/>
      <c r="AD47" s="17"/>
      <c r="AE47" s="9"/>
      <c r="AF47" s="17"/>
      <c r="AG47" s="9"/>
      <c r="AH47" s="17"/>
      <c r="AI47" s="9"/>
      <c r="AJ47" s="17"/>
      <c r="AK47" s="9"/>
      <c r="AL47" s="17"/>
      <c r="AM47" s="9"/>
      <c r="AN47" s="17"/>
      <c r="AO47" s="9"/>
      <c r="AP47" s="17"/>
      <c r="AQ47" s="9"/>
      <c r="AR47" s="17"/>
      <c r="AS47" s="9"/>
      <c r="AT47" s="17"/>
      <c r="AU47" s="9"/>
      <c r="AV47" s="17"/>
      <c r="AW47" s="9"/>
      <c r="AX47" s="17"/>
      <c r="AY47" s="9"/>
      <c r="AZ47" s="17"/>
      <c r="BA47" s="9"/>
      <c r="BB47" s="17"/>
      <c r="BC47" s="9"/>
      <c r="BD47" s="17"/>
      <c r="BE47" s="9"/>
      <c r="BF47" s="17"/>
      <c r="BG47" s="9"/>
      <c r="BH47" s="17"/>
      <c r="BI47" s="9"/>
      <c r="BJ47" s="17"/>
      <c r="BK47" s="9"/>
      <c r="BL47" s="17"/>
      <c r="BM47" s="9" t="s">
        <v>32</v>
      </c>
      <c r="BN47" s="17"/>
      <c r="BO47" s="9" t="s">
        <v>32</v>
      </c>
      <c r="BP47" s="17"/>
      <c r="BQ47" s="9" t="s">
        <v>32</v>
      </c>
      <c r="BR47" s="17"/>
      <c r="BS47" s="9" t="s">
        <v>32</v>
      </c>
      <c r="BT47" s="16"/>
      <c r="BU47" s="9" t="s">
        <v>32</v>
      </c>
      <c r="BV47" s="16"/>
      <c r="BW47" s="9" t="s">
        <v>32</v>
      </c>
      <c r="BX47" s="16"/>
      <c r="BY47" s="9" t="s">
        <v>61</v>
      </c>
      <c r="BZ47" s="16"/>
      <c r="CA47" s="9" t="s">
        <v>61</v>
      </c>
      <c r="CB47" s="16"/>
      <c r="CC47" s="9" t="s">
        <v>32</v>
      </c>
      <c r="CD47" s="16"/>
      <c r="CE47" s="9" t="s">
        <v>61</v>
      </c>
    </row>
    <row r="48" spans="1:83" x14ac:dyDescent="0.25">
      <c r="A48" s="7" t="s">
        <v>52</v>
      </c>
      <c r="B48" s="16"/>
      <c r="C48" s="4" t="s">
        <v>61</v>
      </c>
      <c r="D48" s="16"/>
      <c r="E48" s="4" t="s">
        <v>32</v>
      </c>
      <c r="F48" s="16"/>
      <c r="G48" s="4" t="s">
        <v>32</v>
      </c>
      <c r="H48" s="16"/>
      <c r="I48" s="4" t="s">
        <v>32</v>
      </c>
      <c r="J48" s="16"/>
      <c r="K48" s="4" t="s">
        <v>32</v>
      </c>
      <c r="L48" s="16"/>
      <c r="M48" s="4" t="s">
        <v>32</v>
      </c>
      <c r="N48" s="16"/>
      <c r="O48" s="4" t="s">
        <v>32</v>
      </c>
      <c r="P48" s="16"/>
      <c r="Q48" s="4" t="s">
        <v>32</v>
      </c>
      <c r="R48" s="16"/>
      <c r="S48" s="4" t="s">
        <v>250</v>
      </c>
      <c r="T48" s="16"/>
      <c r="U48" s="4" t="s">
        <v>32</v>
      </c>
      <c r="V48" s="16"/>
      <c r="W48" s="4" t="s">
        <v>32</v>
      </c>
      <c r="X48" s="16"/>
      <c r="Y48" s="4" t="s">
        <v>32</v>
      </c>
      <c r="Z48" s="16"/>
      <c r="AA48" s="4" t="s">
        <v>32</v>
      </c>
      <c r="AB48" s="16"/>
      <c r="AC48" s="4" t="s">
        <v>32</v>
      </c>
      <c r="AD48" s="16"/>
      <c r="AE48" s="4" t="s">
        <v>32</v>
      </c>
      <c r="AF48" s="16"/>
      <c r="AG48" s="4" t="s">
        <v>32</v>
      </c>
      <c r="AH48" s="16"/>
      <c r="AI48" s="4" t="s">
        <v>32</v>
      </c>
      <c r="AJ48" s="16"/>
      <c r="AK48" s="4" t="s">
        <v>32</v>
      </c>
      <c r="AL48" s="16"/>
      <c r="AM48" s="4" t="s">
        <v>32</v>
      </c>
      <c r="AN48" s="16"/>
      <c r="AO48" s="4" t="s">
        <v>32</v>
      </c>
      <c r="AP48" s="16"/>
      <c r="AQ48" s="4" t="s">
        <v>32</v>
      </c>
      <c r="AR48" s="16"/>
      <c r="AS48" s="4" t="s">
        <v>32</v>
      </c>
      <c r="AT48" s="16"/>
      <c r="AU48" s="4" t="s">
        <v>32</v>
      </c>
      <c r="AV48" s="16"/>
      <c r="AW48" s="4" t="s">
        <v>32</v>
      </c>
      <c r="AX48" s="16"/>
      <c r="AY48" s="4" t="s">
        <v>32</v>
      </c>
      <c r="AZ48" s="16"/>
      <c r="BA48" s="4" t="s">
        <v>32</v>
      </c>
      <c r="BB48" s="16"/>
      <c r="BC48" s="4" t="s">
        <v>32</v>
      </c>
      <c r="BD48" s="16"/>
      <c r="BE48" s="4" t="s">
        <v>32</v>
      </c>
      <c r="BF48" s="16"/>
      <c r="BG48" s="4" t="s">
        <v>32</v>
      </c>
      <c r="BH48" s="16"/>
      <c r="BI48" s="4" t="s">
        <v>32</v>
      </c>
      <c r="BJ48" s="16"/>
      <c r="BK48" s="4" t="s">
        <v>32</v>
      </c>
      <c r="BL48" s="16"/>
      <c r="BM48" s="4" t="s">
        <v>61</v>
      </c>
      <c r="BN48" s="16"/>
      <c r="BO48" s="4" t="s">
        <v>61</v>
      </c>
      <c r="BP48" s="16"/>
      <c r="BQ48" s="4" t="s">
        <v>61</v>
      </c>
      <c r="BR48" s="16"/>
      <c r="BS48" s="4" t="s">
        <v>32</v>
      </c>
      <c r="BT48" s="16"/>
      <c r="BU48" s="4" t="s">
        <v>32</v>
      </c>
      <c r="BV48" s="16"/>
      <c r="BW48" s="4" t="s">
        <v>32</v>
      </c>
      <c r="BX48" s="16"/>
      <c r="BY48" s="4" t="s">
        <v>61</v>
      </c>
      <c r="BZ48" s="16"/>
      <c r="CA48" s="4" t="s">
        <v>61</v>
      </c>
      <c r="CB48" s="16"/>
      <c r="CC48" s="4" t="s">
        <v>61</v>
      </c>
      <c r="CD48" s="16"/>
      <c r="CE48" s="4" t="s">
        <v>32</v>
      </c>
    </row>
    <row r="49" spans="1:83" x14ac:dyDescent="0.25">
      <c r="A49" s="7" t="s">
        <v>53</v>
      </c>
      <c r="B49" s="16"/>
      <c r="C49" s="4" t="s">
        <v>32</v>
      </c>
      <c r="D49" s="16"/>
      <c r="E49" s="4" t="s">
        <v>32</v>
      </c>
      <c r="F49" s="16"/>
      <c r="G49" s="4" t="s">
        <v>32</v>
      </c>
      <c r="H49" s="16"/>
      <c r="I49" s="4" t="s">
        <v>32</v>
      </c>
      <c r="J49" s="16"/>
      <c r="K49" s="4" t="s">
        <v>32</v>
      </c>
      <c r="L49" s="16"/>
      <c r="M49" s="4" t="s">
        <v>32</v>
      </c>
      <c r="N49" s="16"/>
      <c r="O49" s="4" t="s">
        <v>32</v>
      </c>
      <c r="P49" s="16"/>
      <c r="Q49" s="4" t="s">
        <v>32</v>
      </c>
      <c r="R49" s="16"/>
      <c r="S49" s="4" t="s">
        <v>32</v>
      </c>
      <c r="T49" s="16"/>
      <c r="U49" s="4" t="s">
        <v>32</v>
      </c>
      <c r="V49" s="16"/>
      <c r="W49" s="4" t="s">
        <v>32</v>
      </c>
      <c r="X49" s="16"/>
      <c r="Y49" s="4" t="s">
        <v>250</v>
      </c>
      <c r="Z49" s="16"/>
      <c r="AA49" s="4" t="s">
        <v>32</v>
      </c>
      <c r="AB49" s="16"/>
      <c r="AC49" s="4" t="s">
        <v>32</v>
      </c>
      <c r="AD49" s="16"/>
      <c r="AE49" s="4" t="s">
        <v>32</v>
      </c>
      <c r="AF49" s="16"/>
      <c r="AG49" s="4" t="s">
        <v>32</v>
      </c>
      <c r="AH49" s="16"/>
      <c r="AI49" s="4" t="s">
        <v>32</v>
      </c>
      <c r="AJ49" s="16"/>
      <c r="AK49" s="4" t="s">
        <v>32</v>
      </c>
      <c r="AL49" s="16"/>
      <c r="AM49" s="4" t="s">
        <v>32</v>
      </c>
      <c r="AN49" s="16"/>
      <c r="AO49" s="4" t="s">
        <v>32</v>
      </c>
      <c r="AP49" s="16"/>
      <c r="AQ49" s="4" t="s">
        <v>32</v>
      </c>
      <c r="AR49" s="16"/>
      <c r="AS49" s="4" t="s">
        <v>32</v>
      </c>
      <c r="AT49" s="16"/>
      <c r="AU49" s="4" t="s">
        <v>32</v>
      </c>
      <c r="AV49" s="16"/>
      <c r="AW49" s="4" t="s">
        <v>61</v>
      </c>
      <c r="AX49" s="16"/>
      <c r="AY49" s="4" t="s">
        <v>32</v>
      </c>
      <c r="AZ49" s="16"/>
      <c r="BA49" s="4" t="s">
        <v>32</v>
      </c>
      <c r="BB49" s="16"/>
      <c r="BC49" s="4" t="s">
        <v>32</v>
      </c>
      <c r="BD49" s="16"/>
      <c r="BE49" s="4" t="s">
        <v>32</v>
      </c>
      <c r="BF49" s="16"/>
      <c r="BG49" s="4" t="s">
        <v>32</v>
      </c>
      <c r="BH49" s="16"/>
      <c r="BI49" s="4" t="s">
        <v>32</v>
      </c>
      <c r="BJ49" s="16"/>
      <c r="BK49" s="4" t="s">
        <v>32</v>
      </c>
      <c r="BL49" s="16"/>
      <c r="BM49" s="4" t="s">
        <v>61</v>
      </c>
      <c r="BN49" s="16"/>
      <c r="BO49" s="4" t="s">
        <v>61</v>
      </c>
      <c r="BP49" s="16"/>
      <c r="BQ49" s="4" t="s">
        <v>61</v>
      </c>
      <c r="BR49" s="16"/>
      <c r="BS49" s="4" t="s">
        <v>61</v>
      </c>
      <c r="BT49" s="16"/>
      <c r="BU49" s="4" t="s">
        <v>61</v>
      </c>
      <c r="BV49" s="16"/>
      <c r="BW49" s="4" t="s">
        <v>61</v>
      </c>
      <c r="BX49" s="16"/>
      <c r="BY49" s="4" t="s">
        <v>61</v>
      </c>
      <c r="BZ49" s="16"/>
      <c r="CA49" s="4" t="s">
        <v>61</v>
      </c>
      <c r="CB49" s="16"/>
      <c r="CC49" s="4" t="s">
        <v>32</v>
      </c>
      <c r="CD49" s="16"/>
      <c r="CE49" s="4" t="s">
        <v>32</v>
      </c>
    </row>
    <row r="50" spans="1:83" x14ac:dyDescent="0.25">
      <c r="A50" s="7" t="s">
        <v>659</v>
      </c>
      <c r="B50" s="16"/>
      <c r="C50" s="4" t="s">
        <v>61</v>
      </c>
      <c r="D50" s="16"/>
      <c r="E50" s="4" t="s">
        <v>61</v>
      </c>
      <c r="F50" s="16"/>
      <c r="G50" s="4" t="s">
        <v>61</v>
      </c>
      <c r="H50" s="16"/>
      <c r="I50" s="4" t="s">
        <v>250</v>
      </c>
      <c r="J50" s="16"/>
      <c r="K50" s="4" t="s">
        <v>250</v>
      </c>
      <c r="L50" s="16"/>
      <c r="M50" s="4" t="s">
        <v>250</v>
      </c>
      <c r="N50" s="16"/>
      <c r="O50" s="4" t="s">
        <v>660</v>
      </c>
      <c r="P50" s="16"/>
      <c r="Q50" s="4" t="s">
        <v>661</v>
      </c>
      <c r="R50" s="16"/>
      <c r="S50" s="4" t="s">
        <v>250</v>
      </c>
      <c r="T50" s="16"/>
      <c r="U50" s="4" t="s">
        <v>250</v>
      </c>
      <c r="V50" s="16"/>
      <c r="W50" s="4" t="s">
        <v>32</v>
      </c>
      <c r="X50" s="16"/>
      <c r="Y50" s="4" t="s">
        <v>250</v>
      </c>
      <c r="Z50" s="16"/>
      <c r="AA50" s="4" t="s">
        <v>250</v>
      </c>
      <c r="AB50" s="16"/>
      <c r="AC50" s="4" t="s">
        <v>250</v>
      </c>
      <c r="AD50" s="16"/>
      <c r="AE50" s="4" t="s">
        <v>250</v>
      </c>
      <c r="AF50" s="16"/>
      <c r="AG50" s="4" t="s">
        <v>61</v>
      </c>
      <c r="AH50" s="16"/>
      <c r="AI50" s="4" t="s">
        <v>250</v>
      </c>
      <c r="AJ50" s="16"/>
      <c r="AK50" s="4" t="s">
        <v>250</v>
      </c>
      <c r="AL50" s="16"/>
      <c r="AM50" s="4" t="s">
        <v>32</v>
      </c>
      <c r="AN50" s="16"/>
      <c r="AO50" s="4" t="s">
        <v>61</v>
      </c>
      <c r="AP50" s="16"/>
      <c r="AQ50" s="4" t="s">
        <v>61</v>
      </c>
      <c r="AR50" s="16"/>
      <c r="AS50" s="4" t="s">
        <v>61</v>
      </c>
      <c r="AT50" s="16"/>
      <c r="AU50" s="4" t="s">
        <v>61</v>
      </c>
      <c r="AV50" s="16"/>
      <c r="AW50" s="4" t="s">
        <v>61</v>
      </c>
      <c r="AX50" s="16"/>
      <c r="AY50" s="4" t="s">
        <v>61</v>
      </c>
      <c r="AZ50" s="16"/>
      <c r="BA50" s="4" t="s">
        <v>61</v>
      </c>
      <c r="BB50" s="16"/>
      <c r="BC50" s="4" t="s">
        <v>61</v>
      </c>
      <c r="BD50" s="16"/>
      <c r="BE50" s="4" t="s">
        <v>61</v>
      </c>
      <c r="BF50" s="16"/>
      <c r="BG50" s="4" t="s">
        <v>61</v>
      </c>
      <c r="BH50" s="16"/>
      <c r="BI50" s="4" t="s">
        <v>61</v>
      </c>
      <c r="BJ50" s="16"/>
      <c r="BK50" s="4" t="s">
        <v>250</v>
      </c>
      <c r="BL50" s="16"/>
      <c r="BM50" s="4" t="s">
        <v>61</v>
      </c>
      <c r="BN50" s="16"/>
      <c r="BO50" s="4" t="s">
        <v>61</v>
      </c>
      <c r="BP50" s="16"/>
      <c r="BQ50" s="4" t="s">
        <v>61</v>
      </c>
      <c r="BR50" s="16"/>
      <c r="BS50" s="4" t="s">
        <v>61</v>
      </c>
      <c r="BT50" s="16"/>
      <c r="BU50" s="4" t="s">
        <v>61</v>
      </c>
      <c r="BV50" s="16"/>
      <c r="BW50" s="4" t="s">
        <v>61</v>
      </c>
      <c r="BX50" s="16"/>
      <c r="BY50" s="4" t="s">
        <v>61</v>
      </c>
      <c r="BZ50" s="16"/>
      <c r="CA50" s="4" t="s">
        <v>61</v>
      </c>
      <c r="CB50" s="16"/>
      <c r="CC50" s="4" t="s">
        <v>61</v>
      </c>
      <c r="CD50" s="16"/>
      <c r="CE50" s="4" t="s">
        <v>61</v>
      </c>
    </row>
    <row r="51" spans="1:83" ht="47.25" x14ac:dyDescent="0.25">
      <c r="A51" s="7" t="s">
        <v>57</v>
      </c>
      <c r="B51" s="16"/>
      <c r="C51" s="4" t="s">
        <v>61</v>
      </c>
      <c r="D51" s="16"/>
      <c r="E51" s="4" t="s">
        <v>61</v>
      </c>
      <c r="F51" s="16"/>
      <c r="G51" s="4" t="s">
        <v>61</v>
      </c>
      <c r="H51" s="16"/>
      <c r="I51" s="4" t="s">
        <v>250</v>
      </c>
      <c r="J51" s="16"/>
      <c r="K51" s="4" t="s">
        <v>250</v>
      </c>
      <c r="L51" s="16"/>
      <c r="M51" s="4" t="s">
        <v>250</v>
      </c>
      <c r="N51" s="16"/>
      <c r="O51" s="4" t="s">
        <v>651</v>
      </c>
      <c r="P51" s="16"/>
      <c r="Q51" s="4" t="s">
        <v>250</v>
      </c>
      <c r="R51" s="16"/>
      <c r="S51" s="4" t="s">
        <v>250</v>
      </c>
      <c r="T51" s="16"/>
      <c r="U51" s="4" t="s">
        <v>250</v>
      </c>
      <c r="V51" s="16"/>
      <c r="W51" s="4" t="s">
        <v>32</v>
      </c>
      <c r="X51" s="16"/>
      <c r="Y51" s="4" t="s">
        <v>250</v>
      </c>
      <c r="Z51" s="16"/>
      <c r="AA51" s="4" t="s">
        <v>250</v>
      </c>
      <c r="AB51" s="16"/>
      <c r="AC51" s="4" t="s">
        <v>250</v>
      </c>
      <c r="AD51" s="16"/>
      <c r="AE51" s="4" t="s">
        <v>250</v>
      </c>
      <c r="AF51" s="16"/>
      <c r="AG51" s="4" t="s">
        <v>61</v>
      </c>
      <c r="AH51" s="16"/>
      <c r="AI51" s="4" t="s">
        <v>250</v>
      </c>
      <c r="AJ51" s="16"/>
      <c r="AK51" s="4" t="s">
        <v>250</v>
      </c>
      <c r="AL51" s="16"/>
      <c r="AM51" s="4" t="s">
        <v>32</v>
      </c>
      <c r="AN51" s="16"/>
      <c r="AO51" s="4" t="s">
        <v>61</v>
      </c>
      <c r="AP51" s="16"/>
      <c r="AQ51" s="4" t="s">
        <v>61</v>
      </c>
      <c r="AR51" s="16"/>
      <c r="AS51" s="4" t="s">
        <v>61</v>
      </c>
      <c r="AT51" s="16"/>
      <c r="AU51" s="4" t="s">
        <v>61</v>
      </c>
      <c r="AV51" s="16"/>
      <c r="AW51" s="4" t="s">
        <v>61</v>
      </c>
      <c r="AX51" s="16"/>
      <c r="AY51" s="4" t="s">
        <v>61</v>
      </c>
      <c r="AZ51" s="16"/>
      <c r="BA51" s="4" t="s">
        <v>61</v>
      </c>
      <c r="BB51" s="16"/>
      <c r="BC51" s="4" t="s">
        <v>61</v>
      </c>
      <c r="BD51" s="16"/>
      <c r="BE51" s="4" t="s">
        <v>61</v>
      </c>
      <c r="BF51" s="16"/>
      <c r="BG51" s="4" t="s">
        <v>61</v>
      </c>
      <c r="BH51" s="16"/>
      <c r="BI51" s="4" t="s">
        <v>61</v>
      </c>
      <c r="BJ51" s="16"/>
      <c r="BK51" s="4" t="s">
        <v>32</v>
      </c>
      <c r="BL51" s="16"/>
      <c r="BM51" s="4" t="s">
        <v>61</v>
      </c>
      <c r="BN51" s="16"/>
      <c r="BO51" s="4" t="s">
        <v>61</v>
      </c>
      <c r="BP51" s="16"/>
      <c r="BQ51" s="4" t="s">
        <v>61</v>
      </c>
      <c r="BR51" s="16"/>
      <c r="BS51" s="4" t="s">
        <v>61</v>
      </c>
      <c r="BT51" s="16"/>
      <c r="BU51" s="4" t="s">
        <v>61</v>
      </c>
      <c r="BV51" s="16"/>
      <c r="BW51" s="4" t="s">
        <v>61</v>
      </c>
      <c r="BX51" s="16"/>
      <c r="BY51" s="4" t="s">
        <v>61</v>
      </c>
      <c r="BZ51" s="16"/>
      <c r="CA51" s="4" t="s">
        <v>61</v>
      </c>
      <c r="CB51" s="16"/>
      <c r="CC51" s="4" t="s">
        <v>61</v>
      </c>
      <c r="CD51" s="16"/>
      <c r="CE51" s="4" t="s">
        <v>61</v>
      </c>
    </row>
    <row r="52" spans="1:83" ht="47.25" x14ac:dyDescent="0.25">
      <c r="A52" s="7" t="s">
        <v>58</v>
      </c>
      <c r="B52" s="16"/>
      <c r="C52" s="4" t="s">
        <v>250</v>
      </c>
      <c r="D52" s="16"/>
      <c r="E52" s="4" t="s">
        <v>250</v>
      </c>
      <c r="F52" s="16"/>
      <c r="G52" s="4" t="s">
        <v>250</v>
      </c>
      <c r="H52" s="16"/>
      <c r="I52" s="4" t="s">
        <v>250</v>
      </c>
      <c r="J52" s="16"/>
      <c r="K52" s="4" t="s">
        <v>250</v>
      </c>
      <c r="L52" s="16"/>
      <c r="M52" s="4" t="s">
        <v>250</v>
      </c>
      <c r="N52" s="16"/>
      <c r="O52" s="4" t="s">
        <v>662</v>
      </c>
      <c r="P52" s="16"/>
      <c r="Q52" s="4" t="s">
        <v>250</v>
      </c>
      <c r="R52" s="16"/>
      <c r="S52" s="4" t="s">
        <v>250</v>
      </c>
      <c r="T52" s="16"/>
      <c r="U52" s="4" t="s">
        <v>250</v>
      </c>
      <c r="V52" s="16"/>
      <c r="W52" s="4" t="s">
        <v>32</v>
      </c>
      <c r="X52" s="16"/>
      <c r="Y52" s="4" t="s">
        <v>250</v>
      </c>
      <c r="Z52" s="16"/>
      <c r="AA52" s="4" t="s">
        <v>250</v>
      </c>
      <c r="AB52" s="16"/>
      <c r="AC52" s="4" t="s">
        <v>250</v>
      </c>
      <c r="AD52" s="16"/>
      <c r="AE52" s="4" t="s">
        <v>250</v>
      </c>
      <c r="AF52" s="16"/>
      <c r="AG52" s="4" t="s">
        <v>61</v>
      </c>
      <c r="AH52" s="16"/>
      <c r="AI52" s="4" t="s">
        <v>250</v>
      </c>
      <c r="AJ52" s="16"/>
      <c r="AK52" s="4" t="s">
        <v>250</v>
      </c>
      <c r="AL52" s="16"/>
      <c r="AM52" s="4" t="s">
        <v>32</v>
      </c>
      <c r="AN52" s="16"/>
      <c r="AO52" s="4" t="s">
        <v>61</v>
      </c>
      <c r="AP52" s="16"/>
      <c r="AQ52" s="4" t="s">
        <v>61</v>
      </c>
      <c r="AR52" s="16"/>
      <c r="AS52" s="4" t="s">
        <v>61</v>
      </c>
      <c r="AT52" s="16"/>
      <c r="AU52" s="4" t="s">
        <v>61</v>
      </c>
      <c r="AV52" s="16"/>
      <c r="AW52" s="4" t="s">
        <v>61</v>
      </c>
      <c r="AX52" s="16"/>
      <c r="AY52" s="4" t="s">
        <v>61</v>
      </c>
      <c r="AZ52" s="16"/>
      <c r="BA52" s="4" t="s">
        <v>61</v>
      </c>
      <c r="BB52" s="16"/>
      <c r="BC52" s="4" t="s">
        <v>61</v>
      </c>
      <c r="BD52" s="16"/>
      <c r="BE52" s="4" t="s">
        <v>61</v>
      </c>
      <c r="BF52" s="16"/>
      <c r="BG52" s="4" t="s">
        <v>61</v>
      </c>
      <c r="BH52" s="16"/>
      <c r="BI52" s="4" t="s">
        <v>61</v>
      </c>
      <c r="BJ52" s="16"/>
      <c r="BK52" s="4" t="s">
        <v>32</v>
      </c>
      <c r="BL52" s="16"/>
      <c r="BM52" s="4" t="s">
        <v>61</v>
      </c>
      <c r="BN52" s="16"/>
      <c r="BO52" s="4" t="s">
        <v>61</v>
      </c>
      <c r="BP52" s="16"/>
      <c r="BQ52" s="4" t="s">
        <v>61</v>
      </c>
      <c r="BR52" s="16"/>
      <c r="BS52" s="4" t="s">
        <v>61</v>
      </c>
      <c r="BT52" s="16"/>
      <c r="BU52" s="4" t="s">
        <v>61</v>
      </c>
      <c r="BV52" s="16"/>
      <c r="BW52" s="4" t="s">
        <v>61</v>
      </c>
      <c r="BX52" s="16"/>
      <c r="BY52" s="4" t="s">
        <v>61</v>
      </c>
      <c r="BZ52" s="16"/>
      <c r="CA52" s="4" t="s">
        <v>61</v>
      </c>
      <c r="CB52" s="16"/>
      <c r="CC52" s="4" t="s">
        <v>61</v>
      </c>
      <c r="CD52" s="16"/>
      <c r="CE52" s="4" t="s">
        <v>61</v>
      </c>
    </row>
    <row r="53" spans="1:83" x14ac:dyDescent="0.25">
      <c r="A53" s="7" t="s">
        <v>59</v>
      </c>
      <c r="B53" s="16"/>
      <c r="C53" s="4" t="s">
        <v>61</v>
      </c>
      <c r="D53" s="16"/>
      <c r="E53" s="4" t="s">
        <v>61</v>
      </c>
      <c r="F53" s="16"/>
      <c r="G53" s="4" t="s">
        <v>645</v>
      </c>
      <c r="H53" s="16"/>
      <c r="I53" s="4" t="s">
        <v>250</v>
      </c>
      <c r="J53" s="16"/>
      <c r="K53" s="4" t="s">
        <v>250</v>
      </c>
      <c r="L53" s="16"/>
      <c r="M53" s="4" t="s">
        <v>250</v>
      </c>
      <c r="N53" s="16"/>
      <c r="O53" s="4" t="s">
        <v>250</v>
      </c>
      <c r="P53" s="16"/>
      <c r="Q53" s="4" t="s">
        <v>250</v>
      </c>
      <c r="R53" s="16"/>
      <c r="S53" s="4" t="s">
        <v>250</v>
      </c>
      <c r="T53" s="16"/>
      <c r="U53" s="4" t="s">
        <v>250</v>
      </c>
      <c r="V53" s="16"/>
      <c r="W53" s="4" t="s">
        <v>250</v>
      </c>
      <c r="X53" s="16"/>
      <c r="Y53" s="4" t="s">
        <v>250</v>
      </c>
      <c r="Z53" s="16"/>
      <c r="AA53" s="4" t="s">
        <v>250</v>
      </c>
      <c r="AB53" s="16"/>
      <c r="AC53" s="4" t="s">
        <v>250</v>
      </c>
      <c r="AD53" s="16"/>
      <c r="AE53" s="4" t="s">
        <v>250</v>
      </c>
      <c r="AF53" s="16"/>
      <c r="AG53" s="4" t="s">
        <v>61</v>
      </c>
      <c r="AH53" s="16"/>
      <c r="AI53" s="4" t="s">
        <v>250</v>
      </c>
      <c r="AJ53" s="16"/>
      <c r="AK53" s="4" t="s">
        <v>250</v>
      </c>
      <c r="AL53" s="16"/>
      <c r="AM53" s="4" t="s">
        <v>250</v>
      </c>
      <c r="AN53" s="16"/>
      <c r="AO53" s="4" t="s">
        <v>61</v>
      </c>
      <c r="AP53" s="16"/>
      <c r="AQ53" s="4" t="s">
        <v>61</v>
      </c>
      <c r="AR53" s="16"/>
      <c r="AS53" s="4" t="s">
        <v>61</v>
      </c>
      <c r="AT53" s="16"/>
      <c r="AU53" s="4" t="s">
        <v>61</v>
      </c>
      <c r="AV53" s="16"/>
      <c r="AW53" s="4" t="s">
        <v>61</v>
      </c>
      <c r="AX53" s="16"/>
      <c r="AY53" s="4" t="s">
        <v>61</v>
      </c>
      <c r="AZ53" s="16"/>
      <c r="BA53" s="4" t="s">
        <v>61</v>
      </c>
      <c r="BB53" s="16"/>
      <c r="BC53" s="4" t="s">
        <v>61</v>
      </c>
      <c r="BD53" s="16"/>
      <c r="BE53" s="4" t="s">
        <v>61</v>
      </c>
      <c r="BF53" s="16"/>
      <c r="BG53" s="4" t="s">
        <v>61</v>
      </c>
      <c r="BH53" s="16"/>
      <c r="BI53" s="4" t="s">
        <v>61</v>
      </c>
      <c r="BJ53" s="16"/>
      <c r="BK53" s="4" t="s">
        <v>250</v>
      </c>
      <c r="BL53" s="16"/>
      <c r="BM53" s="4" t="s">
        <v>61</v>
      </c>
      <c r="BN53" s="16"/>
      <c r="BO53" s="4" t="s">
        <v>61</v>
      </c>
      <c r="BP53" s="16"/>
      <c r="BQ53" s="4" t="s">
        <v>61</v>
      </c>
      <c r="BR53" s="16"/>
      <c r="BS53" s="4" t="s">
        <v>61</v>
      </c>
      <c r="BT53" s="16"/>
      <c r="BU53" s="4" t="s">
        <v>61</v>
      </c>
      <c r="BV53" s="16"/>
      <c r="BW53" s="4" t="s">
        <v>61</v>
      </c>
      <c r="BX53" s="16"/>
      <c r="BY53" s="4" t="s">
        <v>61</v>
      </c>
      <c r="BZ53" s="16"/>
      <c r="CA53" s="4" t="s">
        <v>61</v>
      </c>
      <c r="CB53" s="16"/>
      <c r="CC53" s="4" t="s">
        <v>61</v>
      </c>
      <c r="CD53" s="16"/>
      <c r="CE53" s="4" t="s">
        <v>61</v>
      </c>
    </row>
    <row r="54" spans="1:83" x14ac:dyDescent="0.25">
      <c r="A54" s="7" t="s">
        <v>60</v>
      </c>
      <c r="B54" s="16"/>
      <c r="C54" s="4" t="s">
        <v>61</v>
      </c>
      <c r="D54" s="16"/>
      <c r="E54" s="4" t="s">
        <v>61</v>
      </c>
      <c r="F54" s="16"/>
      <c r="G54" s="4" t="s">
        <v>61</v>
      </c>
      <c r="H54" s="16"/>
      <c r="I54" s="4" t="s">
        <v>250</v>
      </c>
      <c r="J54" s="16"/>
      <c r="K54" s="4" t="s">
        <v>250</v>
      </c>
      <c r="L54" s="16"/>
      <c r="M54" s="4" t="s">
        <v>250</v>
      </c>
      <c r="N54" s="16"/>
      <c r="O54" s="4" t="s">
        <v>250</v>
      </c>
      <c r="P54" s="16"/>
      <c r="Q54" s="4" t="s">
        <v>250</v>
      </c>
      <c r="R54" s="16"/>
      <c r="S54" s="4" t="s">
        <v>32</v>
      </c>
      <c r="T54" s="16"/>
      <c r="U54" s="4" t="s">
        <v>250</v>
      </c>
      <c r="V54" s="16"/>
      <c r="W54" s="4" t="s">
        <v>250</v>
      </c>
      <c r="X54" s="16"/>
      <c r="Y54" s="4" t="s">
        <v>250</v>
      </c>
      <c r="Z54" s="16"/>
      <c r="AA54" s="4" t="s">
        <v>250</v>
      </c>
      <c r="AB54" s="16"/>
      <c r="AC54" s="4" t="s">
        <v>250</v>
      </c>
      <c r="AD54" s="16"/>
      <c r="AE54" s="4" t="s">
        <v>250</v>
      </c>
      <c r="AF54" s="16"/>
      <c r="AG54" s="4" t="s">
        <v>61</v>
      </c>
      <c r="AH54" s="16"/>
      <c r="AI54" s="4" t="s">
        <v>250</v>
      </c>
      <c r="AJ54" s="16"/>
      <c r="AK54" s="4" t="s">
        <v>250</v>
      </c>
      <c r="AL54" s="16"/>
      <c r="AM54" s="4" t="s">
        <v>250</v>
      </c>
      <c r="AN54" s="16"/>
      <c r="AO54" s="4" t="s">
        <v>61</v>
      </c>
      <c r="AP54" s="16"/>
      <c r="AQ54" s="4" t="s">
        <v>61</v>
      </c>
      <c r="AR54" s="16"/>
      <c r="AS54" s="4" t="s">
        <v>61</v>
      </c>
      <c r="AT54" s="16"/>
      <c r="AU54" s="4" t="s">
        <v>61</v>
      </c>
      <c r="AV54" s="16"/>
      <c r="AW54" s="4" t="s">
        <v>663</v>
      </c>
      <c r="AX54" s="16"/>
      <c r="AY54" s="4" t="s">
        <v>61</v>
      </c>
      <c r="AZ54" s="16"/>
      <c r="BA54" s="4" t="s">
        <v>61</v>
      </c>
      <c r="BB54" s="16"/>
      <c r="BC54" s="4" t="s">
        <v>61</v>
      </c>
      <c r="BD54" s="16"/>
      <c r="BE54" s="4" t="s">
        <v>61</v>
      </c>
      <c r="BF54" s="16"/>
      <c r="BG54" s="4" t="s">
        <v>61</v>
      </c>
      <c r="BH54" s="16"/>
      <c r="BI54" s="4" t="s">
        <v>61</v>
      </c>
      <c r="BJ54" s="16"/>
      <c r="BK54" s="4" t="s">
        <v>250</v>
      </c>
      <c r="BL54" s="16"/>
      <c r="BM54" s="4" t="s">
        <v>61</v>
      </c>
      <c r="BN54" s="16"/>
      <c r="BO54" s="4" t="s">
        <v>61</v>
      </c>
      <c r="BP54" s="16"/>
      <c r="BQ54" s="4" t="s">
        <v>61</v>
      </c>
      <c r="BR54" s="16"/>
      <c r="BS54" s="4" t="s">
        <v>61</v>
      </c>
      <c r="BT54" s="16"/>
      <c r="BU54" s="4" t="s">
        <v>61</v>
      </c>
      <c r="BV54" s="16"/>
      <c r="BW54" s="4" t="s">
        <v>61</v>
      </c>
      <c r="BX54" s="16"/>
      <c r="BY54" s="4" t="s">
        <v>61</v>
      </c>
      <c r="BZ54" s="16"/>
      <c r="CA54" s="4" t="s">
        <v>61</v>
      </c>
      <c r="CB54" s="16"/>
      <c r="CC54" s="4" t="s">
        <v>61</v>
      </c>
      <c r="CD54" s="16"/>
      <c r="CE54" s="4" t="s">
        <v>61</v>
      </c>
    </row>
    <row r="55" spans="1:83" ht="31.5" x14ac:dyDescent="0.25">
      <c r="A55" s="7" t="s">
        <v>62</v>
      </c>
      <c r="B55" s="16"/>
      <c r="C55" s="4" t="s">
        <v>61</v>
      </c>
      <c r="D55" s="16"/>
      <c r="E55" s="4" t="s">
        <v>61</v>
      </c>
      <c r="F55" s="16"/>
      <c r="G55" s="4" t="s">
        <v>61</v>
      </c>
      <c r="H55" s="16"/>
      <c r="I55" s="4" t="s">
        <v>250</v>
      </c>
      <c r="J55" s="16"/>
      <c r="K55" s="4" t="s">
        <v>250</v>
      </c>
      <c r="L55" s="16"/>
      <c r="M55" s="4" t="s">
        <v>250</v>
      </c>
      <c r="N55" s="16"/>
      <c r="O55" s="4" t="s">
        <v>250</v>
      </c>
      <c r="P55" s="16"/>
      <c r="Q55" s="4" t="s">
        <v>250</v>
      </c>
      <c r="R55" s="16"/>
      <c r="S55" s="4" t="s">
        <v>250</v>
      </c>
      <c r="T55" s="16"/>
      <c r="U55" s="4" t="s">
        <v>250</v>
      </c>
      <c r="V55" s="16"/>
      <c r="W55" s="4" t="s">
        <v>250</v>
      </c>
      <c r="X55" s="16"/>
      <c r="Y55" s="4" t="s">
        <v>250</v>
      </c>
      <c r="Z55" s="16"/>
      <c r="AA55" s="4" t="s">
        <v>250</v>
      </c>
      <c r="AB55" s="16"/>
      <c r="AC55" s="4" t="s">
        <v>250</v>
      </c>
      <c r="AD55" s="16"/>
      <c r="AE55" s="4" t="s">
        <v>250</v>
      </c>
      <c r="AF55" s="16"/>
      <c r="AG55" s="4" t="s">
        <v>61</v>
      </c>
      <c r="AH55" s="16"/>
      <c r="AI55" s="4" t="s">
        <v>250</v>
      </c>
      <c r="AJ55" s="16"/>
      <c r="AK55" s="4" t="s">
        <v>250</v>
      </c>
      <c r="AL55" s="16"/>
      <c r="AM55" s="4" t="s">
        <v>250</v>
      </c>
      <c r="AN55" s="16"/>
      <c r="AO55" s="4" t="s">
        <v>61</v>
      </c>
      <c r="AP55" s="16"/>
      <c r="AQ55" s="4" t="s">
        <v>61</v>
      </c>
      <c r="AR55" s="16"/>
      <c r="AS55" s="4" t="s">
        <v>61</v>
      </c>
      <c r="AT55" s="16"/>
      <c r="AU55" s="4" t="s">
        <v>61</v>
      </c>
      <c r="AV55" s="16"/>
      <c r="AW55" s="4" t="s">
        <v>61</v>
      </c>
      <c r="AX55" s="16"/>
      <c r="AY55" s="4" t="s">
        <v>61</v>
      </c>
      <c r="AZ55" s="16"/>
      <c r="BA55" s="4" t="s">
        <v>32</v>
      </c>
      <c r="BB55" s="16"/>
      <c r="BC55" s="4" t="s">
        <v>61</v>
      </c>
      <c r="BD55" s="16"/>
      <c r="BE55" s="4" t="s">
        <v>61</v>
      </c>
      <c r="BF55" s="16"/>
      <c r="BG55" s="4" t="s">
        <v>61</v>
      </c>
      <c r="BH55" s="16"/>
      <c r="BI55" s="4" t="s">
        <v>61</v>
      </c>
      <c r="BJ55" s="16"/>
      <c r="BK55" s="4" t="s">
        <v>250</v>
      </c>
      <c r="BL55" s="16"/>
      <c r="BM55" s="4" t="s">
        <v>61</v>
      </c>
      <c r="BN55" s="16"/>
      <c r="BO55" s="4" t="s">
        <v>61</v>
      </c>
      <c r="BP55" s="16"/>
      <c r="BQ55" s="4" t="s">
        <v>61</v>
      </c>
      <c r="BR55" s="16"/>
      <c r="BS55" s="4" t="s">
        <v>61</v>
      </c>
      <c r="BT55" s="16"/>
      <c r="BU55" s="4" t="s">
        <v>61</v>
      </c>
      <c r="BV55" s="16"/>
      <c r="BW55" s="4" t="s">
        <v>61</v>
      </c>
      <c r="BX55" s="16"/>
      <c r="BY55" s="4" t="s">
        <v>61</v>
      </c>
      <c r="BZ55" s="16"/>
      <c r="CA55" s="4" t="s">
        <v>61</v>
      </c>
      <c r="CB55" s="16"/>
      <c r="CC55" s="4" t="s">
        <v>61</v>
      </c>
      <c r="CD55" s="16"/>
      <c r="CE55" s="4" t="s">
        <v>61</v>
      </c>
    </row>
    <row r="56" spans="1:83" ht="31.5" x14ac:dyDescent="0.25">
      <c r="A56" s="7" t="s">
        <v>56</v>
      </c>
      <c r="B56" s="16"/>
      <c r="C56" s="4" t="s">
        <v>61</v>
      </c>
      <c r="D56" s="16"/>
      <c r="E56" s="4" t="s">
        <v>61</v>
      </c>
      <c r="F56" s="16"/>
      <c r="G56" s="4" t="s">
        <v>61</v>
      </c>
      <c r="H56" s="16"/>
      <c r="I56" s="4" t="s">
        <v>250</v>
      </c>
      <c r="J56" s="16"/>
      <c r="K56" s="4" t="s">
        <v>250</v>
      </c>
      <c r="L56" s="16"/>
      <c r="M56" s="4" t="s">
        <v>250</v>
      </c>
      <c r="N56" s="16"/>
      <c r="O56" s="4" t="s">
        <v>250</v>
      </c>
      <c r="P56" s="16"/>
      <c r="Q56" s="4" t="s">
        <v>250</v>
      </c>
      <c r="R56" s="16"/>
      <c r="S56" s="4" t="s">
        <v>250</v>
      </c>
      <c r="T56" s="16"/>
      <c r="U56" s="4" t="s">
        <v>250</v>
      </c>
      <c r="V56" s="16"/>
      <c r="W56" s="4" t="s">
        <v>250</v>
      </c>
      <c r="X56" s="16"/>
      <c r="Y56" s="4" t="s">
        <v>250</v>
      </c>
      <c r="Z56" s="16"/>
      <c r="AA56" s="4" t="s">
        <v>250</v>
      </c>
      <c r="AB56" s="16"/>
      <c r="AC56" s="4" t="s">
        <v>250</v>
      </c>
      <c r="AD56" s="16"/>
      <c r="AE56" s="4" t="s">
        <v>250</v>
      </c>
      <c r="AF56" s="16"/>
      <c r="AG56" s="4" t="s">
        <v>61</v>
      </c>
      <c r="AH56" s="16"/>
      <c r="AI56" s="4" t="s">
        <v>250</v>
      </c>
      <c r="AJ56" s="16"/>
      <c r="AK56" s="4" t="s">
        <v>250</v>
      </c>
      <c r="AL56" s="16"/>
      <c r="AM56" s="4" t="s">
        <v>32</v>
      </c>
      <c r="AN56" s="16"/>
      <c r="AO56" s="4" t="s">
        <v>61</v>
      </c>
      <c r="AP56" s="16"/>
      <c r="AQ56" s="4" t="s">
        <v>61</v>
      </c>
      <c r="AR56" s="16"/>
      <c r="AS56" s="4" t="s">
        <v>61</v>
      </c>
      <c r="AT56" s="16"/>
      <c r="AU56" s="4" t="s">
        <v>61</v>
      </c>
      <c r="AV56" s="16"/>
      <c r="AW56" s="4" t="s">
        <v>61</v>
      </c>
      <c r="AX56" s="16"/>
      <c r="AY56" s="4" t="s">
        <v>61</v>
      </c>
      <c r="AZ56" s="16"/>
      <c r="BA56" s="4" t="s">
        <v>61</v>
      </c>
      <c r="BB56" s="16"/>
      <c r="BC56" s="4" t="s">
        <v>61</v>
      </c>
      <c r="BD56" s="16"/>
      <c r="BE56" s="4" t="s">
        <v>61</v>
      </c>
      <c r="BF56" s="16"/>
      <c r="BG56" s="4" t="s">
        <v>61</v>
      </c>
      <c r="BH56" s="16"/>
      <c r="BI56" s="4" t="s">
        <v>61</v>
      </c>
      <c r="BJ56" s="16"/>
      <c r="BK56" s="4" t="s">
        <v>250</v>
      </c>
      <c r="BL56" s="16"/>
      <c r="BM56" s="4" t="s">
        <v>61</v>
      </c>
      <c r="BN56" s="16"/>
      <c r="BO56" s="4" t="s">
        <v>61</v>
      </c>
      <c r="BP56" s="16"/>
      <c r="BQ56" s="4" t="s">
        <v>61</v>
      </c>
      <c r="BR56" s="16"/>
      <c r="BS56" s="4" t="s">
        <v>61</v>
      </c>
      <c r="BT56" s="16"/>
      <c r="BU56" s="4" t="s">
        <v>61</v>
      </c>
      <c r="BV56" s="16"/>
      <c r="BW56" s="4" t="s">
        <v>61</v>
      </c>
      <c r="BX56" s="16"/>
      <c r="BY56" s="4" t="s">
        <v>61</v>
      </c>
      <c r="BZ56" s="16"/>
      <c r="CA56" s="4" t="s">
        <v>61</v>
      </c>
      <c r="CB56" s="16"/>
      <c r="CC56" s="4" t="s">
        <v>61</v>
      </c>
      <c r="CD56" s="16"/>
      <c r="CE56" s="4" t="s">
        <v>61</v>
      </c>
    </row>
    <row r="57" spans="1:83" x14ac:dyDescent="0.25">
      <c r="A57" s="7" t="s">
        <v>63</v>
      </c>
      <c r="B57" s="16"/>
      <c r="C57" s="4" t="s">
        <v>250</v>
      </c>
      <c r="D57" s="16"/>
      <c r="E57" s="4" t="s">
        <v>250</v>
      </c>
      <c r="F57" s="16"/>
      <c r="G57" s="4" t="s">
        <v>250</v>
      </c>
      <c r="H57" s="16"/>
      <c r="I57" s="4" t="s">
        <v>250</v>
      </c>
      <c r="J57" s="16"/>
      <c r="K57" s="4" t="s">
        <v>250</v>
      </c>
      <c r="L57" s="16"/>
      <c r="M57" s="4" t="s">
        <v>250</v>
      </c>
      <c r="N57" s="16"/>
      <c r="O57" s="4" t="s">
        <v>250</v>
      </c>
      <c r="P57" s="16"/>
      <c r="Q57" s="4" t="s">
        <v>250</v>
      </c>
      <c r="R57" s="16"/>
      <c r="S57" s="4" t="s">
        <v>250</v>
      </c>
      <c r="T57" s="16"/>
      <c r="U57" s="4" t="s">
        <v>250</v>
      </c>
      <c r="V57" s="16"/>
      <c r="W57" s="4" t="s">
        <v>250</v>
      </c>
      <c r="X57" s="16"/>
      <c r="Y57" s="4" t="s">
        <v>250</v>
      </c>
      <c r="Z57" s="16"/>
      <c r="AA57" s="4" t="s">
        <v>250</v>
      </c>
      <c r="AB57" s="16"/>
      <c r="AC57" s="4" t="s">
        <v>250</v>
      </c>
      <c r="AD57" s="16"/>
      <c r="AE57" s="4" t="s">
        <v>250</v>
      </c>
      <c r="AF57" s="16"/>
      <c r="AG57" s="4" t="s">
        <v>61</v>
      </c>
      <c r="AH57" s="16"/>
      <c r="AI57" s="4" t="s">
        <v>250</v>
      </c>
      <c r="AJ57" s="16"/>
      <c r="AK57" s="4" t="s">
        <v>250</v>
      </c>
      <c r="AL57" s="16"/>
      <c r="AM57" s="4" t="s">
        <v>250</v>
      </c>
      <c r="AN57" s="16"/>
      <c r="AO57" s="4" t="s">
        <v>61</v>
      </c>
      <c r="AP57" s="16"/>
      <c r="AQ57" s="4" t="s">
        <v>61</v>
      </c>
      <c r="AR57" s="16"/>
      <c r="AS57" s="4" t="s">
        <v>61</v>
      </c>
      <c r="AT57" s="16"/>
      <c r="AU57" s="4" t="s">
        <v>61</v>
      </c>
      <c r="AV57" s="16"/>
      <c r="AW57" s="4" t="s">
        <v>61</v>
      </c>
      <c r="AX57" s="16"/>
      <c r="AY57" s="4" t="s">
        <v>61</v>
      </c>
      <c r="AZ57" s="16"/>
      <c r="BA57" s="4" t="s">
        <v>61</v>
      </c>
      <c r="BB57" s="16"/>
      <c r="BC57" s="4" t="s">
        <v>61</v>
      </c>
      <c r="BD57" s="16"/>
      <c r="BE57" s="4" t="s">
        <v>61</v>
      </c>
      <c r="BF57" s="16"/>
      <c r="BG57" s="4" t="s">
        <v>61</v>
      </c>
      <c r="BH57" s="16"/>
      <c r="BI57" s="4" t="s">
        <v>61</v>
      </c>
      <c r="BJ57" s="16"/>
      <c r="BK57" s="4" t="s">
        <v>250</v>
      </c>
      <c r="BL57" s="16"/>
      <c r="BM57" s="4" t="s">
        <v>61</v>
      </c>
      <c r="BN57" s="16"/>
      <c r="BO57" s="4" t="s">
        <v>61</v>
      </c>
      <c r="BP57" s="16"/>
      <c r="BQ57" s="4" t="s">
        <v>61</v>
      </c>
      <c r="BR57" s="16"/>
      <c r="BS57" s="4" t="s">
        <v>61</v>
      </c>
      <c r="BT57" s="16"/>
      <c r="BU57" s="4" t="s">
        <v>61</v>
      </c>
      <c r="BV57" s="16"/>
      <c r="BW57" s="4" t="s">
        <v>61</v>
      </c>
      <c r="BX57" s="16"/>
      <c r="BY57" s="4" t="s">
        <v>61</v>
      </c>
      <c r="BZ57" s="16"/>
      <c r="CA57" s="4" t="s">
        <v>61</v>
      </c>
      <c r="CB57" s="16"/>
      <c r="CC57" s="4" t="s">
        <v>61</v>
      </c>
      <c r="CD57" s="16"/>
      <c r="CE57" s="4" t="s">
        <v>61</v>
      </c>
    </row>
    <row r="58" spans="1:83" ht="31.5" x14ac:dyDescent="0.25">
      <c r="A58" s="7" t="s">
        <v>64</v>
      </c>
      <c r="B58" s="16"/>
      <c r="C58" s="4" t="s">
        <v>250</v>
      </c>
      <c r="D58" s="16"/>
      <c r="E58" s="4" t="s">
        <v>250</v>
      </c>
      <c r="F58" s="16"/>
      <c r="G58" s="4" t="s">
        <v>250</v>
      </c>
      <c r="H58" s="16"/>
      <c r="I58" s="4" t="s">
        <v>250</v>
      </c>
      <c r="J58" s="16"/>
      <c r="K58" s="4" t="s">
        <v>250</v>
      </c>
      <c r="L58" s="16"/>
      <c r="M58" s="4" t="s">
        <v>250</v>
      </c>
      <c r="N58" s="16"/>
      <c r="O58" s="4" t="s">
        <v>250</v>
      </c>
      <c r="P58" s="16"/>
      <c r="Q58" s="4" t="s">
        <v>250</v>
      </c>
      <c r="R58" s="16"/>
      <c r="S58" s="4" t="s">
        <v>250</v>
      </c>
      <c r="T58" s="16"/>
      <c r="U58" s="4" t="s">
        <v>250</v>
      </c>
      <c r="V58" s="16"/>
      <c r="W58" s="4" t="s">
        <v>250</v>
      </c>
      <c r="X58" s="16"/>
      <c r="Y58" s="4" t="s">
        <v>250</v>
      </c>
      <c r="Z58" s="16"/>
      <c r="AA58" s="4" t="s">
        <v>250</v>
      </c>
      <c r="AB58" s="16"/>
      <c r="AC58" s="4" t="s">
        <v>250</v>
      </c>
      <c r="AD58" s="16"/>
      <c r="AE58" s="4" t="s">
        <v>250</v>
      </c>
      <c r="AF58" s="16"/>
      <c r="AG58" s="4" t="s">
        <v>61</v>
      </c>
      <c r="AH58" s="16"/>
      <c r="AI58" s="4" t="s">
        <v>250</v>
      </c>
      <c r="AJ58" s="16"/>
      <c r="AK58" s="4" t="s">
        <v>250</v>
      </c>
      <c r="AL58" s="16"/>
      <c r="AM58" s="4" t="s">
        <v>250</v>
      </c>
      <c r="AN58" s="16"/>
      <c r="AO58" s="4" t="s">
        <v>61</v>
      </c>
      <c r="AP58" s="16"/>
      <c r="AQ58" s="4" t="s">
        <v>61</v>
      </c>
      <c r="AR58" s="16"/>
      <c r="AS58" s="4" t="s">
        <v>61</v>
      </c>
      <c r="AT58" s="16"/>
      <c r="AU58" s="4" t="s">
        <v>61</v>
      </c>
      <c r="AV58" s="16"/>
      <c r="AW58" s="4" t="s">
        <v>61</v>
      </c>
      <c r="AX58" s="16"/>
      <c r="AY58" s="4" t="s">
        <v>61</v>
      </c>
      <c r="AZ58" s="16"/>
      <c r="BA58" s="4" t="s">
        <v>61</v>
      </c>
      <c r="BB58" s="16"/>
      <c r="BC58" s="4" t="s">
        <v>61</v>
      </c>
      <c r="BD58" s="16"/>
      <c r="BE58" s="4" t="s">
        <v>61</v>
      </c>
      <c r="BF58" s="16"/>
      <c r="BG58" s="4" t="s">
        <v>61</v>
      </c>
      <c r="BH58" s="16"/>
      <c r="BI58" s="4" t="s">
        <v>61</v>
      </c>
      <c r="BJ58" s="16"/>
      <c r="BK58" s="4" t="s">
        <v>250</v>
      </c>
      <c r="BL58" s="16"/>
      <c r="BM58" s="4" t="s">
        <v>61</v>
      </c>
      <c r="BN58" s="16"/>
      <c r="BO58" s="4"/>
      <c r="BP58" s="16"/>
      <c r="BQ58" s="4"/>
      <c r="BR58" s="16"/>
      <c r="BS58" s="4" t="s">
        <v>61</v>
      </c>
      <c r="BT58" s="16"/>
      <c r="BU58" s="4" t="s">
        <v>61</v>
      </c>
      <c r="BV58" s="16"/>
      <c r="BW58" s="4" t="s">
        <v>61</v>
      </c>
      <c r="BY58" s="4"/>
      <c r="CA58" s="4"/>
      <c r="CC58" s="4"/>
      <c r="CE58" s="4"/>
    </row>
    <row r="59" spans="1:83" ht="31.5" x14ac:dyDescent="0.25">
      <c r="A59" s="7" t="s">
        <v>65</v>
      </c>
      <c r="B59" s="16"/>
      <c r="C59" s="4" t="s">
        <v>250</v>
      </c>
      <c r="D59" s="16"/>
      <c r="E59" s="4" t="s">
        <v>250</v>
      </c>
      <c r="F59" s="16"/>
      <c r="G59" s="4" t="s">
        <v>250</v>
      </c>
      <c r="H59" s="16"/>
      <c r="I59" s="4" t="s">
        <v>250</v>
      </c>
      <c r="J59" s="16"/>
      <c r="K59" s="4" t="s">
        <v>250</v>
      </c>
      <c r="L59" s="16"/>
      <c r="M59" s="4" t="s">
        <v>250</v>
      </c>
      <c r="N59" s="16"/>
      <c r="O59" s="4" t="s">
        <v>250</v>
      </c>
      <c r="P59" s="16"/>
      <c r="Q59" s="4" t="s">
        <v>250</v>
      </c>
      <c r="R59" s="16"/>
      <c r="S59" s="4" t="s">
        <v>250</v>
      </c>
      <c r="T59" s="16"/>
      <c r="U59" s="4" t="s">
        <v>250</v>
      </c>
      <c r="V59" s="16"/>
      <c r="W59" s="4" t="s">
        <v>250</v>
      </c>
      <c r="X59" s="16"/>
      <c r="Y59" s="4" t="s">
        <v>250</v>
      </c>
      <c r="Z59" s="16"/>
      <c r="AA59" s="4" t="s">
        <v>250</v>
      </c>
      <c r="AB59" s="16"/>
      <c r="AC59" s="4" t="s">
        <v>250</v>
      </c>
      <c r="AD59" s="16"/>
      <c r="AE59" s="4" t="s">
        <v>250</v>
      </c>
      <c r="AF59" s="16"/>
      <c r="AG59" s="4" t="s">
        <v>61</v>
      </c>
      <c r="AH59" s="16"/>
      <c r="AI59" s="4" t="s">
        <v>250</v>
      </c>
      <c r="AJ59" s="16"/>
      <c r="AK59" s="4" t="s">
        <v>250</v>
      </c>
      <c r="AL59" s="16"/>
      <c r="AM59" s="4" t="s">
        <v>250</v>
      </c>
      <c r="AN59" s="16"/>
      <c r="AO59" s="4" t="s">
        <v>61</v>
      </c>
      <c r="AP59" s="16"/>
      <c r="AQ59" s="4" t="s">
        <v>61</v>
      </c>
      <c r="AR59" s="16"/>
      <c r="AS59" s="4" t="s">
        <v>61</v>
      </c>
      <c r="AT59" s="16"/>
      <c r="AU59" s="4" t="s">
        <v>61</v>
      </c>
      <c r="AV59" s="16"/>
      <c r="AW59" s="4" t="s">
        <v>61</v>
      </c>
      <c r="AX59" s="16"/>
      <c r="AY59" s="4" t="s">
        <v>61</v>
      </c>
      <c r="AZ59" s="16"/>
      <c r="BA59" s="4" t="s">
        <v>61</v>
      </c>
      <c r="BB59" s="16"/>
      <c r="BC59" s="4" t="s">
        <v>61</v>
      </c>
      <c r="BD59" s="16"/>
      <c r="BE59" s="4" t="s">
        <v>61</v>
      </c>
      <c r="BF59" s="16"/>
      <c r="BG59" s="4" t="s">
        <v>61</v>
      </c>
      <c r="BH59" s="16"/>
      <c r="BI59" s="4" t="s">
        <v>61</v>
      </c>
      <c r="BJ59" s="16"/>
      <c r="BK59" s="4" t="s">
        <v>250</v>
      </c>
      <c r="BL59" s="16"/>
      <c r="BM59" s="4" t="s">
        <v>61</v>
      </c>
      <c r="BN59" s="16"/>
      <c r="BO59" s="4"/>
      <c r="BP59" s="16"/>
      <c r="BQ59" s="4"/>
      <c r="BR59" s="16"/>
      <c r="BS59" s="4"/>
      <c r="BT59" s="16"/>
      <c r="BU59" s="4"/>
      <c r="BV59" s="16"/>
      <c r="BW59" s="4" t="s">
        <v>61</v>
      </c>
      <c r="BY59" s="4"/>
      <c r="CA59" s="4"/>
      <c r="CC59" s="4"/>
      <c r="CE59" s="4"/>
    </row>
    <row r="60" spans="1:83" x14ac:dyDescent="0.25">
      <c r="A60" s="7" t="s">
        <v>66</v>
      </c>
      <c r="B60" s="16"/>
      <c r="C60" s="4"/>
      <c r="D60" s="16"/>
      <c r="E60" s="4"/>
      <c r="F60" s="16"/>
      <c r="G60" s="4"/>
      <c r="H60" s="16"/>
      <c r="I60" s="4"/>
      <c r="J60" s="16"/>
      <c r="K60" s="4"/>
      <c r="L60" s="16"/>
      <c r="M60" s="4"/>
      <c r="N60" s="16"/>
      <c r="O60" s="4"/>
      <c r="P60" s="16"/>
      <c r="Q60" s="4"/>
      <c r="R60" s="16"/>
      <c r="S60" s="4"/>
      <c r="T60" s="16"/>
      <c r="U60" s="4"/>
      <c r="V60" s="16"/>
      <c r="W60" s="4"/>
      <c r="X60" s="16"/>
      <c r="Y60" s="4"/>
      <c r="Z60" s="16"/>
      <c r="AA60" s="4"/>
      <c r="AB60" s="16"/>
      <c r="AC60" s="4"/>
      <c r="AD60" s="16"/>
      <c r="AE60" s="4"/>
      <c r="AF60" s="16"/>
      <c r="AG60" s="4"/>
      <c r="AH60" s="16"/>
      <c r="AI60" s="4"/>
      <c r="AJ60" s="16"/>
      <c r="AK60" s="4" t="s">
        <v>250</v>
      </c>
      <c r="AL60" s="16"/>
      <c r="AM60" s="4" t="s">
        <v>250</v>
      </c>
      <c r="AN60" s="16"/>
      <c r="AO60" s="4" t="s">
        <v>61</v>
      </c>
      <c r="AP60" s="16"/>
      <c r="AQ60" s="4" t="s">
        <v>61</v>
      </c>
      <c r="AR60" s="16"/>
      <c r="AS60" s="4" t="s">
        <v>61</v>
      </c>
      <c r="AT60" s="16"/>
      <c r="AU60" s="4" t="s">
        <v>61</v>
      </c>
      <c r="AV60" s="16"/>
      <c r="AW60" s="4" t="s">
        <v>61</v>
      </c>
      <c r="AX60" s="16"/>
      <c r="AY60" s="4" t="s">
        <v>61</v>
      </c>
      <c r="AZ60" s="16"/>
      <c r="BA60" s="4" t="s">
        <v>61</v>
      </c>
      <c r="BB60" s="16"/>
      <c r="BC60" s="4" t="s">
        <v>61</v>
      </c>
      <c r="BD60" s="16"/>
      <c r="BE60" s="4" t="s">
        <v>61</v>
      </c>
      <c r="BF60" s="16"/>
      <c r="BG60" s="4" t="s">
        <v>61</v>
      </c>
      <c r="BH60" s="16"/>
      <c r="BI60" s="4" t="s">
        <v>61</v>
      </c>
      <c r="BJ60" s="16"/>
      <c r="BK60" s="4" t="s">
        <v>250</v>
      </c>
      <c r="BL60" s="16"/>
      <c r="BM60" s="4"/>
      <c r="BN60" s="16"/>
      <c r="BO60" s="4"/>
      <c r="BP60" s="16"/>
      <c r="BQ60" s="4"/>
      <c r="BR60" s="16"/>
      <c r="BS60" s="4"/>
      <c r="BU60" s="4"/>
      <c r="BW60" s="4"/>
      <c r="BY60" s="4"/>
      <c r="CA60" s="4"/>
      <c r="CC60" s="4"/>
      <c r="CE60" s="4"/>
    </row>
    <row r="61" spans="1:83" ht="31.5" x14ac:dyDescent="0.25">
      <c r="A61" s="7" t="s">
        <v>67</v>
      </c>
      <c r="B61" s="16"/>
      <c r="C61" s="4" t="s">
        <v>61</v>
      </c>
      <c r="D61" s="16"/>
      <c r="E61" s="4" t="s">
        <v>61</v>
      </c>
      <c r="F61" s="16"/>
      <c r="G61" s="4" t="s">
        <v>645</v>
      </c>
      <c r="H61" s="16"/>
      <c r="I61" s="4" t="s">
        <v>250</v>
      </c>
      <c r="J61" s="16"/>
      <c r="K61" s="4" t="s">
        <v>250</v>
      </c>
      <c r="L61" s="16"/>
      <c r="M61" s="4" t="s">
        <v>61</v>
      </c>
      <c r="N61" s="16"/>
      <c r="O61" s="4" t="s">
        <v>61</v>
      </c>
      <c r="P61" s="16"/>
      <c r="Q61" s="4" t="s">
        <v>250</v>
      </c>
      <c r="R61" s="16"/>
      <c r="S61" s="4" t="s">
        <v>250</v>
      </c>
      <c r="T61" s="16"/>
      <c r="U61" s="4" t="s">
        <v>250</v>
      </c>
      <c r="V61" s="16"/>
      <c r="W61" s="4" t="s">
        <v>250</v>
      </c>
      <c r="X61" s="16"/>
      <c r="Y61" s="4" t="s">
        <v>250</v>
      </c>
      <c r="Z61" s="16"/>
      <c r="AA61" s="4" t="s">
        <v>250</v>
      </c>
      <c r="AB61" s="16"/>
      <c r="AC61" s="4"/>
      <c r="AD61" s="16"/>
      <c r="AE61" s="4"/>
      <c r="AF61" s="16"/>
      <c r="AG61" s="4" t="s">
        <v>61</v>
      </c>
      <c r="AH61" s="16"/>
      <c r="AI61" s="4" t="s">
        <v>250</v>
      </c>
      <c r="AJ61" s="16"/>
      <c r="AK61" s="4" t="s">
        <v>250</v>
      </c>
      <c r="AL61" s="16"/>
      <c r="AM61" s="4" t="s">
        <v>250</v>
      </c>
      <c r="AN61" s="16"/>
      <c r="AO61" s="4" t="s">
        <v>61</v>
      </c>
      <c r="AP61" s="16"/>
      <c r="AQ61" s="4" t="s">
        <v>61</v>
      </c>
      <c r="AR61" s="16"/>
      <c r="AS61" s="4" t="s">
        <v>61</v>
      </c>
      <c r="AT61" s="16"/>
      <c r="AU61" s="4" t="s">
        <v>61</v>
      </c>
      <c r="AV61" s="16"/>
      <c r="AW61" s="4" t="s">
        <v>61</v>
      </c>
      <c r="AX61" s="16"/>
      <c r="AY61" s="4" t="s">
        <v>61</v>
      </c>
      <c r="AZ61" s="16"/>
      <c r="BA61" s="4" t="s">
        <v>61</v>
      </c>
      <c r="BB61" s="16"/>
      <c r="BC61" s="4" t="s">
        <v>61</v>
      </c>
      <c r="BD61" s="16"/>
      <c r="BE61" s="4" t="s">
        <v>61</v>
      </c>
      <c r="BF61" s="16"/>
      <c r="BG61" s="4" t="s">
        <v>61</v>
      </c>
      <c r="BH61" s="16"/>
      <c r="BI61" s="4"/>
      <c r="BJ61" s="16"/>
      <c r="BK61" s="4"/>
      <c r="BL61" s="16"/>
      <c r="BM61" s="4"/>
      <c r="BN61" s="16"/>
      <c r="BO61" s="4"/>
      <c r="BP61" s="16"/>
      <c r="BQ61" s="4"/>
      <c r="BR61" s="16"/>
      <c r="BS61" s="4"/>
      <c r="BU61" s="4"/>
      <c r="BW61" s="4"/>
      <c r="BY61" s="4"/>
      <c r="CA61" s="4"/>
      <c r="CC61" s="4"/>
      <c r="CE61" s="4"/>
    </row>
  </sheetData>
  <conditionalFormatting sqref="B28:B46">
    <cfRule type="cellIs" dxfId="112" priority="452" operator="equal">
      <formula>"N"</formula>
    </cfRule>
  </conditionalFormatting>
  <conditionalFormatting sqref="B28:AK46 BL28:BL46">
    <cfRule type="containsText" dxfId="111" priority="448" operator="containsText" text="Y">
      <formula>NOT(ISERROR(SEARCH("Y",B28)))</formula>
    </cfRule>
  </conditionalFormatting>
  <conditionalFormatting sqref="C28:C46 E28:E46 G28:G46 I28:I46 K28:K46 M28:M46 O28:O46 Q28:Q46 S28:S46 U28:U46 W28:W46 Y28:Y46 AA28:AA46 AC28:AC46 AE28:AE46 AG28:AG46 AI28:AI46 AK28:AK46 AM28:AM46 AO28:AO46 AQ28:AQ46 AS28:AS46 AU28:AU46 C48:C61 E48:E61 G48:G61 I48:I61 K48:K61 M48:M61 O48:O61 Q48:Q61 S48:S61 U48:U61 W48:W61 Y48:Y61 AA48:AA61 AC48:AC61 AE48:AE61 AG48:AG61 AI48:AI61 AK48:AK61 AM48:AM61 AO48:AO61 AQ48:AQ61 AS48:AS61 AU48:AU61">
    <cfRule type="containsBlanks" dxfId="110" priority="453">
      <formula>LEN(TRIM(C28))=0</formula>
    </cfRule>
  </conditionalFormatting>
  <conditionalFormatting sqref="C48:C61 E48:E61 G48:G61 I48:I61 K48:K61 M48:M61 O48:O61 Q48:Q61 S48:S61 U48:U61 W48:W61 Y48:Y61 AA48:AA61 AC48:AC61 AE48:AE61 AG48:AG61 AI48:AI61 AK48:AK61 AM48:AM61 AO48:AO61 AQ48:AQ61 AS48:AS61 AU48:AU61 C28:C46 E28:E46 G28:G46 I28:I46 K28:K46 M28:M46 O28:O46 Q28:Q46 S28:S46 U28:U46 W28:W46 Y28:Y46 AA28:AA46 AC28:AC46 AE28:AE46 AG28:AG46 AI28:AI46 AK28:AK46 AM28:AM46 AO28:AO46 AQ28:AQ46 AS28:AS46 AU28:AU46">
    <cfRule type="containsText" dxfId="109" priority="451" operator="containsText" text="N/A">
      <formula>NOT(ISERROR(SEARCH("N/A",C28)))</formula>
    </cfRule>
  </conditionalFormatting>
  <conditionalFormatting sqref="C48:C61 E48:E61 G48:G61 I48:I61 K48:K61 M48:M61 O48:O61 Q48:Q61 S48:S61 U48:U61 W48:W61 Y48:Y61 AA48:AA61 AC48:AC61 AE48:AE61 AG48:AG61 AI48:AI61 AK48:AK61 AM48:AM61 AO48:AO61 AQ48:AQ61 AS48:AS61 AU48:AU61">
    <cfRule type="containsText" dxfId="108" priority="449" operator="containsText" text="Y">
      <formula>NOT(ISERROR(SEARCH("Y",C48)))</formula>
    </cfRule>
  </conditionalFormatting>
  <conditionalFormatting sqref="D28:F46 H28:H46 J28:J46 L28:L46 N28:N46 P28:P46 R28:R46 T28:T46 V28:V46 X28:X46 Z28:Z46 AB28:AB46 AD28:AD46 AF28:AF46 AH28:AH46 AJ28:AJ46 BL28:BL46">
    <cfRule type="cellIs" dxfId="107" priority="447" operator="equal">
      <formula>"N"</formula>
    </cfRule>
  </conditionalFormatting>
  <conditionalFormatting sqref="AL28:AL46">
    <cfRule type="cellIs" dxfId="106" priority="431" operator="equal">
      <formula>"N"</formula>
    </cfRule>
  </conditionalFormatting>
  <conditionalFormatting sqref="AL28:AM46">
    <cfRule type="containsText" dxfId="105" priority="432" operator="containsText" text="Y">
      <formula>NOT(ISERROR(SEARCH("Y",AL28)))</formula>
    </cfRule>
  </conditionalFormatting>
  <conditionalFormatting sqref="AN28:AN46">
    <cfRule type="cellIs" dxfId="104" priority="429" operator="equal">
      <formula>"N"</formula>
    </cfRule>
  </conditionalFormatting>
  <conditionalFormatting sqref="AN28:AO46">
    <cfRule type="containsText" dxfId="103" priority="430" operator="containsText" text="Y">
      <formula>NOT(ISERROR(SEARCH("Y",AN28)))</formula>
    </cfRule>
  </conditionalFormatting>
  <conditionalFormatting sqref="AP28:AP46">
    <cfRule type="cellIs" dxfId="102" priority="427" operator="equal">
      <formula>"N"</formula>
    </cfRule>
  </conditionalFormatting>
  <conditionalFormatting sqref="AP28:AQ46">
    <cfRule type="containsText" dxfId="101" priority="428" operator="containsText" text="Y">
      <formula>NOT(ISERROR(SEARCH("Y",AP28)))</formula>
    </cfRule>
  </conditionalFormatting>
  <conditionalFormatting sqref="AR28:AR46">
    <cfRule type="cellIs" dxfId="100" priority="393" operator="equal">
      <formula>"N"</formula>
    </cfRule>
  </conditionalFormatting>
  <conditionalFormatting sqref="AR28:AS46">
    <cfRule type="containsText" dxfId="99" priority="394" operator="containsText" text="Y">
      <formula>NOT(ISERROR(SEARCH("Y",AR28)))</formula>
    </cfRule>
  </conditionalFormatting>
  <conditionalFormatting sqref="AT28:AT46">
    <cfRule type="cellIs" dxfId="98" priority="391" operator="equal">
      <formula>"N"</formula>
    </cfRule>
  </conditionalFormatting>
  <conditionalFormatting sqref="AT28:AU46">
    <cfRule type="containsText" dxfId="97" priority="392" operator="containsText" text="Y">
      <formula>NOT(ISERROR(SEARCH("Y",AT28)))</formula>
    </cfRule>
  </conditionalFormatting>
  <conditionalFormatting sqref="AV28:AV46">
    <cfRule type="cellIs" dxfId="96" priority="389" operator="equal">
      <formula>"N"</formula>
    </cfRule>
    <cfRule type="containsText" dxfId="95" priority="385" operator="containsText" text="Y">
      <formula>NOT(ISERROR(SEARCH("Y",AV28)))</formula>
    </cfRule>
    <cfRule type="cellIs" dxfId="94" priority="384" operator="equal">
      <formula>"N"</formula>
    </cfRule>
  </conditionalFormatting>
  <conditionalFormatting sqref="AW28:AW46 AW48:AW61">
    <cfRule type="containsBlanks" dxfId="93" priority="383">
      <formula>LEN(TRIM(AW28))=0</formula>
    </cfRule>
  </conditionalFormatting>
  <conditionalFormatting sqref="AW48:AW61 AW28:AW46">
    <cfRule type="containsText" dxfId="92" priority="382" operator="containsText" text="N/A">
      <formula>NOT(ISERROR(SEARCH("N/A",AW28)))</formula>
    </cfRule>
  </conditionalFormatting>
  <conditionalFormatting sqref="AW48:AW61">
    <cfRule type="containsText" dxfId="91" priority="381" operator="containsText" text="Y">
      <formula>NOT(ISERROR(SEARCH("Y",AW48)))</formula>
    </cfRule>
  </conditionalFormatting>
  <conditionalFormatting sqref="AW28:BB46">
    <cfRule type="containsText" dxfId="90" priority="341" operator="containsText" text="Y">
      <formula>NOT(ISERROR(SEARCH("Y",AW28)))</formula>
    </cfRule>
  </conditionalFormatting>
  <conditionalFormatting sqref="AX28:AX46">
    <cfRule type="cellIs" dxfId="89" priority="379" operator="equal">
      <formula>"N"</formula>
    </cfRule>
  </conditionalFormatting>
  <conditionalFormatting sqref="AY28:AY46 AY48:AY61">
    <cfRule type="containsBlanks" dxfId="88" priority="365">
      <formula>LEN(TRIM(AY28))=0</formula>
    </cfRule>
  </conditionalFormatting>
  <conditionalFormatting sqref="AY48:AY61 AY28:AY46">
    <cfRule type="containsText" dxfId="87" priority="364" operator="containsText" text="N/A">
      <formula>NOT(ISERROR(SEARCH("N/A",AY28)))</formula>
    </cfRule>
  </conditionalFormatting>
  <conditionalFormatting sqref="AY48:AY61">
    <cfRule type="containsText" dxfId="86" priority="363" operator="containsText" text="Y">
      <formula>NOT(ISERROR(SEARCH("Y",AY48)))</formula>
    </cfRule>
  </conditionalFormatting>
  <conditionalFormatting sqref="AZ28:AZ46">
    <cfRule type="cellIs" dxfId="85" priority="351" operator="equal">
      <formula>"N"</formula>
    </cfRule>
  </conditionalFormatting>
  <conditionalFormatting sqref="BA28:BA46 BA48:BA61">
    <cfRule type="containsBlanks" dxfId="84" priority="349">
      <formula>LEN(TRIM(BA28))=0</formula>
    </cfRule>
  </conditionalFormatting>
  <conditionalFormatting sqref="BA48:BA61 BA28:BA46">
    <cfRule type="containsText" dxfId="83" priority="348" operator="containsText" text="N/A">
      <formula>NOT(ISERROR(SEARCH("N/A",BA28)))</formula>
    </cfRule>
  </conditionalFormatting>
  <conditionalFormatting sqref="BA48:BA61">
    <cfRule type="containsText" dxfId="82" priority="347" operator="containsText" text="Y">
      <formula>NOT(ISERROR(SEARCH("Y",BA48)))</formula>
    </cfRule>
  </conditionalFormatting>
  <conditionalFormatting sqref="BB28:BB46">
    <cfRule type="cellIs" dxfId="81" priority="345" operator="equal">
      <formula>"N"</formula>
    </cfRule>
    <cfRule type="cellIs" dxfId="80" priority="340" operator="equal">
      <formula>"N"</formula>
    </cfRule>
  </conditionalFormatting>
  <conditionalFormatting sqref="BC28:BC46 BC48:BC61">
    <cfRule type="containsBlanks" dxfId="79" priority="339">
      <formula>LEN(TRIM(BC28))=0</formula>
    </cfRule>
  </conditionalFormatting>
  <conditionalFormatting sqref="BC48:BC61 BC28:BC46">
    <cfRule type="containsText" dxfId="78" priority="338" operator="containsText" text="N/A">
      <formula>NOT(ISERROR(SEARCH("N/A",BC28)))</formula>
    </cfRule>
  </conditionalFormatting>
  <conditionalFormatting sqref="BC48:BC61">
    <cfRule type="containsText" dxfId="77" priority="337" operator="containsText" text="Y">
      <formula>NOT(ISERROR(SEARCH("Y",BC48)))</formula>
    </cfRule>
  </conditionalFormatting>
  <conditionalFormatting sqref="BC28:BI46">
    <cfRule type="containsText" dxfId="76" priority="259" operator="containsText" text="Y">
      <formula>NOT(ISERROR(SEARCH("Y",BC28)))</formula>
    </cfRule>
  </conditionalFormatting>
  <conditionalFormatting sqref="BD28:BD46">
    <cfRule type="cellIs" dxfId="75" priority="336" operator="equal">
      <formula>"N"</formula>
    </cfRule>
  </conditionalFormatting>
  <conditionalFormatting sqref="BE28:BE46 BE48:BE61">
    <cfRule type="containsBlanks" dxfId="74" priority="319">
      <formula>LEN(TRIM(BE28))=0</formula>
    </cfRule>
  </conditionalFormatting>
  <conditionalFormatting sqref="BE48:BE61 BE28:BE46">
    <cfRule type="containsText" dxfId="73" priority="318" operator="containsText" text="N/A">
      <formula>NOT(ISERROR(SEARCH("N/A",BE28)))</formula>
    </cfRule>
  </conditionalFormatting>
  <conditionalFormatting sqref="BE48:BE61">
    <cfRule type="containsText" dxfId="72" priority="317" operator="containsText" text="Y">
      <formula>NOT(ISERROR(SEARCH("Y",BE48)))</formula>
    </cfRule>
  </conditionalFormatting>
  <conditionalFormatting sqref="BF28:BF46">
    <cfRule type="cellIs" dxfId="71" priority="286" operator="equal">
      <formula>"N"</formula>
    </cfRule>
  </conditionalFormatting>
  <conditionalFormatting sqref="BG28:BG46 BG48:BG61">
    <cfRule type="containsBlanks" dxfId="70" priority="284">
      <formula>LEN(TRIM(BG28))=0</formula>
    </cfRule>
  </conditionalFormatting>
  <conditionalFormatting sqref="BG48:BG61 BG28:BG46">
    <cfRule type="containsText" dxfId="69" priority="283" operator="containsText" text="N/A">
      <formula>NOT(ISERROR(SEARCH("N/A",BG28)))</formula>
    </cfRule>
  </conditionalFormatting>
  <conditionalFormatting sqref="BG48:BG61">
    <cfRule type="containsText" dxfId="68" priority="282" operator="containsText" text="Y">
      <formula>NOT(ISERROR(SEARCH("Y",BG48)))</formula>
    </cfRule>
  </conditionalFormatting>
  <conditionalFormatting sqref="BH28:BH46">
    <cfRule type="cellIs" dxfId="67" priority="258" operator="equal">
      <formula>"N"</formula>
    </cfRule>
  </conditionalFormatting>
  <conditionalFormatting sqref="BI28:BI46 BI48:BI61">
    <cfRule type="containsBlanks" dxfId="66" priority="262">
      <formula>LEN(TRIM(BI28))=0</formula>
    </cfRule>
  </conditionalFormatting>
  <conditionalFormatting sqref="BI48:BI61 BI28:BI46">
    <cfRule type="containsText" dxfId="65" priority="261" operator="containsText" text="N/A">
      <formula>NOT(ISERROR(SEARCH("N/A",BI28)))</formula>
    </cfRule>
  </conditionalFormatting>
  <conditionalFormatting sqref="BI48:BI61">
    <cfRule type="containsText" dxfId="64" priority="260" operator="containsText" text="Y">
      <formula>NOT(ISERROR(SEARCH("Y",BI48)))</formula>
    </cfRule>
  </conditionalFormatting>
  <conditionalFormatting sqref="BJ28:BJ46">
    <cfRule type="cellIs" dxfId="63" priority="179" operator="equal">
      <formula>"N"</formula>
    </cfRule>
  </conditionalFormatting>
  <conditionalFormatting sqref="BJ28:BK46">
    <cfRule type="containsText" dxfId="62" priority="178" operator="containsText" text="Y">
      <formula>NOT(ISERROR(SEARCH("Y",BJ28)))</formula>
    </cfRule>
  </conditionalFormatting>
  <conditionalFormatting sqref="BK28:BK46 BK48:BK61">
    <cfRule type="containsBlanks" dxfId="61" priority="222">
      <formula>LEN(TRIM(BK28))=0</formula>
    </cfRule>
  </conditionalFormatting>
  <conditionalFormatting sqref="BK48:BK61 BK28:BK46">
    <cfRule type="containsText" dxfId="60" priority="221" operator="containsText" text="N/A">
      <formula>NOT(ISERROR(SEARCH("N/A",BK28)))</formula>
    </cfRule>
  </conditionalFormatting>
  <conditionalFormatting sqref="BK48:BK61">
    <cfRule type="containsText" dxfId="59" priority="220" operator="containsText" text="Y">
      <formula>NOT(ISERROR(SEARCH("Y",BK48)))</formula>
    </cfRule>
  </conditionalFormatting>
  <conditionalFormatting sqref="BM28:BM46 BM48:BM61">
    <cfRule type="containsBlanks" dxfId="58" priority="212">
      <formula>LEN(TRIM(BM28))=0</formula>
    </cfRule>
  </conditionalFormatting>
  <conditionalFormatting sqref="BM48:BM61 BM28:BM46">
    <cfRule type="containsText" dxfId="57" priority="211" operator="containsText" text="N/A">
      <formula>NOT(ISERROR(SEARCH("N/A",BM28)))</formula>
    </cfRule>
  </conditionalFormatting>
  <conditionalFormatting sqref="BM48:BM61">
    <cfRule type="containsText" dxfId="56" priority="210" operator="containsText" text="Y">
      <formula>NOT(ISERROR(SEARCH("Y",BM48)))</formula>
    </cfRule>
  </conditionalFormatting>
  <conditionalFormatting sqref="BM28:BS46 BS48:BS61">
    <cfRule type="containsText" dxfId="55" priority="156" operator="containsText" text="Y">
      <formula>NOT(ISERROR(SEARCH("Y",BM28)))</formula>
    </cfRule>
  </conditionalFormatting>
  <conditionalFormatting sqref="BN28:BN46">
    <cfRule type="cellIs" dxfId="54" priority="177" operator="equal">
      <formula>"N"</formula>
    </cfRule>
  </conditionalFormatting>
  <conditionalFormatting sqref="BO28:BO46 BO48:BO61">
    <cfRule type="containsBlanks" dxfId="53" priority="202">
      <formula>LEN(TRIM(BO28))=0</formula>
    </cfRule>
  </conditionalFormatting>
  <conditionalFormatting sqref="BO48:BO61 BO28:BO46">
    <cfRule type="containsText" dxfId="52" priority="201" operator="containsText" text="N/A">
      <formula>NOT(ISERROR(SEARCH("N/A",BO28)))</formula>
    </cfRule>
  </conditionalFormatting>
  <conditionalFormatting sqref="BO48:BO61">
    <cfRule type="containsText" dxfId="51" priority="200" operator="containsText" text="Y">
      <formula>NOT(ISERROR(SEARCH("Y",BO48)))</formula>
    </cfRule>
  </conditionalFormatting>
  <conditionalFormatting sqref="BP28:BP46">
    <cfRule type="cellIs" dxfId="50" priority="175" operator="equal">
      <formula>"N"</formula>
    </cfRule>
  </conditionalFormatting>
  <conditionalFormatting sqref="BQ28:BQ46 BQ48:BQ61">
    <cfRule type="containsBlanks" dxfId="49" priority="182">
      <formula>LEN(TRIM(BQ28))=0</formula>
    </cfRule>
  </conditionalFormatting>
  <conditionalFormatting sqref="BQ48:BQ61 BQ28:BQ46">
    <cfRule type="containsText" dxfId="48" priority="181" operator="containsText" text="N/A">
      <formula>NOT(ISERROR(SEARCH("N/A",BQ28)))</formula>
    </cfRule>
  </conditionalFormatting>
  <conditionalFormatting sqref="BQ48:BQ61">
    <cfRule type="containsText" dxfId="47" priority="180" operator="containsText" text="Y">
      <formula>NOT(ISERROR(SEARCH("Y",BQ48)))</formula>
    </cfRule>
  </conditionalFormatting>
  <conditionalFormatting sqref="BR28:BR46">
    <cfRule type="cellIs" dxfId="46" priority="173" operator="equal">
      <formula>"N"</formula>
    </cfRule>
  </conditionalFormatting>
  <conditionalFormatting sqref="BS28:BS46 BS48:BS61">
    <cfRule type="containsBlanks" dxfId="45" priority="158">
      <formula>LEN(TRIM(BS28))=0</formula>
    </cfRule>
    <cfRule type="containsText" dxfId="44" priority="157" operator="containsText" text="N/A">
      <formula>NOT(ISERROR(SEARCH("N/A",BS28)))</formula>
    </cfRule>
  </conditionalFormatting>
  <conditionalFormatting sqref="BT28:BT45 BT47:BT51">
    <cfRule type="cellIs" dxfId="43" priority="154" operator="equal">
      <formula>"N"</formula>
    </cfRule>
  </conditionalFormatting>
  <conditionalFormatting sqref="BT28:BT45 BT47:BT59">
    <cfRule type="containsBlanks" dxfId="42" priority="155">
      <formula>LEN(TRIM(BT28))=0</formula>
    </cfRule>
    <cfRule type="containsText" dxfId="41" priority="153" operator="containsText" text="N/A">
      <formula>NOT(ISERROR(SEARCH("N/A",BT28)))</formula>
    </cfRule>
  </conditionalFormatting>
  <conditionalFormatting sqref="BT28:BT45">
    <cfRule type="containsText" dxfId="40" priority="152" operator="containsText" text="Y">
      <formula>NOT(ISERROR(SEARCH("Y",BT28)))</formula>
    </cfRule>
    <cfRule type="cellIs" dxfId="39" priority="129" operator="equal">
      <formula>"N"</formula>
    </cfRule>
    <cfRule type="containsText" dxfId="38" priority="127" operator="containsText" text="Y">
      <formula>NOT(ISERROR(SEARCH("Y",BT28)))</formula>
    </cfRule>
    <cfRule type="cellIs" dxfId="37" priority="126" operator="equal">
      <formula>"N"</formula>
    </cfRule>
  </conditionalFormatting>
  <conditionalFormatting sqref="BT47:BT48">
    <cfRule type="cellIs" dxfId="36" priority="148" operator="equal">
      <formula>"N"</formula>
    </cfRule>
    <cfRule type="containsText" dxfId="35" priority="147" operator="containsText" text="Y">
      <formula>NOT(ISERROR(SEARCH("Y",BT47)))</formula>
    </cfRule>
  </conditionalFormatting>
  <conditionalFormatting sqref="BT47:BT59">
    <cfRule type="containsText" dxfId="34" priority="151" operator="containsText" text="Y">
      <formula>NOT(ISERROR(SEARCH("Y",BT47)))</formula>
    </cfRule>
  </conditionalFormatting>
  <conditionalFormatting sqref="BT50:BT51">
    <cfRule type="cellIs" dxfId="33" priority="144" operator="equal">
      <formula>"N"</formula>
    </cfRule>
    <cfRule type="containsText" dxfId="32" priority="143" operator="containsText" text="Y">
      <formula>NOT(ISERROR(SEARCH("Y",BT50)))</formula>
    </cfRule>
  </conditionalFormatting>
  <conditionalFormatting sqref="BU28:BU46 BU48:BU61">
    <cfRule type="containsBlanks" dxfId="31" priority="125">
      <formula>LEN(TRIM(BU28))=0</formula>
    </cfRule>
    <cfRule type="containsText" dxfId="30" priority="124" operator="containsText" text="N/A">
      <formula>NOT(ISERROR(SEARCH("N/A",BU28)))</formula>
    </cfRule>
    <cfRule type="containsText" dxfId="29" priority="123" operator="containsText" text="Y">
      <formula>NOT(ISERROR(SEARCH("Y",BU28)))</formula>
    </cfRule>
  </conditionalFormatting>
  <conditionalFormatting sqref="BV28:BV45">
    <cfRule type="containsText" dxfId="28" priority="121" operator="containsText" text="Y">
      <formula>NOT(ISERROR(SEARCH("Y",BV28)))</formula>
    </cfRule>
    <cfRule type="cellIs" dxfId="27" priority="122" operator="equal">
      <formula>"N"</formula>
    </cfRule>
  </conditionalFormatting>
  <conditionalFormatting sqref="BW28:BW46 BW48:BW61">
    <cfRule type="containsBlanks" dxfId="26" priority="107">
      <formula>LEN(TRIM(BW28))=0</formula>
    </cfRule>
    <cfRule type="containsText" dxfId="25" priority="106" operator="containsText" text="N/A">
      <formula>NOT(ISERROR(SEARCH("N/A",BW28)))</formula>
    </cfRule>
    <cfRule type="containsText" dxfId="24" priority="105" operator="containsText" text="Y">
      <formula>NOT(ISERROR(SEARCH("Y",BW28)))</formula>
    </cfRule>
  </conditionalFormatting>
  <conditionalFormatting sqref="BX26:BX43">
    <cfRule type="containsText" dxfId="23" priority="84" operator="containsText" text="Y">
      <formula>NOT(ISERROR(SEARCH("Y",BX26)))</formula>
    </cfRule>
    <cfRule type="cellIs" dxfId="22" priority="83" operator="equal">
      <formula>"N"</formula>
    </cfRule>
    <cfRule type="cellIs" dxfId="21" priority="86" operator="equal">
      <formula>"N"</formula>
    </cfRule>
  </conditionalFormatting>
  <conditionalFormatting sqref="BY28:BY46 BY48:BY61">
    <cfRule type="containsText" dxfId="20" priority="77" operator="containsText" text="N/A">
      <formula>NOT(ISERROR(SEARCH("N/A",BY28)))</formula>
    </cfRule>
    <cfRule type="containsText" dxfId="19" priority="76" operator="containsText" text="Y">
      <formula>NOT(ISERROR(SEARCH("Y",BY28)))</formula>
    </cfRule>
    <cfRule type="containsBlanks" dxfId="18" priority="78">
      <formula>LEN(TRIM(BY28))=0</formula>
    </cfRule>
  </conditionalFormatting>
  <conditionalFormatting sqref="BZ26:BZ43">
    <cfRule type="cellIs" dxfId="17" priority="82" operator="equal">
      <formula>"N"</formula>
    </cfRule>
    <cfRule type="containsText" dxfId="16" priority="80" operator="containsText" text="Y">
      <formula>NOT(ISERROR(SEARCH("Y",BZ26)))</formula>
    </cfRule>
    <cfRule type="cellIs" dxfId="15" priority="79" operator="equal">
      <formula>"N"</formula>
    </cfRule>
  </conditionalFormatting>
  <conditionalFormatting sqref="CA28:CA46 CA48:CA61">
    <cfRule type="containsText" dxfId="14" priority="74" operator="containsText" text="N/A">
      <formula>NOT(ISERROR(SEARCH("N/A",CA28)))</formula>
    </cfRule>
    <cfRule type="containsText" dxfId="13" priority="73" operator="containsText" text="Y">
      <formula>NOT(ISERROR(SEARCH("Y",CA28)))</formula>
    </cfRule>
    <cfRule type="containsBlanks" dxfId="12" priority="75">
      <formula>LEN(TRIM(CA28))=0</formula>
    </cfRule>
  </conditionalFormatting>
  <conditionalFormatting sqref="CB26:CB43">
    <cfRule type="cellIs" dxfId="11" priority="69" operator="equal">
      <formula>"N"</formula>
    </cfRule>
    <cfRule type="containsText" dxfId="10" priority="67" operator="containsText" text="Y">
      <formula>NOT(ISERROR(SEARCH("Y",CB26)))</formula>
    </cfRule>
    <cfRule type="cellIs" dxfId="9" priority="66" operator="equal">
      <formula>"N"</formula>
    </cfRule>
  </conditionalFormatting>
  <conditionalFormatting sqref="CC28:CC46 CC48:CC61">
    <cfRule type="containsText" dxfId="8" priority="55" operator="containsText" text="N/A">
      <formula>NOT(ISERROR(SEARCH("N/A",CC28)))</formula>
    </cfRule>
    <cfRule type="containsText" dxfId="7" priority="54" operator="containsText" text="Y">
      <formula>NOT(ISERROR(SEARCH("Y",CC28)))</formula>
    </cfRule>
    <cfRule type="containsBlanks" dxfId="6" priority="56">
      <formula>LEN(TRIM(CC28))=0</formula>
    </cfRule>
  </conditionalFormatting>
  <conditionalFormatting sqref="CD26:CD43">
    <cfRule type="cellIs" dxfId="5" priority="17" operator="equal">
      <formula>"N"</formula>
    </cfRule>
    <cfRule type="containsText" dxfId="4" priority="15" operator="containsText" text="Y">
      <formula>NOT(ISERROR(SEARCH("Y",CD26)))</formula>
    </cfRule>
    <cfRule type="cellIs" dxfId="3" priority="14" operator="equal">
      <formula>"N"</formula>
    </cfRule>
  </conditionalFormatting>
  <conditionalFormatting sqref="CE28:CE46 CE48:CE61">
    <cfRule type="containsText" dxfId="2" priority="1" operator="containsText" text="Y">
      <formula>NOT(ISERROR(SEARCH("Y",CE28)))</formula>
    </cfRule>
    <cfRule type="containsText" dxfId="1" priority="2" operator="containsText" text="N/A">
      <formula>NOT(ISERROR(SEARCH("N/A",CE28)))</formula>
    </cfRule>
    <cfRule type="containsBlanks" dxfId="0" priority="3">
      <formula>LEN(TRIM(CE28))=0</formula>
    </cfRule>
  </conditionalFormatting>
  <hyperlinks>
    <hyperlink ref="Y13" r:id="rId1" xr:uid="{BE8DA633-891C-4CF0-8C21-50992598F235}"/>
    <hyperlink ref="AA13" r:id="rId2" xr:uid="{8281869C-199E-4C89-B636-658D91099C31}"/>
    <hyperlink ref="AC13" r:id="rId3" xr:uid="{6F56E49C-B791-4E6B-BAB9-8ED21DE01D6B}"/>
    <hyperlink ref="AE13" r:id="rId4" xr:uid="{9C1D0296-7192-4C42-A4E7-5FB6C5462367}"/>
    <hyperlink ref="AG13" r:id="rId5" xr:uid="{B524815B-F4BF-422D-9EDB-9D039596815D}"/>
    <hyperlink ref="AK13" r:id="rId6" xr:uid="{F55E313C-3C7F-478C-9B9D-5A7745BFF400}"/>
    <hyperlink ref="AU13" r:id="rId7" xr:uid="{3DA39909-23F5-4759-A6D3-BB39DCC7966D}"/>
    <hyperlink ref="AM13" r:id="rId8" xr:uid="{F8914A9D-7AA4-44A8-86F1-79DADF41AAEE}"/>
    <hyperlink ref="AI13" r:id="rId9" xr:uid="{50B5618C-99C5-4328-9E09-8A2258B77D1D}"/>
    <hyperlink ref="AS13" r:id="rId10" xr:uid="{9A8F9044-E522-4A93-9AB6-1C3511A7C7C4}"/>
    <hyperlink ref="AO13" r:id="rId11" xr:uid="{B6140107-F73D-4D60-A321-F98BFB02AB91}"/>
    <hyperlink ref="AQ13" r:id="rId12" xr:uid="{A7457EBD-98D6-43DA-9994-685816D0113C}"/>
    <hyperlink ref="AW13" r:id="rId13" xr:uid="{BCF5C33B-B6ED-415F-865B-5242133CFCB3}"/>
    <hyperlink ref="AY13" r:id="rId14" xr:uid="{6282F87A-9C99-4027-B0AE-A9185D53EE04}"/>
    <hyperlink ref="BA14" r:id="rId15" xr:uid="{5E689B2D-1D0C-489A-8A1A-DE9F7D6494ED}"/>
    <hyperlink ref="BA16" r:id="rId16" display="http://69.39.69.238/" xr:uid="{75857A97-08ED-40F9-BA81-FCF3577E74ED}"/>
    <hyperlink ref="BC14" r:id="rId17" xr:uid="{AE73F709-672E-4768-ACCC-53A67AECCC47}"/>
    <hyperlink ref="BE14" r:id="rId18" xr:uid="{52A49CE7-7461-416C-AA58-E0BBA864CA82}"/>
    <hyperlink ref="BG14" r:id="rId19" xr:uid="{A85398AB-71AF-41A9-99EC-B3B983473DCF}"/>
    <hyperlink ref="BI14" r:id="rId20" xr:uid="{01762D67-C819-4C12-9511-3D8208ABD18B}"/>
    <hyperlink ref="BK14" r:id="rId21" xr:uid="{6FA68747-8560-465E-81BD-8A92F20AE87F}"/>
    <hyperlink ref="BM14" r:id="rId22" xr:uid="{239CEF18-3D54-401D-B801-98A79B9FABAF}"/>
    <hyperlink ref="BO14" r:id="rId23" xr:uid="{2C418367-48FE-40EC-B580-D6EB0DADA1D6}"/>
    <hyperlink ref="BQ14" r:id="rId24" xr:uid="{278BA646-1477-4277-A6B0-547A430DC74C}"/>
    <hyperlink ref="BS14" r:id="rId25" xr:uid="{AFEFB0CB-9B3B-4FD0-B139-FB720A747427}"/>
    <hyperlink ref="BU14" r:id="rId26" xr:uid="{EADE9C85-BF41-464F-8AF6-29B3D7FE6263}"/>
    <hyperlink ref="BW14" r:id="rId27" xr:uid="{48EDE1DB-D950-4EB3-8107-94CA5D9B1AE5}"/>
    <hyperlink ref="BY12" r:id="rId28" xr:uid="{5D11B2C4-DB26-46CB-8198-3A0B5BF26709}"/>
    <hyperlink ref="CA12" r:id="rId29" xr:uid="{09610520-E7F4-46C0-A1D1-4A74460DEB75}"/>
    <hyperlink ref="CC12" r:id="rId30" xr:uid="{91431F64-B26B-49A6-8A2E-0B97126BEF4C}"/>
    <hyperlink ref="CE12" r:id="rId31" xr:uid="{C2DECE26-B3DA-41E8-A9D8-5F67D4A0FBC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Complete 2024</vt:lpstr>
      <vt:lpstr>Complete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Timothy Johnson II</cp:lastModifiedBy>
  <cp:revision/>
  <dcterms:created xsi:type="dcterms:W3CDTF">2022-11-30T20:51:25Z</dcterms:created>
  <dcterms:modified xsi:type="dcterms:W3CDTF">2025-04-02T12:42:41Z</dcterms:modified>
  <cp:category/>
  <cp:contentStatus/>
</cp:coreProperties>
</file>