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showPivotChartFilter="1" defaultThemeVersion="124226"/>
  <bookViews>
    <workbookView xWindow="120" yWindow="75" windowWidth="19095" windowHeight="11775" activeTab="2"/>
  </bookViews>
  <sheets>
    <sheet name="Sheet1" sheetId="2" r:id="rId1"/>
    <sheet name="Sheet2" sheetId="3" r:id="rId2"/>
    <sheet name="concur_times" sheetId="1" r:id="rId3"/>
  </sheets>
  <calcPr calcId="124519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<sst xmlns="http://schemas.openxmlformats.org/spreadsheetml/2006/main" count="28" uniqueCount="19">
  <si>
    <t>m</t>
  </si>
  <si>
    <t>c</t>
  </si>
  <si>
    <t>time_mproc</t>
  </si>
  <si>
    <t>time_pthread</t>
  </si>
  <si>
    <t>Row Labels</t>
  </si>
  <si>
    <t>Grand Total</t>
  </si>
  <si>
    <t>Column Labels</t>
  </si>
  <si>
    <t>Sum of time_mproc</t>
  </si>
  <si>
    <t>Sum of time_pthread</t>
  </si>
  <si>
    <t>Travis Sanders</t>
  </si>
  <si>
    <t>[x, white] = m</t>
  </si>
  <si>
    <t>[y, red] = c</t>
  </si>
  <si>
    <t>[z, blue] = time in seconds</t>
  </si>
  <si>
    <t>green = mproc</t>
  </si>
  <si>
    <t>orange = pthread</t>
  </si>
  <si>
    <t>Mproc vs Pthread times</t>
  </si>
  <si>
    <t>sandetra@onid.oregonstate.edu</t>
  </si>
  <si>
    <t># CS344-400</t>
  </si>
  <si>
    <t># Homework #5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</si>
</sst>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[concur_times.xlsx]Sheet1!PivotTable2</c:name>
    <c:fmtId val="5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view3D>
      <c:perspective val="30"/>
    </c:view3D>
    <c:plotArea>
      <c:layout/>
      <c:surface3DChart>
        <c:ser>
          <c:idx val="0"/>
          <c:order val="0"/>
          <c:tx>
            <c:strRef>
              <c:f>Sheet1!$B$3:$B$4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40.5</c:v>
                </c:pt>
                <c:pt idx="1">
                  <c:v>30.28</c:v>
                </c:pt>
                <c:pt idx="2">
                  <c:v>26.09</c:v>
                </c:pt>
                <c:pt idx="3">
                  <c:v>30.63</c:v>
                </c:pt>
                <c:pt idx="4">
                  <c:v>18.46</c:v>
                </c:pt>
                <c:pt idx="5">
                  <c:v>14.85</c:v>
                </c:pt>
                <c:pt idx="6">
                  <c:v>11.06</c:v>
                </c:pt>
                <c:pt idx="7">
                  <c:v>7.4</c:v>
                </c:pt>
                <c:pt idx="8">
                  <c:v>3.66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39.83</c:v>
                </c:pt>
                <c:pt idx="1">
                  <c:v>31</c:v>
                </c:pt>
                <c:pt idx="2">
                  <c:v>31.2</c:v>
                </c:pt>
                <c:pt idx="3">
                  <c:v>25.63</c:v>
                </c:pt>
                <c:pt idx="4">
                  <c:v>19.37</c:v>
                </c:pt>
                <c:pt idx="5">
                  <c:v>15.13</c:v>
                </c:pt>
                <c:pt idx="6">
                  <c:v>11.19</c:v>
                </c:pt>
                <c:pt idx="7">
                  <c:v>7.26</c:v>
                </c:pt>
                <c:pt idx="8">
                  <c:v>3.89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44.33</c:v>
                </c:pt>
                <c:pt idx="1">
                  <c:v>34.06</c:v>
                </c:pt>
                <c:pt idx="2">
                  <c:v>33.54</c:v>
                </c:pt>
                <c:pt idx="3">
                  <c:v>32.659999999999997</c:v>
                </c:pt>
                <c:pt idx="4">
                  <c:v>19.940000000000001</c:v>
                </c:pt>
                <c:pt idx="5">
                  <c:v>15.72</c:v>
                </c:pt>
                <c:pt idx="6">
                  <c:v>11.86</c:v>
                </c:pt>
                <c:pt idx="7">
                  <c:v>7.64</c:v>
                </c:pt>
                <c:pt idx="8">
                  <c:v>3.78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50.37</c:v>
                </c:pt>
                <c:pt idx="1">
                  <c:v>34.17</c:v>
                </c:pt>
                <c:pt idx="2">
                  <c:v>32.4</c:v>
                </c:pt>
                <c:pt idx="3">
                  <c:v>26.91</c:v>
                </c:pt>
                <c:pt idx="4">
                  <c:v>21.37</c:v>
                </c:pt>
                <c:pt idx="5">
                  <c:v>17</c:v>
                </c:pt>
                <c:pt idx="6">
                  <c:v>13.09</c:v>
                </c:pt>
                <c:pt idx="7">
                  <c:v>8.0299999999999994</c:v>
                </c:pt>
                <c:pt idx="8">
                  <c:v>3.96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Sheet1!$F$5:$F$14</c:f>
              <c:numCache>
                <c:formatCode>General</c:formatCode>
                <c:ptCount val="9"/>
                <c:pt idx="0">
                  <c:v>47.2</c:v>
                </c:pt>
                <c:pt idx="1">
                  <c:v>40.44</c:v>
                </c:pt>
                <c:pt idx="2">
                  <c:v>39.32</c:v>
                </c:pt>
                <c:pt idx="3">
                  <c:v>30.53</c:v>
                </c:pt>
                <c:pt idx="4">
                  <c:v>24.74</c:v>
                </c:pt>
                <c:pt idx="5">
                  <c:v>18.78</c:v>
                </c:pt>
                <c:pt idx="6">
                  <c:v>14.61</c:v>
                </c:pt>
                <c:pt idx="7">
                  <c:v>8.81</c:v>
                </c:pt>
                <c:pt idx="8">
                  <c:v>4.32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Sheet1!$G$5:$G$14</c:f>
              <c:numCache>
                <c:formatCode>General</c:formatCode>
                <c:ptCount val="9"/>
                <c:pt idx="0">
                  <c:v>46.52</c:v>
                </c:pt>
                <c:pt idx="1">
                  <c:v>43.11</c:v>
                </c:pt>
                <c:pt idx="2">
                  <c:v>37.74</c:v>
                </c:pt>
                <c:pt idx="3">
                  <c:v>31.24</c:v>
                </c:pt>
                <c:pt idx="4">
                  <c:v>25.4</c:v>
                </c:pt>
                <c:pt idx="5">
                  <c:v>20.98</c:v>
                </c:pt>
                <c:pt idx="6">
                  <c:v>14.87</c:v>
                </c:pt>
                <c:pt idx="7">
                  <c:v>10.33</c:v>
                </c:pt>
                <c:pt idx="8">
                  <c:v>4.91</c:v>
                </c:pt>
              </c:numCache>
            </c:numRef>
          </c:val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Sheet1!$H$5:$H$14</c:f>
              <c:numCache>
                <c:formatCode>General</c:formatCode>
                <c:ptCount val="9"/>
                <c:pt idx="0">
                  <c:v>59.69</c:v>
                </c:pt>
                <c:pt idx="1">
                  <c:v>56.98</c:v>
                </c:pt>
                <c:pt idx="2">
                  <c:v>43.94</c:v>
                </c:pt>
                <c:pt idx="3">
                  <c:v>35.85</c:v>
                </c:pt>
                <c:pt idx="4">
                  <c:v>29.9</c:v>
                </c:pt>
                <c:pt idx="5">
                  <c:v>23.18</c:v>
                </c:pt>
                <c:pt idx="6">
                  <c:v>17.59</c:v>
                </c:pt>
                <c:pt idx="7">
                  <c:v>10.77</c:v>
                </c:pt>
                <c:pt idx="8">
                  <c:v>5.16</c:v>
                </c:pt>
              </c:numCache>
            </c:numRef>
          </c:val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Sheet1!$I$5:$I$14</c:f>
              <c:numCache>
                <c:formatCode>General</c:formatCode>
                <c:ptCount val="9"/>
                <c:pt idx="0">
                  <c:v>64.73</c:v>
                </c:pt>
                <c:pt idx="1">
                  <c:v>63</c:v>
                </c:pt>
                <c:pt idx="2">
                  <c:v>51.26</c:v>
                </c:pt>
                <c:pt idx="3">
                  <c:v>44.05</c:v>
                </c:pt>
                <c:pt idx="4">
                  <c:v>37.659999999999997</c:v>
                </c:pt>
                <c:pt idx="5">
                  <c:v>28.17</c:v>
                </c:pt>
                <c:pt idx="6">
                  <c:v>21.57</c:v>
                </c:pt>
                <c:pt idx="7">
                  <c:v>13.07</c:v>
                </c:pt>
                <c:pt idx="8">
                  <c:v>6.1</c:v>
                </c:pt>
              </c:numCache>
            </c:numRef>
          </c:val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Sheet1!$J$5:$J$14</c:f>
              <c:numCache>
                <c:formatCode>General</c:formatCode>
                <c:ptCount val="9"/>
                <c:pt idx="0">
                  <c:v>91.15</c:v>
                </c:pt>
                <c:pt idx="1">
                  <c:v>82.99</c:v>
                </c:pt>
                <c:pt idx="2">
                  <c:v>64.37</c:v>
                </c:pt>
                <c:pt idx="3">
                  <c:v>59.11</c:v>
                </c:pt>
                <c:pt idx="4">
                  <c:v>47.81</c:v>
                </c:pt>
                <c:pt idx="5">
                  <c:v>39.840000000000003</c:v>
                </c:pt>
                <c:pt idx="6">
                  <c:v>28.44</c:v>
                </c:pt>
                <c:pt idx="7">
                  <c:v>17.149999999999999</c:v>
                </c:pt>
                <c:pt idx="8">
                  <c:v>8.33</c:v>
                </c:pt>
              </c:numCache>
            </c:numRef>
          </c:val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Sheet1!$K$5:$K$14</c:f>
              <c:numCache>
                <c:formatCode>General</c:formatCode>
                <c:ptCount val="9"/>
                <c:pt idx="0">
                  <c:v>190.35</c:v>
                </c:pt>
                <c:pt idx="1">
                  <c:v>159.86000000000001</c:v>
                </c:pt>
                <c:pt idx="2">
                  <c:v>114.67</c:v>
                </c:pt>
                <c:pt idx="3">
                  <c:v>103.52</c:v>
                </c:pt>
                <c:pt idx="4">
                  <c:v>98.08</c:v>
                </c:pt>
                <c:pt idx="5">
                  <c:v>67.3</c:v>
                </c:pt>
                <c:pt idx="6">
                  <c:v>46.5</c:v>
                </c:pt>
                <c:pt idx="7">
                  <c:v>30.3</c:v>
                </c:pt>
                <c:pt idx="8">
                  <c:v>14.82</c:v>
                </c:pt>
              </c:numCache>
            </c:numRef>
          </c:val>
        </c:ser>
        <c:bandFmts/>
        <c:axId val="92600960"/>
        <c:axId val="92479872"/>
        <c:axId val="92484032"/>
      </c:surface3DChart>
      <c:catAx>
        <c:axId val="92600960"/>
        <c:scaling>
          <c:orientation val="minMax"/>
        </c:scaling>
        <c:axPos val="b"/>
        <c:tickLblPos val="nextTo"/>
        <c:crossAx val="92479872"/>
        <c:crosses val="autoZero"/>
        <c:auto val="1"/>
        <c:lblAlgn val="ctr"/>
        <c:lblOffset val="100"/>
      </c:catAx>
      <c:valAx>
        <c:axId val="92479872"/>
        <c:scaling>
          <c:orientation val="minMax"/>
        </c:scaling>
        <c:axPos val="l"/>
        <c:majorGridlines/>
        <c:numFmt formatCode="General" sourceLinked="1"/>
        <c:tickLblPos val="nextTo"/>
        <c:crossAx val="92600960"/>
        <c:crosses val="autoZero"/>
        <c:crossBetween val="midCat"/>
      </c:valAx>
      <c:serAx>
        <c:axId val="92484032"/>
        <c:scaling>
          <c:orientation val="minMax"/>
        </c:scaling>
        <c:axPos val="b"/>
        <c:tickLblPos val="nextTo"/>
        <c:crossAx val="92479872"/>
        <c:crosses val="autoZero"/>
      </c:serAx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pivotSource>
    <c:name>[concur_times.xlsx]Sheet2!PivotTable3</c:name>
    <c:fmtId val="7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view3D>
      <c:perspective val="30"/>
    </c:view3D>
    <c:plotArea>
      <c:layout/>
      <c:surface3DChart>
        <c:ser>
          <c:idx val="0"/>
          <c:order val="0"/>
          <c:tx>
            <c:strRef>
              <c:f>Sheet2!$B$3:$B$4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26.67</c:v>
                </c:pt>
                <c:pt idx="1">
                  <c:v>26.68</c:v>
                </c:pt>
                <c:pt idx="2">
                  <c:v>24.56</c:v>
                </c:pt>
                <c:pt idx="3">
                  <c:v>20.5</c:v>
                </c:pt>
                <c:pt idx="4">
                  <c:v>17.260000000000002</c:v>
                </c:pt>
                <c:pt idx="5">
                  <c:v>13.73</c:v>
                </c:pt>
                <c:pt idx="6">
                  <c:v>11.33</c:v>
                </c:pt>
                <c:pt idx="7">
                  <c:v>7.89</c:v>
                </c:pt>
                <c:pt idx="8">
                  <c:v>3.28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27.88</c:v>
                </c:pt>
                <c:pt idx="1">
                  <c:v>28.98</c:v>
                </c:pt>
                <c:pt idx="2">
                  <c:v>24.53</c:v>
                </c:pt>
                <c:pt idx="3">
                  <c:v>20.85</c:v>
                </c:pt>
                <c:pt idx="4">
                  <c:v>17.8</c:v>
                </c:pt>
                <c:pt idx="5">
                  <c:v>14.01</c:v>
                </c:pt>
                <c:pt idx="6">
                  <c:v>11.86</c:v>
                </c:pt>
                <c:pt idx="7">
                  <c:v>6.96</c:v>
                </c:pt>
                <c:pt idx="8">
                  <c:v>3.57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29</c:v>
                </c:pt>
                <c:pt idx="1">
                  <c:v>29.84</c:v>
                </c:pt>
                <c:pt idx="2">
                  <c:v>25.1</c:v>
                </c:pt>
                <c:pt idx="3">
                  <c:v>21.32</c:v>
                </c:pt>
                <c:pt idx="4">
                  <c:v>17.739999999999998</c:v>
                </c:pt>
                <c:pt idx="5">
                  <c:v>14.44</c:v>
                </c:pt>
                <c:pt idx="6">
                  <c:v>12.18</c:v>
                </c:pt>
                <c:pt idx="7">
                  <c:v>7.32</c:v>
                </c:pt>
                <c:pt idx="8">
                  <c:v>3.63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32.700000000000003</c:v>
                </c:pt>
                <c:pt idx="1">
                  <c:v>30.22</c:v>
                </c:pt>
                <c:pt idx="2">
                  <c:v>27.93</c:v>
                </c:pt>
                <c:pt idx="3">
                  <c:v>23.55</c:v>
                </c:pt>
                <c:pt idx="4">
                  <c:v>19.489999999999998</c:v>
                </c:pt>
                <c:pt idx="5">
                  <c:v>15.7</c:v>
                </c:pt>
                <c:pt idx="6">
                  <c:v>19.329999999999998</c:v>
                </c:pt>
                <c:pt idx="7">
                  <c:v>7.5</c:v>
                </c:pt>
                <c:pt idx="8">
                  <c:v>3.76</c:v>
                </c:pt>
              </c:numCache>
            </c:numRef>
          </c:val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Sheet2!$F$5:$F$14</c:f>
              <c:numCache>
                <c:formatCode>General</c:formatCode>
                <c:ptCount val="9"/>
                <c:pt idx="0">
                  <c:v>34.630000000000003</c:v>
                </c:pt>
                <c:pt idx="1">
                  <c:v>33.56</c:v>
                </c:pt>
                <c:pt idx="2">
                  <c:v>35.42</c:v>
                </c:pt>
                <c:pt idx="3">
                  <c:v>24.89</c:v>
                </c:pt>
                <c:pt idx="4">
                  <c:v>21.32</c:v>
                </c:pt>
                <c:pt idx="5">
                  <c:v>16.95</c:v>
                </c:pt>
                <c:pt idx="6">
                  <c:v>13.16</c:v>
                </c:pt>
                <c:pt idx="7">
                  <c:v>8.2899999999999991</c:v>
                </c:pt>
                <c:pt idx="8">
                  <c:v>4.12</c:v>
                </c:pt>
              </c:numCache>
            </c:numRef>
          </c:val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Sheet2!$G$5:$G$14</c:f>
              <c:numCache>
                <c:formatCode>General</c:formatCode>
                <c:ptCount val="9"/>
                <c:pt idx="0">
                  <c:v>36.82</c:v>
                </c:pt>
                <c:pt idx="1">
                  <c:v>38.92</c:v>
                </c:pt>
                <c:pt idx="2">
                  <c:v>34.1</c:v>
                </c:pt>
                <c:pt idx="3">
                  <c:v>26.27</c:v>
                </c:pt>
                <c:pt idx="4">
                  <c:v>24.32</c:v>
                </c:pt>
                <c:pt idx="5">
                  <c:v>19.18</c:v>
                </c:pt>
                <c:pt idx="6">
                  <c:v>15.07</c:v>
                </c:pt>
                <c:pt idx="7">
                  <c:v>9.2899999999999991</c:v>
                </c:pt>
                <c:pt idx="8">
                  <c:v>4.62</c:v>
                </c:pt>
              </c:numCache>
            </c:numRef>
          </c:val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Sheet2!$H$5:$H$14</c:f>
              <c:numCache>
                <c:formatCode>General</c:formatCode>
                <c:ptCount val="9"/>
                <c:pt idx="0">
                  <c:v>41.87</c:v>
                </c:pt>
                <c:pt idx="1">
                  <c:v>44.47</c:v>
                </c:pt>
                <c:pt idx="2">
                  <c:v>37.42</c:v>
                </c:pt>
                <c:pt idx="3">
                  <c:v>30.08</c:v>
                </c:pt>
                <c:pt idx="4">
                  <c:v>26.58</c:v>
                </c:pt>
                <c:pt idx="5">
                  <c:v>21.16</c:v>
                </c:pt>
                <c:pt idx="6">
                  <c:v>17.18</c:v>
                </c:pt>
                <c:pt idx="7">
                  <c:v>10.9</c:v>
                </c:pt>
                <c:pt idx="8">
                  <c:v>5.26</c:v>
                </c:pt>
              </c:numCache>
            </c:numRef>
          </c:val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Sheet2!$I$5:$I$14</c:f>
              <c:numCache>
                <c:formatCode>General</c:formatCode>
                <c:ptCount val="9"/>
                <c:pt idx="0">
                  <c:v>53.26</c:v>
                </c:pt>
                <c:pt idx="1">
                  <c:v>52</c:v>
                </c:pt>
                <c:pt idx="2">
                  <c:v>49.91</c:v>
                </c:pt>
                <c:pt idx="3">
                  <c:v>38.130000000000003</c:v>
                </c:pt>
                <c:pt idx="4">
                  <c:v>31.59</c:v>
                </c:pt>
                <c:pt idx="5">
                  <c:v>26.66</c:v>
                </c:pt>
                <c:pt idx="6">
                  <c:v>20.36</c:v>
                </c:pt>
                <c:pt idx="7">
                  <c:v>12.96</c:v>
                </c:pt>
                <c:pt idx="8">
                  <c:v>6.34</c:v>
                </c:pt>
              </c:numCache>
            </c:numRef>
          </c:val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Sheet2!$J$5:$J$14</c:f>
              <c:numCache>
                <c:formatCode>General</c:formatCode>
                <c:ptCount val="9"/>
                <c:pt idx="0">
                  <c:v>66.47</c:v>
                </c:pt>
                <c:pt idx="1">
                  <c:v>69.81</c:v>
                </c:pt>
                <c:pt idx="2">
                  <c:v>58.08</c:v>
                </c:pt>
                <c:pt idx="3">
                  <c:v>69.67</c:v>
                </c:pt>
                <c:pt idx="4">
                  <c:v>44.1</c:v>
                </c:pt>
                <c:pt idx="5">
                  <c:v>33.15</c:v>
                </c:pt>
                <c:pt idx="6">
                  <c:v>27.63</c:v>
                </c:pt>
                <c:pt idx="7">
                  <c:v>17.22</c:v>
                </c:pt>
                <c:pt idx="8">
                  <c:v>8.69</c:v>
                </c:pt>
              </c:numCache>
            </c:numRef>
          </c:val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Sheet2!$K$5:$K$14</c:f>
              <c:numCache>
                <c:formatCode>General</c:formatCode>
                <c:ptCount val="9"/>
                <c:pt idx="0">
                  <c:v>118.79</c:v>
                </c:pt>
                <c:pt idx="1">
                  <c:v>127.47</c:v>
                </c:pt>
                <c:pt idx="2">
                  <c:v>109.6</c:v>
                </c:pt>
                <c:pt idx="3">
                  <c:v>96.02</c:v>
                </c:pt>
                <c:pt idx="4">
                  <c:v>76.92</c:v>
                </c:pt>
                <c:pt idx="5">
                  <c:v>69.59</c:v>
                </c:pt>
                <c:pt idx="6">
                  <c:v>44.16</c:v>
                </c:pt>
                <c:pt idx="7">
                  <c:v>30.69</c:v>
                </c:pt>
                <c:pt idx="8">
                  <c:v>14.93</c:v>
                </c:pt>
              </c:numCache>
            </c:numRef>
          </c:val>
        </c:ser>
        <c:bandFmts/>
        <c:axId val="92721920"/>
        <c:axId val="92723456"/>
        <c:axId val="92718848"/>
      </c:surface3DChart>
      <c:catAx>
        <c:axId val="92721920"/>
        <c:scaling>
          <c:orientation val="minMax"/>
        </c:scaling>
        <c:axPos val="b"/>
        <c:tickLblPos val="nextTo"/>
        <c:crossAx val="92723456"/>
        <c:crosses val="autoZero"/>
        <c:auto val="1"/>
        <c:lblAlgn val="ctr"/>
        <c:lblOffset val="100"/>
      </c:catAx>
      <c:valAx>
        <c:axId val="92723456"/>
        <c:scaling>
          <c:orientation val="minMax"/>
          <c:max val="300"/>
        </c:scaling>
        <c:axPos val="l"/>
        <c:majorGridlines/>
        <c:numFmt formatCode="General" sourceLinked="1"/>
        <c:tickLblPos val="nextTo"/>
        <c:crossAx val="92721920"/>
        <c:crosses val="autoZero"/>
        <c:crossBetween val="midCat"/>
      </c:valAx>
      <c:serAx>
        <c:axId val="92718848"/>
        <c:scaling>
          <c:orientation val="minMax"/>
        </c:scaling>
        <c:axPos val="b"/>
        <c:tickLblPos val="nextTo"/>
        <c:crossAx val="92723456"/>
        <c:crosses val="autoZero"/>
      </c:serAx>
    </c:plotArea>
    <c:legend>
      <c:legendPos val="r"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pivotSource>
    <c:name>[concur_times.xlsx]Sheet2!PivotTable3</c:name>
    <c:fmtId val="6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</c:pivotFmts>
    <c:view3D>
      <c:rotX val="10"/>
      <c:rotY val="70"/>
      <c:perspective val="30"/>
    </c:view3D>
    <c:sideWall>
      <c:spPr>
        <a:noFill/>
      </c:spPr>
    </c:sideWall>
    <c:backWall>
      <c:spPr>
        <a:noFill/>
      </c:spPr>
    </c:backWall>
    <c:plotArea>
      <c:layout/>
      <c:surface3DChart>
        <c:wireframe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26.67</c:v>
                </c:pt>
                <c:pt idx="1">
                  <c:v>26.68</c:v>
                </c:pt>
                <c:pt idx="2">
                  <c:v>24.56</c:v>
                </c:pt>
                <c:pt idx="3">
                  <c:v>20.5</c:v>
                </c:pt>
                <c:pt idx="4">
                  <c:v>17.260000000000002</c:v>
                </c:pt>
                <c:pt idx="5">
                  <c:v>13.73</c:v>
                </c:pt>
                <c:pt idx="6">
                  <c:v>11.33</c:v>
                </c:pt>
                <c:pt idx="7">
                  <c:v>7.89</c:v>
                </c:pt>
                <c:pt idx="8">
                  <c:v>3.28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27.88</c:v>
                </c:pt>
                <c:pt idx="1">
                  <c:v>28.98</c:v>
                </c:pt>
                <c:pt idx="2">
                  <c:v>24.53</c:v>
                </c:pt>
                <c:pt idx="3">
                  <c:v>20.85</c:v>
                </c:pt>
                <c:pt idx="4">
                  <c:v>17.8</c:v>
                </c:pt>
                <c:pt idx="5">
                  <c:v>14.01</c:v>
                </c:pt>
                <c:pt idx="6">
                  <c:v>11.86</c:v>
                </c:pt>
                <c:pt idx="7">
                  <c:v>6.96</c:v>
                </c:pt>
                <c:pt idx="8">
                  <c:v>3.57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29</c:v>
                </c:pt>
                <c:pt idx="1">
                  <c:v>29.84</c:v>
                </c:pt>
                <c:pt idx="2">
                  <c:v>25.1</c:v>
                </c:pt>
                <c:pt idx="3">
                  <c:v>21.32</c:v>
                </c:pt>
                <c:pt idx="4">
                  <c:v>17.739999999999998</c:v>
                </c:pt>
                <c:pt idx="5">
                  <c:v>14.44</c:v>
                </c:pt>
                <c:pt idx="6">
                  <c:v>12.18</c:v>
                </c:pt>
                <c:pt idx="7">
                  <c:v>7.32</c:v>
                </c:pt>
                <c:pt idx="8">
                  <c:v>3.63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32.700000000000003</c:v>
                </c:pt>
                <c:pt idx="1">
                  <c:v>30.22</c:v>
                </c:pt>
                <c:pt idx="2">
                  <c:v>27.93</c:v>
                </c:pt>
                <c:pt idx="3">
                  <c:v>23.55</c:v>
                </c:pt>
                <c:pt idx="4">
                  <c:v>19.489999999999998</c:v>
                </c:pt>
                <c:pt idx="5">
                  <c:v>15.7</c:v>
                </c:pt>
                <c:pt idx="6">
                  <c:v>19.329999999999998</c:v>
                </c:pt>
                <c:pt idx="7">
                  <c:v>7.5</c:v>
                </c:pt>
                <c:pt idx="8">
                  <c:v>3.76</c:v>
                </c:pt>
              </c:numCache>
            </c:numRef>
          </c:val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Sheet2!$F$5:$F$14</c:f>
              <c:numCache>
                <c:formatCode>General</c:formatCode>
                <c:ptCount val="9"/>
                <c:pt idx="0">
                  <c:v>34.630000000000003</c:v>
                </c:pt>
                <c:pt idx="1">
                  <c:v>33.56</c:v>
                </c:pt>
                <c:pt idx="2">
                  <c:v>35.42</c:v>
                </c:pt>
                <c:pt idx="3">
                  <c:v>24.89</c:v>
                </c:pt>
                <c:pt idx="4">
                  <c:v>21.32</c:v>
                </c:pt>
                <c:pt idx="5">
                  <c:v>16.95</c:v>
                </c:pt>
                <c:pt idx="6">
                  <c:v>13.16</c:v>
                </c:pt>
                <c:pt idx="7">
                  <c:v>8.2899999999999991</c:v>
                </c:pt>
                <c:pt idx="8">
                  <c:v>4.12</c:v>
                </c:pt>
              </c:numCache>
            </c:numRef>
          </c:val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Sheet2!$G$5:$G$14</c:f>
              <c:numCache>
                <c:formatCode>General</c:formatCode>
                <c:ptCount val="9"/>
                <c:pt idx="0">
                  <c:v>36.82</c:v>
                </c:pt>
                <c:pt idx="1">
                  <c:v>38.92</c:v>
                </c:pt>
                <c:pt idx="2">
                  <c:v>34.1</c:v>
                </c:pt>
                <c:pt idx="3">
                  <c:v>26.27</c:v>
                </c:pt>
                <c:pt idx="4">
                  <c:v>24.32</c:v>
                </c:pt>
                <c:pt idx="5">
                  <c:v>19.18</c:v>
                </c:pt>
                <c:pt idx="6">
                  <c:v>15.07</c:v>
                </c:pt>
                <c:pt idx="7">
                  <c:v>9.2899999999999991</c:v>
                </c:pt>
                <c:pt idx="8">
                  <c:v>4.62</c:v>
                </c:pt>
              </c:numCache>
            </c:numRef>
          </c:val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Sheet2!$H$5:$H$14</c:f>
              <c:numCache>
                <c:formatCode>General</c:formatCode>
                <c:ptCount val="9"/>
                <c:pt idx="0">
                  <c:v>41.87</c:v>
                </c:pt>
                <c:pt idx="1">
                  <c:v>44.47</c:v>
                </c:pt>
                <c:pt idx="2">
                  <c:v>37.42</c:v>
                </c:pt>
                <c:pt idx="3">
                  <c:v>30.08</c:v>
                </c:pt>
                <c:pt idx="4">
                  <c:v>26.58</c:v>
                </c:pt>
                <c:pt idx="5">
                  <c:v>21.16</c:v>
                </c:pt>
                <c:pt idx="6">
                  <c:v>17.18</c:v>
                </c:pt>
                <c:pt idx="7">
                  <c:v>10.9</c:v>
                </c:pt>
                <c:pt idx="8">
                  <c:v>5.26</c:v>
                </c:pt>
              </c:numCache>
            </c:numRef>
          </c:val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Sheet2!$I$5:$I$14</c:f>
              <c:numCache>
                <c:formatCode>General</c:formatCode>
                <c:ptCount val="9"/>
                <c:pt idx="0">
                  <c:v>53.26</c:v>
                </c:pt>
                <c:pt idx="1">
                  <c:v>52</c:v>
                </c:pt>
                <c:pt idx="2">
                  <c:v>49.91</c:v>
                </c:pt>
                <c:pt idx="3">
                  <c:v>38.130000000000003</c:v>
                </c:pt>
                <c:pt idx="4">
                  <c:v>31.59</c:v>
                </c:pt>
                <c:pt idx="5">
                  <c:v>26.66</c:v>
                </c:pt>
                <c:pt idx="6">
                  <c:v>20.36</c:v>
                </c:pt>
                <c:pt idx="7">
                  <c:v>12.96</c:v>
                </c:pt>
                <c:pt idx="8">
                  <c:v>6.34</c:v>
                </c:pt>
              </c:numCache>
            </c:numRef>
          </c:val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Sheet2!$J$5:$J$14</c:f>
              <c:numCache>
                <c:formatCode>General</c:formatCode>
                <c:ptCount val="9"/>
                <c:pt idx="0">
                  <c:v>66.47</c:v>
                </c:pt>
                <c:pt idx="1">
                  <c:v>69.81</c:v>
                </c:pt>
                <c:pt idx="2">
                  <c:v>58.08</c:v>
                </c:pt>
                <c:pt idx="3">
                  <c:v>69.67</c:v>
                </c:pt>
                <c:pt idx="4">
                  <c:v>44.1</c:v>
                </c:pt>
                <c:pt idx="5">
                  <c:v>33.15</c:v>
                </c:pt>
                <c:pt idx="6">
                  <c:v>27.63</c:v>
                </c:pt>
                <c:pt idx="7">
                  <c:v>17.22</c:v>
                </c:pt>
                <c:pt idx="8">
                  <c:v>8.69</c:v>
                </c:pt>
              </c:numCache>
            </c:numRef>
          </c:val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Sheet2!$A$5:$A$14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Sheet2!$K$5:$K$14</c:f>
              <c:numCache>
                <c:formatCode>General</c:formatCode>
                <c:ptCount val="9"/>
                <c:pt idx="0">
                  <c:v>118.79</c:v>
                </c:pt>
                <c:pt idx="1">
                  <c:v>127.47</c:v>
                </c:pt>
                <c:pt idx="2">
                  <c:v>109.6</c:v>
                </c:pt>
                <c:pt idx="3">
                  <c:v>96.02</c:v>
                </c:pt>
                <c:pt idx="4">
                  <c:v>76.92</c:v>
                </c:pt>
                <c:pt idx="5">
                  <c:v>69.59</c:v>
                </c:pt>
                <c:pt idx="6">
                  <c:v>44.16</c:v>
                </c:pt>
                <c:pt idx="7">
                  <c:v>30.69</c:v>
                </c:pt>
                <c:pt idx="8">
                  <c:v>14.93</c:v>
                </c:pt>
              </c:numCache>
            </c:numRef>
          </c:val>
        </c:ser>
        <c:bandFmts/>
        <c:axId val="93702784"/>
        <c:axId val="123543936"/>
        <c:axId val="93699584"/>
      </c:surface3DChart>
      <c:catAx>
        <c:axId val="93702784"/>
        <c:scaling>
          <c:orientation val="minMax"/>
        </c:scaling>
        <c:axPos val="b"/>
        <c:majorGridlines/>
        <c:majorTickMark val="none"/>
        <c:tickLblPos val="nextTo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  <c:crossAx val="123543936"/>
        <c:crosses val="autoZero"/>
        <c:auto val="1"/>
        <c:lblAlgn val="ctr"/>
        <c:lblOffset val="100"/>
      </c:catAx>
      <c:valAx>
        <c:axId val="123543936"/>
        <c:scaling>
          <c:orientation val="minMax"/>
          <c:max val="200"/>
        </c:scaling>
        <c:delete val="1"/>
        <c:axPos val="l"/>
        <c:majorGridlines/>
        <c:numFmt formatCode="General" sourceLinked="1"/>
        <c:majorTickMark val="none"/>
        <c:tickLblPos val="nextTo"/>
        <c:crossAx val="93702784"/>
        <c:crosses val="autoZero"/>
        <c:crossBetween val="midCat"/>
      </c:valAx>
      <c:serAx>
        <c:axId val="93699584"/>
        <c:scaling>
          <c:orientation val="minMax"/>
        </c:scaling>
        <c:axPos val="b"/>
        <c:majorGridlines/>
        <c:majorTickMark val="none"/>
        <c:tickLblPos val="nextTo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  <c:crossAx val="123543936"/>
        <c:crosses val="autoZero"/>
      </c:ser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1"/>
  <c:pivotSource>
    <c:name>[concur_times.xlsx]Sheet1!PivotTable2</c:name>
    <c:fmtId val="4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</c:pivotFmts>
    <c:view3D>
      <c:rotX val="10"/>
      <c:rotY val="70"/>
      <c:perspective val="30"/>
    </c:view3D>
    <c:sideWall>
      <c:spPr>
        <a:noFill/>
      </c:spPr>
    </c:sideWall>
    <c:plotArea>
      <c:layout/>
      <c:surface3DChart>
        <c:wireframe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40.5</c:v>
                </c:pt>
                <c:pt idx="1">
                  <c:v>30.28</c:v>
                </c:pt>
                <c:pt idx="2">
                  <c:v>26.09</c:v>
                </c:pt>
                <c:pt idx="3">
                  <c:v>30.63</c:v>
                </c:pt>
                <c:pt idx="4">
                  <c:v>18.46</c:v>
                </c:pt>
                <c:pt idx="5">
                  <c:v>14.85</c:v>
                </c:pt>
                <c:pt idx="6">
                  <c:v>11.06</c:v>
                </c:pt>
                <c:pt idx="7">
                  <c:v>7.4</c:v>
                </c:pt>
                <c:pt idx="8">
                  <c:v>3.66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39.83</c:v>
                </c:pt>
                <c:pt idx="1">
                  <c:v>31</c:v>
                </c:pt>
                <c:pt idx="2">
                  <c:v>31.2</c:v>
                </c:pt>
                <c:pt idx="3">
                  <c:v>25.63</c:v>
                </c:pt>
                <c:pt idx="4">
                  <c:v>19.37</c:v>
                </c:pt>
                <c:pt idx="5">
                  <c:v>15.13</c:v>
                </c:pt>
                <c:pt idx="6">
                  <c:v>11.19</c:v>
                </c:pt>
                <c:pt idx="7">
                  <c:v>7.26</c:v>
                </c:pt>
                <c:pt idx="8">
                  <c:v>3.89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44.33</c:v>
                </c:pt>
                <c:pt idx="1">
                  <c:v>34.06</c:v>
                </c:pt>
                <c:pt idx="2">
                  <c:v>33.54</c:v>
                </c:pt>
                <c:pt idx="3">
                  <c:v>32.659999999999997</c:v>
                </c:pt>
                <c:pt idx="4">
                  <c:v>19.940000000000001</c:v>
                </c:pt>
                <c:pt idx="5">
                  <c:v>15.72</c:v>
                </c:pt>
                <c:pt idx="6">
                  <c:v>11.86</c:v>
                </c:pt>
                <c:pt idx="7">
                  <c:v>7.64</c:v>
                </c:pt>
                <c:pt idx="8">
                  <c:v>3.78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50.37</c:v>
                </c:pt>
                <c:pt idx="1">
                  <c:v>34.17</c:v>
                </c:pt>
                <c:pt idx="2">
                  <c:v>32.4</c:v>
                </c:pt>
                <c:pt idx="3">
                  <c:v>26.91</c:v>
                </c:pt>
                <c:pt idx="4">
                  <c:v>21.37</c:v>
                </c:pt>
                <c:pt idx="5">
                  <c:v>17</c:v>
                </c:pt>
                <c:pt idx="6">
                  <c:v>13.09</c:v>
                </c:pt>
                <c:pt idx="7">
                  <c:v>8.0299999999999994</c:v>
                </c:pt>
                <c:pt idx="8">
                  <c:v>3.96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Sheet1!$F$5:$F$14</c:f>
              <c:numCache>
                <c:formatCode>General</c:formatCode>
                <c:ptCount val="9"/>
                <c:pt idx="0">
                  <c:v>47.2</c:v>
                </c:pt>
                <c:pt idx="1">
                  <c:v>40.44</c:v>
                </c:pt>
                <c:pt idx="2">
                  <c:v>39.32</c:v>
                </c:pt>
                <c:pt idx="3">
                  <c:v>30.53</c:v>
                </c:pt>
                <c:pt idx="4">
                  <c:v>24.74</c:v>
                </c:pt>
                <c:pt idx="5">
                  <c:v>18.78</c:v>
                </c:pt>
                <c:pt idx="6">
                  <c:v>14.61</c:v>
                </c:pt>
                <c:pt idx="7">
                  <c:v>8.81</c:v>
                </c:pt>
                <c:pt idx="8">
                  <c:v>4.32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Sheet1!$G$5:$G$14</c:f>
              <c:numCache>
                <c:formatCode>General</c:formatCode>
                <c:ptCount val="9"/>
                <c:pt idx="0">
                  <c:v>46.52</c:v>
                </c:pt>
                <c:pt idx="1">
                  <c:v>43.11</c:v>
                </c:pt>
                <c:pt idx="2">
                  <c:v>37.74</c:v>
                </c:pt>
                <c:pt idx="3">
                  <c:v>31.24</c:v>
                </c:pt>
                <c:pt idx="4">
                  <c:v>25.4</c:v>
                </c:pt>
                <c:pt idx="5">
                  <c:v>20.98</c:v>
                </c:pt>
                <c:pt idx="6">
                  <c:v>14.87</c:v>
                </c:pt>
                <c:pt idx="7">
                  <c:v>10.33</c:v>
                </c:pt>
                <c:pt idx="8">
                  <c:v>4.91</c:v>
                </c:pt>
              </c:numCache>
            </c:numRef>
          </c:val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Sheet1!$H$5:$H$14</c:f>
              <c:numCache>
                <c:formatCode>General</c:formatCode>
                <c:ptCount val="9"/>
                <c:pt idx="0">
                  <c:v>59.69</c:v>
                </c:pt>
                <c:pt idx="1">
                  <c:v>56.98</c:v>
                </c:pt>
                <c:pt idx="2">
                  <c:v>43.94</c:v>
                </c:pt>
                <c:pt idx="3">
                  <c:v>35.85</c:v>
                </c:pt>
                <c:pt idx="4">
                  <c:v>29.9</c:v>
                </c:pt>
                <c:pt idx="5">
                  <c:v>23.18</c:v>
                </c:pt>
                <c:pt idx="6">
                  <c:v>17.59</c:v>
                </c:pt>
                <c:pt idx="7">
                  <c:v>10.77</c:v>
                </c:pt>
                <c:pt idx="8">
                  <c:v>5.16</c:v>
                </c:pt>
              </c:numCache>
            </c:numRef>
          </c:val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Sheet1!$I$5:$I$14</c:f>
              <c:numCache>
                <c:formatCode>General</c:formatCode>
                <c:ptCount val="9"/>
                <c:pt idx="0">
                  <c:v>64.73</c:v>
                </c:pt>
                <c:pt idx="1">
                  <c:v>63</c:v>
                </c:pt>
                <c:pt idx="2">
                  <c:v>51.26</c:v>
                </c:pt>
                <c:pt idx="3">
                  <c:v>44.05</c:v>
                </c:pt>
                <c:pt idx="4">
                  <c:v>37.659999999999997</c:v>
                </c:pt>
                <c:pt idx="5">
                  <c:v>28.17</c:v>
                </c:pt>
                <c:pt idx="6">
                  <c:v>21.57</c:v>
                </c:pt>
                <c:pt idx="7">
                  <c:v>13.07</c:v>
                </c:pt>
                <c:pt idx="8">
                  <c:v>6.1</c:v>
                </c:pt>
              </c:numCache>
            </c:numRef>
          </c:val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Sheet1!$J$5:$J$14</c:f>
              <c:numCache>
                <c:formatCode>General</c:formatCode>
                <c:ptCount val="9"/>
                <c:pt idx="0">
                  <c:v>91.15</c:v>
                </c:pt>
                <c:pt idx="1">
                  <c:v>82.99</c:v>
                </c:pt>
                <c:pt idx="2">
                  <c:v>64.37</c:v>
                </c:pt>
                <c:pt idx="3">
                  <c:v>59.11</c:v>
                </c:pt>
                <c:pt idx="4">
                  <c:v>47.81</c:v>
                </c:pt>
                <c:pt idx="5">
                  <c:v>39.840000000000003</c:v>
                </c:pt>
                <c:pt idx="6">
                  <c:v>28.44</c:v>
                </c:pt>
                <c:pt idx="7">
                  <c:v>17.149999999999999</c:v>
                </c:pt>
                <c:pt idx="8">
                  <c:v>8.33</c:v>
                </c:pt>
              </c:numCache>
            </c:numRef>
          </c:val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Sheet1!$A$5:$A$14</c:f>
              <c:strCache>
                <c:ptCount val="9"/>
                <c:pt idx="0">
                  <c:v>4294967295</c:v>
                </c:pt>
                <c:pt idx="1">
                  <c:v>4000000000</c:v>
                </c:pt>
                <c:pt idx="2">
                  <c:v>3500000000</c:v>
                </c:pt>
                <c:pt idx="3">
                  <c:v>3000000000</c:v>
                </c:pt>
                <c:pt idx="4">
                  <c:v>2500000000</c:v>
                </c:pt>
                <c:pt idx="5">
                  <c:v>2000000000</c:v>
                </c:pt>
                <c:pt idx="6">
                  <c:v>1500000000</c:v>
                </c:pt>
                <c:pt idx="7">
                  <c:v>1000000000</c:v>
                </c:pt>
                <c:pt idx="8">
                  <c:v>500000000</c:v>
                </c:pt>
              </c:strCache>
            </c:strRef>
          </c:cat>
          <c:val>
            <c:numRef>
              <c:f>Sheet1!$K$5:$K$14</c:f>
              <c:numCache>
                <c:formatCode>General</c:formatCode>
                <c:ptCount val="9"/>
                <c:pt idx="0">
                  <c:v>190.35</c:v>
                </c:pt>
                <c:pt idx="1">
                  <c:v>159.86000000000001</c:v>
                </c:pt>
                <c:pt idx="2">
                  <c:v>114.67</c:v>
                </c:pt>
                <c:pt idx="3">
                  <c:v>103.52</c:v>
                </c:pt>
                <c:pt idx="4">
                  <c:v>98.08</c:v>
                </c:pt>
                <c:pt idx="5">
                  <c:v>67.3</c:v>
                </c:pt>
                <c:pt idx="6">
                  <c:v>46.5</c:v>
                </c:pt>
                <c:pt idx="7">
                  <c:v>30.3</c:v>
                </c:pt>
                <c:pt idx="8">
                  <c:v>14.82</c:v>
                </c:pt>
              </c:numCache>
            </c:numRef>
          </c:val>
        </c:ser>
        <c:bandFmts/>
        <c:axId val="123617280"/>
        <c:axId val="123618816"/>
        <c:axId val="123593600"/>
      </c:surface3DChart>
      <c:catAx>
        <c:axId val="123617280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23618816"/>
        <c:crosses val="autoZero"/>
        <c:auto val="1"/>
        <c:lblAlgn val="ctr"/>
        <c:lblOffset val="100"/>
        <c:tickLblSkip val="1"/>
      </c:catAx>
      <c:valAx>
        <c:axId val="12361881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>
                <a:solidFill>
                  <a:schemeClr val="tx2">
                    <a:lumMod val="60000"/>
                    <a:lumOff val="40000"/>
                  </a:schemeClr>
                </a:solidFill>
              </a:defRPr>
            </a:pPr>
            <a:endParaRPr lang="en-US"/>
          </a:p>
        </c:txPr>
        <c:crossAx val="123617280"/>
        <c:crosses val="autoZero"/>
        <c:crossBetween val="midCat"/>
      </c:valAx>
      <c:serAx>
        <c:axId val="123593600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solidFill>
                  <a:srgbClr val="C00000"/>
                </a:solidFill>
              </a:defRPr>
            </a:pPr>
            <a:endParaRPr lang="en-US"/>
          </a:p>
        </c:txPr>
        <c:crossAx val="123618816"/>
        <c:crosses val="autoZero"/>
      </c:serAx>
    </c:plotArea>
    <c:plotVisOnly val="1"/>
  </c:chart>
  <c:spPr>
    <a:noFill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15</xdr:row>
      <xdr:rowOff>104775</xdr:rowOff>
    </xdr:from>
    <xdr:to>
      <xdr:col>9</xdr:col>
      <xdr:colOff>152400</xdr:colOff>
      <xdr:row>29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14</xdr:row>
      <xdr:rowOff>161925</xdr:rowOff>
    </xdr:from>
    <xdr:to>
      <xdr:col>9</xdr:col>
      <xdr:colOff>57150</xdr:colOff>
      <xdr:row>29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95</xdr:row>
      <xdr:rowOff>190499</xdr:rowOff>
    </xdr:from>
    <xdr:to>
      <xdr:col>7</xdr:col>
      <xdr:colOff>485775</xdr:colOff>
      <xdr:row>116</xdr:row>
      <xdr:rowOff>9524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76199</xdr:colOff>
      <xdr:row>95</xdr:row>
      <xdr:rowOff>190499</xdr:rowOff>
    </xdr:from>
    <xdr:to>
      <xdr:col>7</xdr:col>
      <xdr:colOff>476249</xdr:colOff>
      <xdr:row>116</xdr:row>
      <xdr:rowOff>9524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vis" refreshedDate="41868.094570486108" createdVersion="3" refreshedVersion="3" minRefreshableVersion="3" recordCount="90">
  <cacheSource type="worksheet">
    <worksheetSource ref="A1:D91" sheet="concur_times"/>
  </cacheSource>
  <cacheFields count="4">
    <cacheField name="m" numFmtId="0">
      <sharedItems containsSemiMixedTypes="0" containsString="0" containsNumber="1" containsInteger="1" minValue="500000000" maxValue="4294967295" count="9">
        <n v="500000000"/>
        <n v="1000000000"/>
        <n v="1500000000"/>
        <n v="2000000000"/>
        <n v="2500000000"/>
        <n v="3000000000"/>
        <n v="3500000000"/>
        <n v="4000000000"/>
        <n v="4294967295"/>
      </sharedItems>
    </cacheField>
    <cacheField name="c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time_mproc" numFmtId="0">
      <sharedItems containsSemiMixedTypes="0" containsString="0" containsNumber="1" minValue="3.66" maxValue="190.35"/>
    </cacheField>
    <cacheField name="time_pthread" numFmtId="0">
      <sharedItems containsSemiMixedTypes="0" containsString="0" containsNumber="1" minValue="3.28" maxValue="127.47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ravis" refreshedDate="41868.094607523148" createdVersion="3" refreshedVersion="3" minRefreshableVersion="3" recordCount="90">
  <cacheSource type="worksheet">
    <worksheetSource ref="A1:C91" sheet="concur_times"/>
  </cacheSource>
  <cacheFields count="3">
    <cacheField name="m" numFmtId="0">
      <sharedItems containsSemiMixedTypes="0" containsString="0" containsNumber="1" containsInteger="1" minValue="500000000" maxValue="4294967295" count="9">
        <n v="500000000"/>
        <n v="1000000000"/>
        <n v="1500000000"/>
        <n v="2000000000"/>
        <n v="2500000000"/>
        <n v="3000000000"/>
        <n v="3500000000"/>
        <n v="4000000000"/>
        <n v="4294967295"/>
      </sharedItems>
    </cacheField>
    <cacheField name="c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time_mproc" numFmtId="0">
      <sharedItems containsSemiMixedTypes="0" containsString="0" containsNumber="1" minValue="3.66" maxValue="190.3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x v="0"/>
    <x v="0"/>
    <n v="14.82"/>
    <n v="14.93"/>
  </r>
  <r>
    <x v="0"/>
    <x v="1"/>
    <n v="8.33"/>
    <n v="8.69"/>
  </r>
  <r>
    <x v="0"/>
    <x v="2"/>
    <n v="6.1"/>
    <n v="6.34"/>
  </r>
  <r>
    <x v="0"/>
    <x v="3"/>
    <n v="5.16"/>
    <n v="5.26"/>
  </r>
  <r>
    <x v="0"/>
    <x v="4"/>
    <n v="4.91"/>
    <n v="4.62"/>
  </r>
  <r>
    <x v="0"/>
    <x v="5"/>
    <n v="4.32"/>
    <n v="4.12"/>
  </r>
  <r>
    <x v="0"/>
    <x v="6"/>
    <n v="3.96"/>
    <n v="3.76"/>
  </r>
  <r>
    <x v="0"/>
    <x v="7"/>
    <n v="3.78"/>
    <n v="3.63"/>
  </r>
  <r>
    <x v="0"/>
    <x v="8"/>
    <n v="3.89"/>
    <n v="3.57"/>
  </r>
  <r>
    <x v="0"/>
    <x v="9"/>
    <n v="3.66"/>
    <n v="3.28"/>
  </r>
  <r>
    <x v="1"/>
    <x v="0"/>
    <n v="30.3"/>
    <n v="30.69"/>
  </r>
  <r>
    <x v="1"/>
    <x v="1"/>
    <n v="17.149999999999999"/>
    <n v="17.22"/>
  </r>
  <r>
    <x v="1"/>
    <x v="2"/>
    <n v="13.07"/>
    <n v="12.96"/>
  </r>
  <r>
    <x v="1"/>
    <x v="3"/>
    <n v="10.77"/>
    <n v="10.9"/>
  </r>
  <r>
    <x v="1"/>
    <x v="4"/>
    <n v="10.33"/>
    <n v="9.2899999999999991"/>
  </r>
  <r>
    <x v="1"/>
    <x v="5"/>
    <n v="8.81"/>
    <n v="8.2899999999999991"/>
  </r>
  <r>
    <x v="1"/>
    <x v="6"/>
    <n v="8.0299999999999994"/>
    <n v="7.5"/>
  </r>
  <r>
    <x v="1"/>
    <x v="7"/>
    <n v="7.64"/>
    <n v="7.32"/>
  </r>
  <r>
    <x v="1"/>
    <x v="8"/>
    <n v="7.26"/>
    <n v="6.96"/>
  </r>
  <r>
    <x v="1"/>
    <x v="9"/>
    <n v="7.4"/>
    <n v="7.89"/>
  </r>
  <r>
    <x v="2"/>
    <x v="0"/>
    <n v="46.5"/>
    <n v="44.16"/>
  </r>
  <r>
    <x v="2"/>
    <x v="1"/>
    <n v="28.44"/>
    <n v="27.63"/>
  </r>
  <r>
    <x v="2"/>
    <x v="2"/>
    <n v="21.57"/>
    <n v="20.36"/>
  </r>
  <r>
    <x v="2"/>
    <x v="3"/>
    <n v="17.59"/>
    <n v="17.18"/>
  </r>
  <r>
    <x v="2"/>
    <x v="4"/>
    <n v="14.87"/>
    <n v="15.07"/>
  </r>
  <r>
    <x v="2"/>
    <x v="5"/>
    <n v="14.61"/>
    <n v="13.16"/>
  </r>
  <r>
    <x v="2"/>
    <x v="6"/>
    <n v="13.09"/>
    <n v="19.329999999999998"/>
  </r>
  <r>
    <x v="2"/>
    <x v="7"/>
    <n v="11.86"/>
    <n v="12.18"/>
  </r>
  <r>
    <x v="2"/>
    <x v="8"/>
    <n v="11.19"/>
    <n v="11.86"/>
  </r>
  <r>
    <x v="2"/>
    <x v="9"/>
    <n v="11.06"/>
    <n v="11.33"/>
  </r>
  <r>
    <x v="3"/>
    <x v="0"/>
    <n v="67.3"/>
    <n v="69.59"/>
  </r>
  <r>
    <x v="3"/>
    <x v="1"/>
    <n v="39.840000000000003"/>
    <n v="33.15"/>
  </r>
  <r>
    <x v="3"/>
    <x v="2"/>
    <n v="28.17"/>
    <n v="26.66"/>
  </r>
  <r>
    <x v="3"/>
    <x v="3"/>
    <n v="23.18"/>
    <n v="21.16"/>
  </r>
  <r>
    <x v="3"/>
    <x v="4"/>
    <n v="20.98"/>
    <n v="19.18"/>
  </r>
  <r>
    <x v="3"/>
    <x v="5"/>
    <n v="18.78"/>
    <n v="16.95"/>
  </r>
  <r>
    <x v="3"/>
    <x v="6"/>
    <n v="17"/>
    <n v="15.7"/>
  </r>
  <r>
    <x v="3"/>
    <x v="7"/>
    <n v="15.72"/>
    <n v="14.44"/>
  </r>
  <r>
    <x v="3"/>
    <x v="8"/>
    <n v="15.13"/>
    <n v="14.01"/>
  </r>
  <r>
    <x v="3"/>
    <x v="9"/>
    <n v="14.85"/>
    <n v="13.73"/>
  </r>
  <r>
    <x v="4"/>
    <x v="0"/>
    <n v="98.08"/>
    <n v="76.92"/>
  </r>
  <r>
    <x v="4"/>
    <x v="1"/>
    <n v="47.81"/>
    <n v="44.1"/>
  </r>
  <r>
    <x v="4"/>
    <x v="2"/>
    <n v="37.659999999999997"/>
    <n v="31.59"/>
  </r>
  <r>
    <x v="4"/>
    <x v="3"/>
    <n v="29.9"/>
    <n v="26.58"/>
  </r>
  <r>
    <x v="4"/>
    <x v="4"/>
    <n v="25.4"/>
    <n v="24.32"/>
  </r>
  <r>
    <x v="4"/>
    <x v="5"/>
    <n v="24.74"/>
    <n v="21.32"/>
  </r>
  <r>
    <x v="4"/>
    <x v="6"/>
    <n v="21.37"/>
    <n v="19.489999999999998"/>
  </r>
  <r>
    <x v="4"/>
    <x v="7"/>
    <n v="19.940000000000001"/>
    <n v="17.739999999999998"/>
  </r>
  <r>
    <x v="4"/>
    <x v="8"/>
    <n v="19.37"/>
    <n v="17.8"/>
  </r>
  <r>
    <x v="4"/>
    <x v="9"/>
    <n v="18.46"/>
    <n v="17.260000000000002"/>
  </r>
  <r>
    <x v="5"/>
    <x v="0"/>
    <n v="103.52"/>
    <n v="96.02"/>
  </r>
  <r>
    <x v="5"/>
    <x v="1"/>
    <n v="59.11"/>
    <n v="69.67"/>
  </r>
  <r>
    <x v="5"/>
    <x v="2"/>
    <n v="44.05"/>
    <n v="38.130000000000003"/>
  </r>
  <r>
    <x v="5"/>
    <x v="3"/>
    <n v="35.85"/>
    <n v="30.08"/>
  </r>
  <r>
    <x v="5"/>
    <x v="4"/>
    <n v="31.24"/>
    <n v="26.27"/>
  </r>
  <r>
    <x v="5"/>
    <x v="5"/>
    <n v="30.53"/>
    <n v="24.89"/>
  </r>
  <r>
    <x v="5"/>
    <x v="6"/>
    <n v="26.91"/>
    <n v="23.55"/>
  </r>
  <r>
    <x v="5"/>
    <x v="7"/>
    <n v="32.659999999999997"/>
    <n v="21.32"/>
  </r>
  <r>
    <x v="5"/>
    <x v="8"/>
    <n v="25.63"/>
    <n v="20.85"/>
  </r>
  <r>
    <x v="5"/>
    <x v="9"/>
    <n v="30.63"/>
    <n v="20.5"/>
  </r>
  <r>
    <x v="6"/>
    <x v="0"/>
    <n v="114.67"/>
    <n v="109.6"/>
  </r>
  <r>
    <x v="6"/>
    <x v="1"/>
    <n v="64.37"/>
    <n v="58.08"/>
  </r>
  <r>
    <x v="6"/>
    <x v="2"/>
    <n v="51.26"/>
    <n v="49.91"/>
  </r>
  <r>
    <x v="6"/>
    <x v="3"/>
    <n v="43.94"/>
    <n v="37.42"/>
  </r>
  <r>
    <x v="6"/>
    <x v="4"/>
    <n v="37.74"/>
    <n v="34.1"/>
  </r>
  <r>
    <x v="6"/>
    <x v="5"/>
    <n v="39.32"/>
    <n v="35.42"/>
  </r>
  <r>
    <x v="6"/>
    <x v="6"/>
    <n v="32.4"/>
    <n v="27.93"/>
  </r>
  <r>
    <x v="6"/>
    <x v="7"/>
    <n v="33.54"/>
    <n v="25.1"/>
  </r>
  <r>
    <x v="6"/>
    <x v="8"/>
    <n v="31.2"/>
    <n v="24.53"/>
  </r>
  <r>
    <x v="6"/>
    <x v="9"/>
    <n v="26.09"/>
    <n v="24.56"/>
  </r>
  <r>
    <x v="7"/>
    <x v="0"/>
    <n v="159.86000000000001"/>
    <n v="127.47"/>
  </r>
  <r>
    <x v="7"/>
    <x v="1"/>
    <n v="82.99"/>
    <n v="69.81"/>
  </r>
  <r>
    <x v="7"/>
    <x v="2"/>
    <n v="63"/>
    <n v="52"/>
  </r>
  <r>
    <x v="7"/>
    <x v="3"/>
    <n v="56.98"/>
    <n v="44.47"/>
  </r>
  <r>
    <x v="7"/>
    <x v="4"/>
    <n v="43.11"/>
    <n v="38.92"/>
  </r>
  <r>
    <x v="7"/>
    <x v="5"/>
    <n v="40.44"/>
    <n v="33.56"/>
  </r>
  <r>
    <x v="7"/>
    <x v="6"/>
    <n v="34.17"/>
    <n v="30.22"/>
  </r>
  <r>
    <x v="7"/>
    <x v="7"/>
    <n v="34.06"/>
    <n v="29.84"/>
  </r>
  <r>
    <x v="7"/>
    <x v="8"/>
    <n v="31"/>
    <n v="28.98"/>
  </r>
  <r>
    <x v="7"/>
    <x v="9"/>
    <n v="30.28"/>
    <n v="26.68"/>
  </r>
  <r>
    <x v="8"/>
    <x v="0"/>
    <n v="190.35"/>
    <n v="118.79"/>
  </r>
  <r>
    <x v="8"/>
    <x v="1"/>
    <n v="91.15"/>
    <n v="66.47"/>
  </r>
  <r>
    <x v="8"/>
    <x v="2"/>
    <n v="64.73"/>
    <n v="53.26"/>
  </r>
  <r>
    <x v="8"/>
    <x v="3"/>
    <n v="59.69"/>
    <n v="41.87"/>
  </r>
  <r>
    <x v="8"/>
    <x v="4"/>
    <n v="46.52"/>
    <n v="36.82"/>
  </r>
  <r>
    <x v="8"/>
    <x v="5"/>
    <n v="47.2"/>
    <n v="34.630000000000003"/>
  </r>
  <r>
    <x v="8"/>
    <x v="6"/>
    <n v="50.37"/>
    <n v="32.700000000000003"/>
  </r>
  <r>
    <x v="8"/>
    <x v="7"/>
    <n v="44.33"/>
    <n v="29"/>
  </r>
  <r>
    <x v="8"/>
    <x v="8"/>
    <n v="39.83"/>
    <n v="27.88"/>
  </r>
  <r>
    <x v="8"/>
    <x v="9"/>
    <n v="40.5"/>
    <n v="26.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">
  <r>
    <x v="0"/>
    <x v="0"/>
    <n v="14.82"/>
  </r>
  <r>
    <x v="0"/>
    <x v="1"/>
    <n v="8.33"/>
  </r>
  <r>
    <x v="0"/>
    <x v="2"/>
    <n v="6.1"/>
  </r>
  <r>
    <x v="0"/>
    <x v="3"/>
    <n v="5.16"/>
  </r>
  <r>
    <x v="0"/>
    <x v="4"/>
    <n v="4.91"/>
  </r>
  <r>
    <x v="0"/>
    <x v="5"/>
    <n v="4.32"/>
  </r>
  <r>
    <x v="0"/>
    <x v="6"/>
    <n v="3.96"/>
  </r>
  <r>
    <x v="0"/>
    <x v="7"/>
    <n v="3.78"/>
  </r>
  <r>
    <x v="0"/>
    <x v="8"/>
    <n v="3.89"/>
  </r>
  <r>
    <x v="0"/>
    <x v="9"/>
    <n v="3.66"/>
  </r>
  <r>
    <x v="1"/>
    <x v="0"/>
    <n v="30.3"/>
  </r>
  <r>
    <x v="1"/>
    <x v="1"/>
    <n v="17.149999999999999"/>
  </r>
  <r>
    <x v="1"/>
    <x v="2"/>
    <n v="13.07"/>
  </r>
  <r>
    <x v="1"/>
    <x v="3"/>
    <n v="10.77"/>
  </r>
  <r>
    <x v="1"/>
    <x v="4"/>
    <n v="10.33"/>
  </r>
  <r>
    <x v="1"/>
    <x v="5"/>
    <n v="8.81"/>
  </r>
  <r>
    <x v="1"/>
    <x v="6"/>
    <n v="8.0299999999999994"/>
  </r>
  <r>
    <x v="1"/>
    <x v="7"/>
    <n v="7.64"/>
  </r>
  <r>
    <x v="1"/>
    <x v="8"/>
    <n v="7.26"/>
  </r>
  <r>
    <x v="1"/>
    <x v="9"/>
    <n v="7.4"/>
  </r>
  <r>
    <x v="2"/>
    <x v="0"/>
    <n v="46.5"/>
  </r>
  <r>
    <x v="2"/>
    <x v="1"/>
    <n v="28.44"/>
  </r>
  <r>
    <x v="2"/>
    <x v="2"/>
    <n v="21.57"/>
  </r>
  <r>
    <x v="2"/>
    <x v="3"/>
    <n v="17.59"/>
  </r>
  <r>
    <x v="2"/>
    <x v="4"/>
    <n v="14.87"/>
  </r>
  <r>
    <x v="2"/>
    <x v="5"/>
    <n v="14.61"/>
  </r>
  <r>
    <x v="2"/>
    <x v="6"/>
    <n v="13.09"/>
  </r>
  <r>
    <x v="2"/>
    <x v="7"/>
    <n v="11.86"/>
  </r>
  <r>
    <x v="2"/>
    <x v="8"/>
    <n v="11.19"/>
  </r>
  <r>
    <x v="2"/>
    <x v="9"/>
    <n v="11.06"/>
  </r>
  <r>
    <x v="3"/>
    <x v="0"/>
    <n v="67.3"/>
  </r>
  <r>
    <x v="3"/>
    <x v="1"/>
    <n v="39.840000000000003"/>
  </r>
  <r>
    <x v="3"/>
    <x v="2"/>
    <n v="28.17"/>
  </r>
  <r>
    <x v="3"/>
    <x v="3"/>
    <n v="23.18"/>
  </r>
  <r>
    <x v="3"/>
    <x v="4"/>
    <n v="20.98"/>
  </r>
  <r>
    <x v="3"/>
    <x v="5"/>
    <n v="18.78"/>
  </r>
  <r>
    <x v="3"/>
    <x v="6"/>
    <n v="17"/>
  </r>
  <r>
    <x v="3"/>
    <x v="7"/>
    <n v="15.72"/>
  </r>
  <r>
    <x v="3"/>
    <x v="8"/>
    <n v="15.13"/>
  </r>
  <r>
    <x v="3"/>
    <x v="9"/>
    <n v="14.85"/>
  </r>
  <r>
    <x v="4"/>
    <x v="0"/>
    <n v="98.08"/>
  </r>
  <r>
    <x v="4"/>
    <x v="1"/>
    <n v="47.81"/>
  </r>
  <r>
    <x v="4"/>
    <x v="2"/>
    <n v="37.659999999999997"/>
  </r>
  <r>
    <x v="4"/>
    <x v="3"/>
    <n v="29.9"/>
  </r>
  <r>
    <x v="4"/>
    <x v="4"/>
    <n v="25.4"/>
  </r>
  <r>
    <x v="4"/>
    <x v="5"/>
    <n v="24.74"/>
  </r>
  <r>
    <x v="4"/>
    <x v="6"/>
    <n v="21.37"/>
  </r>
  <r>
    <x v="4"/>
    <x v="7"/>
    <n v="19.940000000000001"/>
  </r>
  <r>
    <x v="4"/>
    <x v="8"/>
    <n v="19.37"/>
  </r>
  <r>
    <x v="4"/>
    <x v="9"/>
    <n v="18.46"/>
  </r>
  <r>
    <x v="5"/>
    <x v="0"/>
    <n v="103.52"/>
  </r>
  <r>
    <x v="5"/>
    <x v="1"/>
    <n v="59.11"/>
  </r>
  <r>
    <x v="5"/>
    <x v="2"/>
    <n v="44.05"/>
  </r>
  <r>
    <x v="5"/>
    <x v="3"/>
    <n v="35.85"/>
  </r>
  <r>
    <x v="5"/>
    <x v="4"/>
    <n v="31.24"/>
  </r>
  <r>
    <x v="5"/>
    <x v="5"/>
    <n v="30.53"/>
  </r>
  <r>
    <x v="5"/>
    <x v="6"/>
    <n v="26.91"/>
  </r>
  <r>
    <x v="5"/>
    <x v="7"/>
    <n v="32.659999999999997"/>
  </r>
  <r>
    <x v="5"/>
    <x v="8"/>
    <n v="25.63"/>
  </r>
  <r>
    <x v="5"/>
    <x v="9"/>
    <n v="30.63"/>
  </r>
  <r>
    <x v="6"/>
    <x v="0"/>
    <n v="114.67"/>
  </r>
  <r>
    <x v="6"/>
    <x v="1"/>
    <n v="64.37"/>
  </r>
  <r>
    <x v="6"/>
    <x v="2"/>
    <n v="51.26"/>
  </r>
  <r>
    <x v="6"/>
    <x v="3"/>
    <n v="43.94"/>
  </r>
  <r>
    <x v="6"/>
    <x v="4"/>
    <n v="37.74"/>
  </r>
  <r>
    <x v="6"/>
    <x v="5"/>
    <n v="39.32"/>
  </r>
  <r>
    <x v="6"/>
    <x v="6"/>
    <n v="32.4"/>
  </r>
  <r>
    <x v="6"/>
    <x v="7"/>
    <n v="33.54"/>
  </r>
  <r>
    <x v="6"/>
    <x v="8"/>
    <n v="31.2"/>
  </r>
  <r>
    <x v="6"/>
    <x v="9"/>
    <n v="26.09"/>
  </r>
  <r>
    <x v="7"/>
    <x v="0"/>
    <n v="159.86000000000001"/>
  </r>
  <r>
    <x v="7"/>
    <x v="1"/>
    <n v="82.99"/>
  </r>
  <r>
    <x v="7"/>
    <x v="2"/>
    <n v="63"/>
  </r>
  <r>
    <x v="7"/>
    <x v="3"/>
    <n v="56.98"/>
  </r>
  <r>
    <x v="7"/>
    <x v="4"/>
    <n v="43.11"/>
  </r>
  <r>
    <x v="7"/>
    <x v="5"/>
    <n v="40.44"/>
  </r>
  <r>
    <x v="7"/>
    <x v="6"/>
    <n v="34.17"/>
  </r>
  <r>
    <x v="7"/>
    <x v="7"/>
    <n v="34.06"/>
  </r>
  <r>
    <x v="7"/>
    <x v="8"/>
    <n v="31"/>
  </r>
  <r>
    <x v="7"/>
    <x v="9"/>
    <n v="30.28"/>
  </r>
  <r>
    <x v="8"/>
    <x v="0"/>
    <n v="190.35"/>
  </r>
  <r>
    <x v="8"/>
    <x v="1"/>
    <n v="91.15"/>
  </r>
  <r>
    <x v="8"/>
    <x v="2"/>
    <n v="64.73"/>
  </r>
  <r>
    <x v="8"/>
    <x v="3"/>
    <n v="59.69"/>
  </r>
  <r>
    <x v="8"/>
    <x v="4"/>
    <n v="46.52"/>
  </r>
  <r>
    <x v="8"/>
    <x v="5"/>
    <n v="47.2"/>
  </r>
  <r>
    <x v="8"/>
    <x v="6"/>
    <n v="50.37"/>
  </r>
  <r>
    <x v="8"/>
    <x v="7"/>
    <n v="44.33"/>
  </r>
  <r>
    <x v="8"/>
    <x v="8"/>
    <n v="39.83"/>
  </r>
  <r>
    <x v="8"/>
    <x v="9"/>
    <n v="4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>
  <location ref="A3:L14" firstHeaderRow="1" firstDataRow="2" firstDataCol="1"/>
  <pivotFields count="3">
    <pivotField axis="axisRow" showAll="0" sortType="descending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 sortType="descending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ime_mproc" fld="2" baseField="0" baseItem="0"/>
  </dataFields>
  <chartFormats count="30"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8">
  <location ref="A3:L14" firstHeaderRow="1" firstDataRow="2" firstDataCol="1"/>
  <pivotFields count="4">
    <pivotField axis="axisRow" showAll="0" sortType="descending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 sortType="descending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ime_pthread" fld="3" baseField="0" baseItem="0"/>
  </dataFields>
  <chartFormats count="20"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14"/>
  <sheetViews>
    <sheetView topLeftCell="A2" workbookViewId="0">
      <selection activeCell="H8" sqref="H8"/>
    </sheetView>
  </sheetViews>
  <sheetFormatPr defaultRowHeight="15"/>
  <cols>
    <col min="1" max="1" width="18.5703125" bestFit="1" customWidth="1"/>
    <col min="2" max="2" width="16.28515625" customWidth="1"/>
    <col min="3" max="3" width="6" bestFit="1" customWidth="1"/>
    <col min="4" max="4" width="7" customWidth="1"/>
    <col min="5" max="5" width="6" customWidth="1"/>
    <col min="6" max="6" width="7" customWidth="1"/>
    <col min="7" max="7" width="6" bestFit="1" customWidth="1"/>
    <col min="8" max="11" width="7" customWidth="1"/>
    <col min="12" max="12" width="11.28515625" bestFit="1" customWidth="1"/>
  </cols>
  <sheetData>
    <row r="3" spans="1:12">
      <c r="A3" s="1" t="s">
        <v>7</v>
      </c>
      <c r="B3" s="1" t="s">
        <v>6</v>
      </c>
    </row>
    <row r="4" spans="1:12">
      <c r="A4" s="1" t="s">
        <v>4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  <c r="I4">
        <v>3</v>
      </c>
      <c r="J4">
        <v>2</v>
      </c>
      <c r="K4">
        <v>1</v>
      </c>
      <c r="L4" t="s">
        <v>5</v>
      </c>
    </row>
    <row r="5" spans="1:12">
      <c r="A5" s="2">
        <v>4294967295</v>
      </c>
      <c r="B5" s="3">
        <v>40.5</v>
      </c>
      <c r="C5" s="3">
        <v>39.83</v>
      </c>
      <c r="D5" s="3">
        <v>44.33</v>
      </c>
      <c r="E5" s="3">
        <v>50.37</v>
      </c>
      <c r="F5" s="3">
        <v>47.2</v>
      </c>
      <c r="G5" s="3">
        <v>46.52</v>
      </c>
      <c r="H5" s="3">
        <v>59.69</v>
      </c>
      <c r="I5" s="3">
        <v>64.73</v>
      </c>
      <c r="J5" s="3">
        <v>91.15</v>
      </c>
      <c r="K5" s="3">
        <v>190.35</v>
      </c>
      <c r="L5" s="3">
        <v>674.67000000000007</v>
      </c>
    </row>
    <row r="6" spans="1:12">
      <c r="A6" s="2">
        <v>4000000000</v>
      </c>
      <c r="B6" s="3">
        <v>30.28</v>
      </c>
      <c r="C6" s="3">
        <v>31</v>
      </c>
      <c r="D6" s="3">
        <v>34.06</v>
      </c>
      <c r="E6" s="3">
        <v>34.17</v>
      </c>
      <c r="F6" s="3">
        <v>40.44</v>
      </c>
      <c r="G6" s="3">
        <v>43.11</v>
      </c>
      <c r="H6" s="3">
        <v>56.98</v>
      </c>
      <c r="I6" s="3">
        <v>63</v>
      </c>
      <c r="J6" s="3">
        <v>82.99</v>
      </c>
      <c r="K6" s="3">
        <v>159.86000000000001</v>
      </c>
      <c r="L6" s="3">
        <v>575.8900000000001</v>
      </c>
    </row>
    <row r="7" spans="1:12">
      <c r="A7" s="2">
        <v>3500000000</v>
      </c>
      <c r="B7" s="3">
        <v>26.09</v>
      </c>
      <c r="C7" s="3">
        <v>31.2</v>
      </c>
      <c r="D7" s="3">
        <v>33.54</v>
      </c>
      <c r="E7" s="3">
        <v>32.4</v>
      </c>
      <c r="F7" s="3">
        <v>39.32</v>
      </c>
      <c r="G7" s="3">
        <v>37.74</v>
      </c>
      <c r="H7" s="3">
        <v>43.94</v>
      </c>
      <c r="I7" s="3">
        <v>51.26</v>
      </c>
      <c r="J7" s="3">
        <v>64.37</v>
      </c>
      <c r="K7" s="3">
        <v>114.67</v>
      </c>
      <c r="L7" s="3">
        <v>474.53000000000003</v>
      </c>
    </row>
    <row r="8" spans="1:12">
      <c r="A8" s="2">
        <v>3000000000</v>
      </c>
      <c r="B8" s="3">
        <v>30.63</v>
      </c>
      <c r="C8" s="3">
        <v>25.63</v>
      </c>
      <c r="D8" s="3">
        <v>32.659999999999997</v>
      </c>
      <c r="E8" s="3">
        <v>26.91</v>
      </c>
      <c r="F8" s="3">
        <v>30.53</v>
      </c>
      <c r="G8" s="3">
        <v>31.24</v>
      </c>
      <c r="H8" s="3">
        <v>35.85</v>
      </c>
      <c r="I8" s="3">
        <v>44.05</v>
      </c>
      <c r="J8" s="3">
        <v>59.11</v>
      </c>
      <c r="K8" s="3">
        <v>103.52</v>
      </c>
      <c r="L8" s="3">
        <v>420.13</v>
      </c>
    </row>
    <row r="9" spans="1:12">
      <c r="A9" s="2">
        <v>2500000000</v>
      </c>
      <c r="B9" s="3">
        <v>18.46</v>
      </c>
      <c r="C9" s="3">
        <v>19.37</v>
      </c>
      <c r="D9" s="3">
        <v>19.940000000000001</v>
      </c>
      <c r="E9" s="3">
        <v>21.37</v>
      </c>
      <c r="F9" s="3">
        <v>24.74</v>
      </c>
      <c r="G9" s="3">
        <v>25.4</v>
      </c>
      <c r="H9" s="3">
        <v>29.9</v>
      </c>
      <c r="I9" s="3">
        <v>37.659999999999997</v>
      </c>
      <c r="J9" s="3">
        <v>47.81</v>
      </c>
      <c r="K9" s="3">
        <v>98.08</v>
      </c>
      <c r="L9" s="3">
        <v>342.73</v>
      </c>
    </row>
    <row r="10" spans="1:12">
      <c r="A10" s="2">
        <v>2000000000</v>
      </c>
      <c r="B10" s="3">
        <v>14.85</v>
      </c>
      <c r="C10" s="3">
        <v>15.13</v>
      </c>
      <c r="D10" s="3">
        <v>15.72</v>
      </c>
      <c r="E10" s="3">
        <v>17</v>
      </c>
      <c r="F10" s="3">
        <v>18.78</v>
      </c>
      <c r="G10" s="3">
        <v>20.98</v>
      </c>
      <c r="H10" s="3">
        <v>23.18</v>
      </c>
      <c r="I10" s="3">
        <v>28.17</v>
      </c>
      <c r="J10" s="3">
        <v>39.840000000000003</v>
      </c>
      <c r="K10" s="3">
        <v>67.3</v>
      </c>
      <c r="L10" s="3">
        <v>260.95</v>
      </c>
    </row>
    <row r="11" spans="1:12">
      <c r="A11" s="2">
        <v>1500000000</v>
      </c>
      <c r="B11" s="3">
        <v>11.06</v>
      </c>
      <c r="C11" s="3">
        <v>11.19</v>
      </c>
      <c r="D11" s="3">
        <v>11.86</v>
      </c>
      <c r="E11" s="3">
        <v>13.09</v>
      </c>
      <c r="F11" s="3">
        <v>14.61</v>
      </c>
      <c r="G11" s="3">
        <v>14.87</v>
      </c>
      <c r="H11" s="3">
        <v>17.59</v>
      </c>
      <c r="I11" s="3">
        <v>21.57</v>
      </c>
      <c r="J11" s="3">
        <v>28.44</v>
      </c>
      <c r="K11" s="3">
        <v>46.5</v>
      </c>
      <c r="L11" s="3">
        <v>190.78</v>
      </c>
    </row>
    <row r="12" spans="1:12">
      <c r="A12" s="2">
        <v>1000000000</v>
      </c>
      <c r="B12" s="3">
        <v>7.4</v>
      </c>
      <c r="C12" s="3">
        <v>7.26</v>
      </c>
      <c r="D12" s="3">
        <v>7.64</v>
      </c>
      <c r="E12" s="3">
        <v>8.0299999999999994</v>
      </c>
      <c r="F12" s="3">
        <v>8.81</v>
      </c>
      <c r="G12" s="3">
        <v>10.33</v>
      </c>
      <c r="H12" s="3">
        <v>10.77</v>
      </c>
      <c r="I12" s="3">
        <v>13.07</v>
      </c>
      <c r="J12" s="3">
        <v>17.149999999999999</v>
      </c>
      <c r="K12" s="3">
        <v>30.3</v>
      </c>
      <c r="L12" s="3">
        <v>120.76</v>
      </c>
    </row>
    <row r="13" spans="1:12">
      <c r="A13" s="2">
        <v>500000000</v>
      </c>
      <c r="B13" s="3">
        <v>3.66</v>
      </c>
      <c r="C13" s="3">
        <v>3.89</v>
      </c>
      <c r="D13" s="3">
        <v>3.78</v>
      </c>
      <c r="E13" s="3">
        <v>3.96</v>
      </c>
      <c r="F13" s="3">
        <v>4.32</v>
      </c>
      <c r="G13" s="3">
        <v>4.91</v>
      </c>
      <c r="H13" s="3">
        <v>5.16</v>
      </c>
      <c r="I13" s="3">
        <v>6.1</v>
      </c>
      <c r="J13" s="3">
        <v>8.33</v>
      </c>
      <c r="K13" s="3">
        <v>14.82</v>
      </c>
      <c r="L13" s="3">
        <v>58.93</v>
      </c>
    </row>
    <row r="14" spans="1:12">
      <c r="A14" s="2" t="s">
        <v>5</v>
      </c>
      <c r="B14" s="3">
        <v>182.93</v>
      </c>
      <c r="C14" s="3">
        <v>184.49999999999997</v>
      </c>
      <c r="D14" s="3">
        <v>203.53</v>
      </c>
      <c r="E14" s="3">
        <v>207.3</v>
      </c>
      <c r="F14" s="3">
        <v>228.75</v>
      </c>
      <c r="G14" s="3">
        <v>235.10000000000002</v>
      </c>
      <c r="H14" s="3">
        <v>283.06</v>
      </c>
      <c r="I14" s="3">
        <v>329.61000000000007</v>
      </c>
      <c r="J14" s="3">
        <v>439.18999999999994</v>
      </c>
      <c r="K14" s="3">
        <v>825.40000000000009</v>
      </c>
      <c r="L14" s="3">
        <v>3119.3700000000003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L14"/>
  <sheetViews>
    <sheetView workbookViewId="0">
      <selection activeCell="F9" sqref="F9"/>
    </sheetView>
  </sheetViews>
  <sheetFormatPr defaultRowHeight="15"/>
  <cols>
    <col min="1" max="1" width="20" bestFit="1" customWidth="1"/>
    <col min="2" max="2" width="16.28515625" customWidth="1"/>
    <col min="3" max="11" width="7" customWidth="1"/>
    <col min="12" max="12" width="11.28515625" bestFit="1" customWidth="1"/>
  </cols>
  <sheetData>
    <row r="3" spans="1:12">
      <c r="A3" s="1" t="s">
        <v>8</v>
      </c>
      <c r="B3" s="1" t="s">
        <v>6</v>
      </c>
    </row>
    <row r="4" spans="1:12">
      <c r="A4" s="1" t="s">
        <v>4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  <c r="I4">
        <v>3</v>
      </c>
      <c r="J4">
        <v>2</v>
      </c>
      <c r="K4">
        <v>1</v>
      </c>
      <c r="L4" t="s">
        <v>5</v>
      </c>
    </row>
    <row r="5" spans="1:12">
      <c r="A5" s="2">
        <v>4294967295</v>
      </c>
      <c r="B5" s="3">
        <v>26.67</v>
      </c>
      <c r="C5" s="3">
        <v>27.88</v>
      </c>
      <c r="D5" s="3">
        <v>29</v>
      </c>
      <c r="E5" s="3">
        <v>32.700000000000003</v>
      </c>
      <c r="F5" s="3">
        <v>34.630000000000003</v>
      </c>
      <c r="G5" s="3">
        <v>36.82</v>
      </c>
      <c r="H5" s="3">
        <v>41.87</v>
      </c>
      <c r="I5" s="3">
        <v>53.26</v>
      </c>
      <c r="J5" s="3">
        <v>66.47</v>
      </c>
      <c r="K5" s="3">
        <v>118.79</v>
      </c>
      <c r="L5" s="3">
        <v>468.09</v>
      </c>
    </row>
    <row r="6" spans="1:12">
      <c r="A6" s="2">
        <v>4000000000</v>
      </c>
      <c r="B6" s="3">
        <v>26.68</v>
      </c>
      <c r="C6" s="3">
        <v>28.98</v>
      </c>
      <c r="D6" s="3">
        <v>29.84</v>
      </c>
      <c r="E6" s="3">
        <v>30.22</v>
      </c>
      <c r="F6" s="3">
        <v>33.56</v>
      </c>
      <c r="G6" s="3">
        <v>38.92</v>
      </c>
      <c r="H6" s="3">
        <v>44.47</v>
      </c>
      <c r="I6" s="3">
        <v>52</v>
      </c>
      <c r="J6" s="3">
        <v>69.81</v>
      </c>
      <c r="K6" s="3">
        <v>127.47</v>
      </c>
      <c r="L6" s="3">
        <v>481.94999999999993</v>
      </c>
    </row>
    <row r="7" spans="1:12">
      <c r="A7" s="2">
        <v>3500000000</v>
      </c>
      <c r="B7" s="3">
        <v>24.56</v>
      </c>
      <c r="C7" s="3">
        <v>24.53</v>
      </c>
      <c r="D7" s="3">
        <v>25.1</v>
      </c>
      <c r="E7" s="3">
        <v>27.93</v>
      </c>
      <c r="F7" s="3">
        <v>35.42</v>
      </c>
      <c r="G7" s="3">
        <v>34.1</v>
      </c>
      <c r="H7" s="3">
        <v>37.42</v>
      </c>
      <c r="I7" s="3">
        <v>49.91</v>
      </c>
      <c r="J7" s="3">
        <v>58.08</v>
      </c>
      <c r="K7" s="3">
        <v>109.6</v>
      </c>
      <c r="L7" s="3">
        <v>426.65</v>
      </c>
    </row>
    <row r="8" spans="1:12">
      <c r="A8" s="2">
        <v>3000000000</v>
      </c>
      <c r="B8" s="3">
        <v>20.5</v>
      </c>
      <c r="C8" s="3">
        <v>20.85</v>
      </c>
      <c r="D8" s="3">
        <v>21.32</v>
      </c>
      <c r="E8" s="3">
        <v>23.55</v>
      </c>
      <c r="F8" s="3">
        <v>24.89</v>
      </c>
      <c r="G8" s="3">
        <v>26.27</v>
      </c>
      <c r="H8" s="3">
        <v>30.08</v>
      </c>
      <c r="I8" s="3">
        <v>38.130000000000003</v>
      </c>
      <c r="J8" s="3">
        <v>69.67</v>
      </c>
      <c r="K8" s="3">
        <v>96.02</v>
      </c>
      <c r="L8" s="3">
        <v>371.28</v>
      </c>
    </row>
    <row r="9" spans="1:12">
      <c r="A9" s="2">
        <v>2500000000</v>
      </c>
      <c r="B9" s="3">
        <v>17.260000000000002</v>
      </c>
      <c r="C9" s="3">
        <v>17.8</v>
      </c>
      <c r="D9" s="3">
        <v>17.739999999999998</v>
      </c>
      <c r="E9" s="3">
        <v>19.489999999999998</v>
      </c>
      <c r="F9" s="3">
        <v>21.32</v>
      </c>
      <c r="G9" s="3">
        <v>24.32</v>
      </c>
      <c r="H9" s="3">
        <v>26.58</v>
      </c>
      <c r="I9" s="3">
        <v>31.59</v>
      </c>
      <c r="J9" s="3">
        <v>44.1</v>
      </c>
      <c r="K9" s="3">
        <v>76.92</v>
      </c>
      <c r="L9" s="3">
        <v>297.12</v>
      </c>
    </row>
    <row r="10" spans="1:12">
      <c r="A10" s="2">
        <v>2000000000</v>
      </c>
      <c r="B10" s="3">
        <v>13.73</v>
      </c>
      <c r="C10" s="3">
        <v>14.01</v>
      </c>
      <c r="D10" s="3">
        <v>14.44</v>
      </c>
      <c r="E10" s="3">
        <v>15.7</v>
      </c>
      <c r="F10" s="3">
        <v>16.95</v>
      </c>
      <c r="G10" s="3">
        <v>19.18</v>
      </c>
      <c r="H10" s="3">
        <v>21.16</v>
      </c>
      <c r="I10" s="3">
        <v>26.66</v>
      </c>
      <c r="J10" s="3">
        <v>33.15</v>
      </c>
      <c r="K10" s="3">
        <v>69.59</v>
      </c>
      <c r="L10" s="3">
        <v>244.57</v>
      </c>
    </row>
    <row r="11" spans="1:12">
      <c r="A11" s="2">
        <v>1500000000</v>
      </c>
      <c r="B11" s="3">
        <v>11.33</v>
      </c>
      <c r="C11" s="3">
        <v>11.86</v>
      </c>
      <c r="D11" s="3">
        <v>12.18</v>
      </c>
      <c r="E11" s="3">
        <v>19.329999999999998</v>
      </c>
      <c r="F11" s="3">
        <v>13.16</v>
      </c>
      <c r="G11" s="3">
        <v>15.07</v>
      </c>
      <c r="H11" s="3">
        <v>17.18</v>
      </c>
      <c r="I11" s="3">
        <v>20.36</v>
      </c>
      <c r="J11" s="3">
        <v>27.63</v>
      </c>
      <c r="K11" s="3">
        <v>44.16</v>
      </c>
      <c r="L11" s="3">
        <v>192.26000000000002</v>
      </c>
    </row>
    <row r="12" spans="1:12">
      <c r="A12" s="2">
        <v>1000000000</v>
      </c>
      <c r="B12" s="3">
        <v>7.89</v>
      </c>
      <c r="C12" s="3">
        <v>6.96</v>
      </c>
      <c r="D12" s="3">
        <v>7.32</v>
      </c>
      <c r="E12" s="3">
        <v>7.5</v>
      </c>
      <c r="F12" s="3">
        <v>8.2899999999999991</v>
      </c>
      <c r="G12" s="3">
        <v>9.2899999999999991</v>
      </c>
      <c r="H12" s="3">
        <v>10.9</v>
      </c>
      <c r="I12" s="3">
        <v>12.96</v>
      </c>
      <c r="J12" s="3">
        <v>17.22</v>
      </c>
      <c r="K12" s="3">
        <v>30.69</v>
      </c>
      <c r="L12" s="3">
        <v>119.02</v>
      </c>
    </row>
    <row r="13" spans="1:12">
      <c r="A13" s="2">
        <v>500000000</v>
      </c>
      <c r="B13" s="3">
        <v>3.28</v>
      </c>
      <c r="C13" s="3">
        <v>3.57</v>
      </c>
      <c r="D13" s="3">
        <v>3.63</v>
      </c>
      <c r="E13" s="3">
        <v>3.76</v>
      </c>
      <c r="F13" s="3">
        <v>4.12</v>
      </c>
      <c r="G13" s="3">
        <v>4.62</v>
      </c>
      <c r="H13" s="3">
        <v>5.26</v>
      </c>
      <c r="I13" s="3">
        <v>6.34</v>
      </c>
      <c r="J13" s="3">
        <v>8.69</v>
      </c>
      <c r="K13" s="3">
        <v>14.93</v>
      </c>
      <c r="L13" s="3">
        <v>58.199999999999996</v>
      </c>
    </row>
    <row r="14" spans="1:12">
      <c r="A14" s="2" t="s">
        <v>5</v>
      </c>
      <c r="B14" s="3">
        <v>151.9</v>
      </c>
      <c r="C14" s="3">
        <v>156.44000000000003</v>
      </c>
      <c r="D14" s="3">
        <v>160.57</v>
      </c>
      <c r="E14" s="3">
        <v>180.17999999999995</v>
      </c>
      <c r="F14" s="3">
        <v>192.33999999999997</v>
      </c>
      <c r="G14" s="3">
        <v>208.59</v>
      </c>
      <c r="H14" s="3">
        <v>234.92000000000002</v>
      </c>
      <c r="I14" s="3">
        <v>291.20999999999992</v>
      </c>
      <c r="J14" s="3">
        <v>394.82</v>
      </c>
      <c r="K14" s="3">
        <v>688.17</v>
      </c>
      <c r="L14" s="3">
        <v>2659.1400000000003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25"/>
  <sheetViews>
    <sheetView tabSelected="1" topLeftCell="A92" workbookViewId="0">
      <selection activeCell="C119" sqref="C119"/>
    </sheetView>
  </sheetViews>
  <sheetFormatPr defaultRowHeight="15"/>
  <cols>
    <col min="1" max="1" width="11" bestFit="1" customWidth="1"/>
    <col min="3" max="3" width="11.5703125" customWidth="1"/>
    <col min="4" max="4" width="13.28515625" bestFit="1" customWidth="1"/>
    <col min="9" max="9" width="13.140625" customWidth="1"/>
    <col min="10" max="10" width="16.28515625" customWidth="1"/>
    <col min="11" max="11" width="8" customWidth="1"/>
    <col min="12" max="12" width="11" customWidth="1"/>
    <col min="13" max="13" width="8" customWidth="1"/>
    <col min="14" max="14" width="11" customWidth="1"/>
    <col min="15" max="15" width="8" customWidth="1"/>
    <col min="16" max="16" width="11" customWidth="1"/>
    <col min="17" max="17" width="8" customWidth="1"/>
    <col min="18" max="18" width="11" customWidth="1"/>
    <col min="19" max="19" width="8" customWidth="1"/>
    <col min="20" max="20" width="11" customWidth="1"/>
    <col min="21" max="21" width="8" customWidth="1"/>
    <col min="22" max="22" width="11" customWidth="1"/>
    <col min="23" max="23" width="8" customWidth="1"/>
    <col min="24" max="24" width="11" customWidth="1"/>
    <col min="25" max="25" width="8" customWidth="1"/>
    <col min="26" max="26" width="11" customWidth="1"/>
    <col min="27" max="27" width="8" customWidth="1"/>
    <col min="28" max="28" width="11.42578125" customWidth="1"/>
    <col min="29" max="29" width="12.85546875" customWidth="1"/>
    <col min="30" max="30" width="23.5703125" customWidth="1"/>
    <col min="31" max="31" width="25" customWidth="1"/>
    <col min="32" max="32" width="12.85546875" bestFit="1" customWidth="1"/>
    <col min="33" max="40" width="6" customWidth="1"/>
    <col min="41" max="41" width="5" customWidth="1"/>
    <col min="42" max="42" width="16" bestFit="1" customWidth="1"/>
    <col min="43" max="43" width="12.85546875" bestFit="1" customWidth="1"/>
    <col min="44" max="45" width="6" customWidth="1"/>
    <col min="46" max="46" width="3" customWidth="1"/>
    <col min="47" max="51" width="6" customWidth="1"/>
    <col min="52" max="52" width="5" customWidth="1"/>
    <col min="53" max="53" width="16" bestFit="1" customWidth="1"/>
    <col min="54" max="54" width="12.85546875" bestFit="1" customWidth="1"/>
    <col min="55" max="58" width="6" customWidth="1"/>
    <col min="59" max="60" width="5" customWidth="1"/>
    <col min="61" max="63" width="6" customWidth="1"/>
    <col min="64" max="64" width="16" bestFit="1" customWidth="1"/>
    <col min="65" max="65" width="12.85546875" bestFit="1" customWidth="1"/>
    <col min="66" max="73" width="6" customWidth="1"/>
    <col min="74" max="74" width="7" customWidth="1"/>
    <col min="75" max="75" width="16" bestFit="1" customWidth="1"/>
    <col min="76" max="76" width="12.85546875" bestFit="1" customWidth="1"/>
    <col min="77" max="78" width="5" customWidth="1"/>
    <col min="79" max="84" width="6" customWidth="1"/>
    <col min="85" max="85" width="7" customWidth="1"/>
    <col min="86" max="86" width="16" bestFit="1" customWidth="1"/>
    <col min="87" max="87" width="12.85546875" bestFit="1" customWidth="1"/>
    <col min="88" max="88" width="3" customWidth="1"/>
    <col min="89" max="93" width="6" customWidth="1"/>
    <col min="94" max="94" width="3" customWidth="1"/>
    <col min="95" max="95" width="6" customWidth="1"/>
    <col min="96" max="96" width="7" customWidth="1"/>
    <col min="97" max="97" width="16" bestFit="1" customWidth="1"/>
    <col min="98" max="98" width="12.85546875" bestFit="1" customWidth="1"/>
    <col min="99" max="100" width="6" customWidth="1"/>
    <col min="101" max="101" width="5" customWidth="1"/>
    <col min="102" max="105" width="6" customWidth="1"/>
    <col min="106" max="107" width="7" customWidth="1"/>
    <col min="108" max="108" width="16" bestFit="1" customWidth="1"/>
    <col min="110" max="110" width="12.140625" bestFit="1" customWidth="1"/>
    <col min="111" max="111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H1" s="4" t="s">
        <v>9</v>
      </c>
    </row>
    <row r="2" spans="1:8">
      <c r="A2">
        <v>500000000</v>
      </c>
      <c r="B2">
        <v>1</v>
      </c>
      <c r="C2">
        <v>14.82</v>
      </c>
      <c r="D2">
        <v>14.93</v>
      </c>
      <c r="H2" s="4" t="s">
        <v>16</v>
      </c>
    </row>
    <row r="3" spans="1:8">
      <c r="A3">
        <v>500000000</v>
      </c>
      <c r="B3">
        <v>2</v>
      </c>
      <c r="C3">
        <v>8.33</v>
      </c>
      <c r="D3">
        <v>8.69</v>
      </c>
      <c r="H3" s="4" t="s">
        <v>17</v>
      </c>
    </row>
    <row r="4" spans="1:8">
      <c r="A4">
        <v>500000000</v>
      </c>
      <c r="B4">
        <v>3</v>
      </c>
      <c r="C4">
        <v>6.1</v>
      </c>
      <c r="D4">
        <v>6.34</v>
      </c>
      <c r="H4" s="4" t="s">
        <v>18</v>
      </c>
    </row>
    <row r="5" spans="1:8">
      <c r="A5">
        <v>500000000</v>
      </c>
      <c r="B5">
        <v>4</v>
      </c>
      <c r="C5">
        <v>5.16</v>
      </c>
      <c r="D5">
        <v>5.26</v>
      </c>
    </row>
    <row r="6" spans="1:8">
      <c r="A6">
        <v>500000000</v>
      </c>
      <c r="B6">
        <v>5</v>
      </c>
      <c r="C6">
        <v>4.91</v>
      </c>
      <c r="D6">
        <v>4.62</v>
      </c>
    </row>
    <row r="7" spans="1:8">
      <c r="A7">
        <v>500000000</v>
      </c>
      <c r="B7">
        <v>6</v>
      </c>
      <c r="C7">
        <v>4.32</v>
      </c>
      <c r="D7">
        <v>4.12</v>
      </c>
    </row>
    <row r="8" spans="1:8">
      <c r="A8">
        <v>500000000</v>
      </c>
      <c r="B8">
        <v>7</v>
      </c>
      <c r="C8">
        <v>3.96</v>
      </c>
      <c r="D8">
        <v>3.76</v>
      </c>
    </row>
    <row r="9" spans="1:8">
      <c r="A9">
        <v>500000000</v>
      </c>
      <c r="B9">
        <v>8</v>
      </c>
      <c r="C9">
        <v>3.78</v>
      </c>
      <c r="D9">
        <v>3.63</v>
      </c>
    </row>
    <row r="10" spans="1:8">
      <c r="A10">
        <v>500000000</v>
      </c>
      <c r="B10">
        <v>9</v>
      </c>
      <c r="C10">
        <v>3.89</v>
      </c>
      <c r="D10">
        <v>3.57</v>
      </c>
    </row>
    <row r="11" spans="1:8">
      <c r="A11">
        <v>500000000</v>
      </c>
      <c r="B11">
        <v>10</v>
      </c>
      <c r="C11">
        <v>3.66</v>
      </c>
      <c r="D11">
        <v>3.28</v>
      </c>
    </row>
    <row r="12" spans="1:8">
      <c r="A12">
        <v>1000000000</v>
      </c>
      <c r="B12">
        <v>1</v>
      </c>
      <c r="C12">
        <v>30.3</v>
      </c>
      <c r="D12">
        <v>30.69</v>
      </c>
    </row>
    <row r="13" spans="1:8">
      <c r="A13">
        <v>1000000000</v>
      </c>
      <c r="B13">
        <v>2</v>
      </c>
      <c r="C13">
        <v>17.149999999999999</v>
      </c>
      <c r="D13">
        <v>17.22</v>
      </c>
    </row>
    <row r="14" spans="1:8">
      <c r="A14">
        <v>1000000000</v>
      </c>
      <c r="B14">
        <v>3</v>
      </c>
      <c r="C14">
        <v>13.07</v>
      </c>
      <c r="D14">
        <v>12.96</v>
      </c>
    </row>
    <row r="15" spans="1:8">
      <c r="A15">
        <v>1000000000</v>
      </c>
      <c r="B15">
        <v>4</v>
      </c>
      <c r="C15">
        <v>10.77</v>
      </c>
      <c r="D15">
        <v>10.9</v>
      </c>
    </row>
    <row r="16" spans="1:8">
      <c r="A16">
        <v>1000000000</v>
      </c>
      <c r="B16">
        <v>5</v>
      </c>
      <c r="C16">
        <v>10.33</v>
      </c>
      <c r="D16">
        <v>9.2899999999999991</v>
      </c>
    </row>
    <row r="17" spans="1:29">
      <c r="A17">
        <v>1000000000</v>
      </c>
      <c r="B17">
        <v>6</v>
      </c>
      <c r="C17">
        <v>8.81</v>
      </c>
      <c r="D17">
        <v>8.2899999999999991</v>
      </c>
    </row>
    <row r="18" spans="1:29">
      <c r="A18">
        <v>1000000000</v>
      </c>
      <c r="B18">
        <v>7</v>
      </c>
      <c r="C18">
        <v>8.0299999999999994</v>
      </c>
      <c r="D18">
        <v>7.5</v>
      </c>
    </row>
    <row r="19" spans="1:29">
      <c r="A19">
        <v>1000000000</v>
      </c>
      <c r="B19">
        <v>8</v>
      </c>
      <c r="C19">
        <v>7.64</v>
      </c>
      <c r="D19">
        <v>7.32</v>
      </c>
    </row>
    <row r="20" spans="1:29">
      <c r="A20">
        <v>1000000000</v>
      </c>
      <c r="B20">
        <v>9</v>
      </c>
      <c r="C20">
        <v>7.26</v>
      </c>
      <c r="D20">
        <v>6.96</v>
      </c>
    </row>
    <row r="21" spans="1:29">
      <c r="A21">
        <v>1000000000</v>
      </c>
      <c r="B21">
        <v>10</v>
      </c>
      <c r="C21">
        <v>7.4</v>
      </c>
      <c r="D21">
        <v>7.89</v>
      </c>
    </row>
    <row r="22" spans="1:29">
      <c r="A22">
        <v>1500000000</v>
      </c>
      <c r="B22">
        <v>1</v>
      </c>
      <c r="C22">
        <v>46.5</v>
      </c>
      <c r="D22">
        <v>44.16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>
      <c r="A23">
        <v>1500000000</v>
      </c>
      <c r="B23">
        <v>2</v>
      </c>
      <c r="C23">
        <v>28.44</v>
      </c>
      <c r="D23">
        <v>27.63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>
        <v>1500000000</v>
      </c>
      <c r="B24">
        <v>3</v>
      </c>
      <c r="C24">
        <v>21.57</v>
      </c>
      <c r="D24">
        <v>20.36</v>
      </c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>
        <v>1500000000</v>
      </c>
      <c r="B25">
        <v>4</v>
      </c>
      <c r="C25">
        <v>17.59</v>
      </c>
      <c r="D25">
        <v>17.18</v>
      </c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>
        <v>1500000000</v>
      </c>
      <c r="B26">
        <v>5</v>
      </c>
      <c r="C26">
        <v>14.87</v>
      </c>
      <c r="D26">
        <v>15.07</v>
      </c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>
        <v>1500000000</v>
      </c>
      <c r="B27">
        <v>6</v>
      </c>
      <c r="C27">
        <v>14.61</v>
      </c>
      <c r="D27">
        <v>13.16</v>
      </c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>
      <c r="A28">
        <v>1500000000</v>
      </c>
      <c r="B28">
        <v>7</v>
      </c>
      <c r="C28">
        <v>13.09</v>
      </c>
      <c r="D28">
        <v>19.329999999999998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>
      <c r="A29">
        <v>1500000000</v>
      </c>
      <c r="B29">
        <v>8</v>
      </c>
      <c r="C29">
        <v>11.86</v>
      </c>
      <c r="D29">
        <v>12.18</v>
      </c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>
      <c r="A30">
        <v>1500000000</v>
      </c>
      <c r="B30">
        <v>9</v>
      </c>
      <c r="C30">
        <v>11.19</v>
      </c>
      <c r="D30">
        <v>11.86</v>
      </c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>
      <c r="A31">
        <v>1500000000</v>
      </c>
      <c r="B31">
        <v>10</v>
      </c>
      <c r="C31">
        <v>11.06</v>
      </c>
      <c r="D31">
        <v>11.33</v>
      </c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>
      <c r="A32">
        <v>2000000000</v>
      </c>
      <c r="B32">
        <v>1</v>
      </c>
      <c r="C32">
        <v>67.3</v>
      </c>
      <c r="D32">
        <v>69.59</v>
      </c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4">
      <c r="A33">
        <v>2000000000</v>
      </c>
      <c r="B33">
        <v>2</v>
      </c>
      <c r="C33">
        <v>39.840000000000003</v>
      </c>
      <c r="D33">
        <v>33.15</v>
      </c>
    </row>
    <row r="34" spans="1:4">
      <c r="A34">
        <v>2000000000</v>
      </c>
      <c r="B34">
        <v>3</v>
      </c>
      <c r="C34">
        <v>28.17</v>
      </c>
      <c r="D34">
        <v>26.66</v>
      </c>
    </row>
    <row r="35" spans="1:4">
      <c r="A35">
        <v>2000000000</v>
      </c>
      <c r="B35">
        <v>4</v>
      </c>
      <c r="C35">
        <v>23.18</v>
      </c>
      <c r="D35">
        <v>21.16</v>
      </c>
    </row>
    <row r="36" spans="1:4">
      <c r="A36">
        <v>2000000000</v>
      </c>
      <c r="B36">
        <v>5</v>
      </c>
      <c r="C36">
        <v>20.98</v>
      </c>
      <c r="D36">
        <v>19.18</v>
      </c>
    </row>
    <row r="37" spans="1:4">
      <c r="A37">
        <v>2000000000</v>
      </c>
      <c r="B37">
        <v>6</v>
      </c>
      <c r="C37">
        <v>18.78</v>
      </c>
      <c r="D37">
        <v>16.95</v>
      </c>
    </row>
    <row r="38" spans="1:4">
      <c r="A38">
        <v>2000000000</v>
      </c>
      <c r="B38">
        <v>7</v>
      </c>
      <c r="C38">
        <v>17</v>
      </c>
      <c r="D38">
        <v>15.7</v>
      </c>
    </row>
    <row r="39" spans="1:4">
      <c r="A39">
        <v>2000000000</v>
      </c>
      <c r="B39">
        <v>8</v>
      </c>
      <c r="C39">
        <v>15.72</v>
      </c>
      <c r="D39">
        <v>14.44</v>
      </c>
    </row>
    <row r="40" spans="1:4">
      <c r="A40">
        <v>2000000000</v>
      </c>
      <c r="B40">
        <v>9</v>
      </c>
      <c r="C40">
        <v>15.13</v>
      </c>
      <c r="D40">
        <v>14.01</v>
      </c>
    </row>
    <row r="41" spans="1:4">
      <c r="A41">
        <v>2000000000</v>
      </c>
      <c r="B41">
        <v>10</v>
      </c>
      <c r="C41">
        <v>14.85</v>
      </c>
      <c r="D41">
        <v>13.73</v>
      </c>
    </row>
    <row r="42" spans="1:4">
      <c r="A42">
        <v>2500000000</v>
      </c>
      <c r="B42">
        <v>1</v>
      </c>
      <c r="C42">
        <v>98.08</v>
      </c>
      <c r="D42">
        <v>76.92</v>
      </c>
    </row>
    <row r="43" spans="1:4">
      <c r="A43">
        <v>2500000000</v>
      </c>
      <c r="B43">
        <v>2</v>
      </c>
      <c r="C43">
        <v>47.81</v>
      </c>
      <c r="D43">
        <v>44.1</v>
      </c>
    </row>
    <row r="44" spans="1:4">
      <c r="A44">
        <v>2500000000</v>
      </c>
      <c r="B44">
        <v>3</v>
      </c>
      <c r="C44">
        <v>37.659999999999997</v>
      </c>
      <c r="D44">
        <v>31.59</v>
      </c>
    </row>
    <row r="45" spans="1:4">
      <c r="A45">
        <v>2500000000</v>
      </c>
      <c r="B45">
        <v>4</v>
      </c>
      <c r="C45">
        <v>29.9</v>
      </c>
      <c r="D45">
        <v>26.58</v>
      </c>
    </row>
    <row r="46" spans="1:4">
      <c r="A46">
        <v>2500000000</v>
      </c>
      <c r="B46">
        <v>5</v>
      </c>
      <c r="C46">
        <v>25.4</v>
      </c>
      <c r="D46">
        <v>24.32</v>
      </c>
    </row>
    <row r="47" spans="1:4">
      <c r="A47">
        <v>2500000000</v>
      </c>
      <c r="B47">
        <v>6</v>
      </c>
      <c r="C47">
        <v>24.74</v>
      </c>
      <c r="D47">
        <v>21.32</v>
      </c>
    </row>
    <row r="48" spans="1:4">
      <c r="A48">
        <v>2500000000</v>
      </c>
      <c r="B48">
        <v>7</v>
      </c>
      <c r="C48">
        <v>21.37</v>
      </c>
      <c r="D48">
        <v>19.489999999999998</v>
      </c>
    </row>
    <row r="49" spans="1:4">
      <c r="A49">
        <v>2500000000</v>
      </c>
      <c r="B49">
        <v>8</v>
      </c>
      <c r="C49">
        <v>19.940000000000001</v>
      </c>
      <c r="D49">
        <v>17.739999999999998</v>
      </c>
    </row>
    <row r="50" spans="1:4">
      <c r="A50">
        <v>2500000000</v>
      </c>
      <c r="B50">
        <v>9</v>
      </c>
      <c r="C50">
        <v>19.37</v>
      </c>
      <c r="D50">
        <v>17.8</v>
      </c>
    </row>
    <row r="51" spans="1:4">
      <c r="A51">
        <v>2500000000</v>
      </c>
      <c r="B51">
        <v>10</v>
      </c>
      <c r="C51">
        <v>18.46</v>
      </c>
      <c r="D51">
        <v>17.260000000000002</v>
      </c>
    </row>
    <row r="52" spans="1:4">
      <c r="A52">
        <v>3000000000</v>
      </c>
      <c r="B52">
        <v>1</v>
      </c>
      <c r="C52">
        <v>103.52</v>
      </c>
      <c r="D52">
        <v>96.02</v>
      </c>
    </row>
    <row r="53" spans="1:4">
      <c r="A53">
        <v>3000000000</v>
      </c>
      <c r="B53">
        <v>2</v>
      </c>
      <c r="C53">
        <v>59.11</v>
      </c>
      <c r="D53">
        <v>69.67</v>
      </c>
    </row>
    <row r="54" spans="1:4">
      <c r="A54">
        <v>3000000000</v>
      </c>
      <c r="B54">
        <v>3</v>
      </c>
      <c r="C54">
        <v>44.05</v>
      </c>
      <c r="D54">
        <v>38.130000000000003</v>
      </c>
    </row>
    <row r="55" spans="1:4">
      <c r="A55">
        <v>3000000000</v>
      </c>
      <c r="B55">
        <v>4</v>
      </c>
      <c r="C55">
        <v>35.85</v>
      </c>
      <c r="D55">
        <v>30.08</v>
      </c>
    </row>
    <row r="56" spans="1:4">
      <c r="A56">
        <v>3000000000</v>
      </c>
      <c r="B56">
        <v>5</v>
      </c>
      <c r="C56">
        <v>31.24</v>
      </c>
      <c r="D56">
        <v>26.27</v>
      </c>
    </row>
    <row r="57" spans="1:4">
      <c r="A57">
        <v>3000000000</v>
      </c>
      <c r="B57">
        <v>6</v>
      </c>
      <c r="C57">
        <v>30.53</v>
      </c>
      <c r="D57">
        <v>24.89</v>
      </c>
    </row>
    <row r="58" spans="1:4">
      <c r="A58">
        <v>3000000000</v>
      </c>
      <c r="B58">
        <v>7</v>
      </c>
      <c r="C58">
        <v>26.91</v>
      </c>
      <c r="D58">
        <v>23.55</v>
      </c>
    </row>
    <row r="59" spans="1:4">
      <c r="A59">
        <v>3000000000</v>
      </c>
      <c r="B59">
        <v>8</v>
      </c>
      <c r="C59">
        <v>32.659999999999997</v>
      </c>
      <c r="D59">
        <v>21.32</v>
      </c>
    </row>
    <row r="60" spans="1:4">
      <c r="A60">
        <v>3000000000</v>
      </c>
      <c r="B60">
        <v>9</v>
      </c>
      <c r="C60">
        <v>25.63</v>
      </c>
      <c r="D60">
        <v>20.85</v>
      </c>
    </row>
    <row r="61" spans="1:4">
      <c r="A61">
        <v>3000000000</v>
      </c>
      <c r="B61">
        <v>10</v>
      </c>
      <c r="C61">
        <v>30.63</v>
      </c>
      <c r="D61">
        <v>20.5</v>
      </c>
    </row>
    <row r="62" spans="1:4">
      <c r="A62">
        <v>3500000000</v>
      </c>
      <c r="B62">
        <v>1</v>
      </c>
      <c r="C62">
        <v>114.67</v>
      </c>
      <c r="D62">
        <v>109.6</v>
      </c>
    </row>
    <row r="63" spans="1:4">
      <c r="A63">
        <v>3500000000</v>
      </c>
      <c r="B63">
        <v>2</v>
      </c>
      <c r="C63">
        <v>64.37</v>
      </c>
      <c r="D63">
        <v>58.08</v>
      </c>
    </row>
    <row r="64" spans="1:4">
      <c r="A64">
        <v>3500000000</v>
      </c>
      <c r="B64">
        <v>3</v>
      </c>
      <c r="C64">
        <v>51.26</v>
      </c>
      <c r="D64">
        <v>49.91</v>
      </c>
    </row>
    <row r="65" spans="1:4">
      <c r="A65">
        <v>3500000000</v>
      </c>
      <c r="B65">
        <v>4</v>
      </c>
      <c r="C65">
        <v>43.94</v>
      </c>
      <c r="D65">
        <v>37.42</v>
      </c>
    </row>
    <row r="66" spans="1:4">
      <c r="A66">
        <v>3500000000</v>
      </c>
      <c r="B66">
        <v>5</v>
      </c>
      <c r="C66">
        <v>37.74</v>
      </c>
      <c r="D66">
        <v>34.1</v>
      </c>
    </row>
    <row r="67" spans="1:4">
      <c r="A67">
        <v>3500000000</v>
      </c>
      <c r="B67">
        <v>6</v>
      </c>
      <c r="C67">
        <v>39.32</v>
      </c>
      <c r="D67">
        <v>35.42</v>
      </c>
    </row>
    <row r="68" spans="1:4">
      <c r="A68">
        <v>3500000000</v>
      </c>
      <c r="B68">
        <v>7</v>
      </c>
      <c r="C68">
        <v>32.4</v>
      </c>
      <c r="D68">
        <v>27.93</v>
      </c>
    </row>
    <row r="69" spans="1:4">
      <c r="A69">
        <v>3500000000</v>
      </c>
      <c r="B69">
        <v>8</v>
      </c>
      <c r="C69">
        <v>33.54</v>
      </c>
      <c r="D69">
        <v>25.1</v>
      </c>
    </row>
    <row r="70" spans="1:4">
      <c r="A70">
        <v>3500000000</v>
      </c>
      <c r="B70">
        <v>9</v>
      </c>
      <c r="C70">
        <v>31.2</v>
      </c>
      <c r="D70">
        <v>24.53</v>
      </c>
    </row>
    <row r="71" spans="1:4">
      <c r="A71">
        <v>3500000000</v>
      </c>
      <c r="B71">
        <v>10</v>
      </c>
      <c r="C71">
        <v>26.09</v>
      </c>
      <c r="D71">
        <v>24.56</v>
      </c>
    </row>
    <row r="72" spans="1:4">
      <c r="A72">
        <v>4000000000</v>
      </c>
      <c r="B72">
        <v>1</v>
      </c>
      <c r="C72">
        <v>159.86000000000001</v>
      </c>
      <c r="D72">
        <v>127.47</v>
      </c>
    </row>
    <row r="73" spans="1:4">
      <c r="A73">
        <v>4000000000</v>
      </c>
      <c r="B73">
        <v>2</v>
      </c>
      <c r="C73">
        <v>82.99</v>
      </c>
      <c r="D73">
        <v>69.81</v>
      </c>
    </row>
    <row r="74" spans="1:4">
      <c r="A74">
        <v>4000000000</v>
      </c>
      <c r="B74">
        <v>3</v>
      </c>
      <c r="C74">
        <v>63</v>
      </c>
      <c r="D74">
        <v>52</v>
      </c>
    </row>
    <row r="75" spans="1:4">
      <c r="A75">
        <v>4000000000</v>
      </c>
      <c r="B75">
        <v>4</v>
      </c>
      <c r="C75">
        <v>56.98</v>
      </c>
      <c r="D75">
        <v>44.47</v>
      </c>
    </row>
    <row r="76" spans="1:4">
      <c r="A76">
        <v>4000000000</v>
      </c>
      <c r="B76">
        <v>5</v>
      </c>
      <c r="C76">
        <v>43.11</v>
      </c>
      <c r="D76">
        <v>38.92</v>
      </c>
    </row>
    <row r="77" spans="1:4">
      <c r="A77">
        <v>4000000000</v>
      </c>
      <c r="B77">
        <v>6</v>
      </c>
      <c r="C77">
        <v>40.44</v>
      </c>
      <c r="D77">
        <v>33.56</v>
      </c>
    </row>
    <row r="78" spans="1:4">
      <c r="A78">
        <v>4000000000</v>
      </c>
      <c r="B78">
        <v>7</v>
      </c>
      <c r="C78">
        <v>34.17</v>
      </c>
      <c r="D78">
        <v>30.22</v>
      </c>
    </row>
    <row r="79" spans="1:4">
      <c r="A79">
        <v>4000000000</v>
      </c>
      <c r="B79">
        <v>8</v>
      </c>
      <c r="C79">
        <v>34.06</v>
      </c>
      <c r="D79">
        <v>29.84</v>
      </c>
    </row>
    <row r="80" spans="1:4">
      <c r="A80">
        <v>4000000000</v>
      </c>
      <c r="B80">
        <v>9</v>
      </c>
      <c r="C80">
        <v>31</v>
      </c>
      <c r="D80">
        <v>28.98</v>
      </c>
    </row>
    <row r="81" spans="1:4">
      <c r="A81">
        <v>4000000000</v>
      </c>
      <c r="B81">
        <v>10</v>
      </c>
      <c r="C81">
        <v>30.28</v>
      </c>
      <c r="D81">
        <v>26.68</v>
      </c>
    </row>
    <row r="82" spans="1:4">
      <c r="A82">
        <v>4294967295</v>
      </c>
      <c r="B82">
        <v>1</v>
      </c>
      <c r="C82">
        <v>190.35</v>
      </c>
      <c r="D82">
        <v>118.79</v>
      </c>
    </row>
    <row r="83" spans="1:4">
      <c r="A83">
        <v>4294967295</v>
      </c>
      <c r="B83">
        <v>2</v>
      </c>
      <c r="C83">
        <v>91.15</v>
      </c>
      <c r="D83">
        <v>66.47</v>
      </c>
    </row>
    <row r="84" spans="1:4">
      <c r="A84">
        <v>4294967295</v>
      </c>
      <c r="B84">
        <v>3</v>
      </c>
      <c r="C84">
        <v>64.73</v>
      </c>
      <c r="D84">
        <v>53.26</v>
      </c>
    </row>
    <row r="85" spans="1:4">
      <c r="A85">
        <v>4294967295</v>
      </c>
      <c r="B85">
        <v>4</v>
      </c>
      <c r="C85">
        <v>59.69</v>
      </c>
      <c r="D85">
        <v>41.87</v>
      </c>
    </row>
    <row r="86" spans="1:4">
      <c r="A86">
        <v>4294967295</v>
      </c>
      <c r="B86">
        <v>5</v>
      </c>
      <c r="C86">
        <v>46.52</v>
      </c>
      <c r="D86">
        <v>36.82</v>
      </c>
    </row>
    <row r="87" spans="1:4">
      <c r="A87">
        <v>4294967295</v>
      </c>
      <c r="B87">
        <v>6</v>
      </c>
      <c r="C87">
        <v>47.2</v>
      </c>
      <c r="D87">
        <v>34.630000000000003</v>
      </c>
    </row>
    <row r="88" spans="1:4">
      <c r="A88">
        <v>4294967295</v>
      </c>
      <c r="B88">
        <v>7</v>
      </c>
      <c r="C88">
        <v>50.37</v>
      </c>
      <c r="D88">
        <v>32.700000000000003</v>
      </c>
    </row>
    <row r="89" spans="1:4">
      <c r="A89">
        <v>4294967295</v>
      </c>
      <c r="B89">
        <v>8</v>
      </c>
      <c r="C89">
        <v>44.33</v>
      </c>
      <c r="D89">
        <v>29</v>
      </c>
    </row>
    <row r="90" spans="1:4">
      <c r="A90">
        <v>4294967295</v>
      </c>
      <c r="B90">
        <v>9</v>
      </c>
      <c r="C90">
        <v>39.83</v>
      </c>
      <c r="D90">
        <v>27.88</v>
      </c>
    </row>
    <row r="91" spans="1:4">
      <c r="A91">
        <v>4294967295</v>
      </c>
      <c r="B91">
        <v>10</v>
      </c>
      <c r="C91">
        <v>40.5</v>
      </c>
      <c r="D91">
        <v>26.67</v>
      </c>
    </row>
    <row r="96" spans="1:4">
      <c r="B96" t="s">
        <v>15</v>
      </c>
    </row>
    <row r="118" spans="2:5">
      <c r="B118" t="s">
        <v>10</v>
      </c>
      <c r="E118" t="s">
        <v>13</v>
      </c>
    </row>
    <row r="119" spans="2:5">
      <c r="B119" t="s">
        <v>11</v>
      </c>
      <c r="E119" t="s">
        <v>14</v>
      </c>
    </row>
    <row r="120" spans="2:5">
      <c r="B120" t="s">
        <v>12</v>
      </c>
    </row>
    <row r="122" spans="2:5">
      <c r="B122" t="s">
        <v>9</v>
      </c>
    </row>
    <row r="123" spans="2:5">
      <c r="B123" t="s">
        <v>16</v>
      </c>
    </row>
    <row r="124" spans="2:5">
      <c r="B124" t="s">
        <v>17</v>
      </c>
    </row>
    <row r="125" spans="2:5">
      <c r="B125" t="s">
        <v>18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concur_times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cp:lastPrinted>2014-08-17T06:51:39Z</cp:lastPrinted>
  <dcterms:created xsi:type="dcterms:W3CDTF">2014-08-17T03:13:51Z</dcterms:created>
  <dcterms:modified xsi:type="dcterms:W3CDTF">2014-08-17T09:37:19Z</dcterms:modified>
</cp:coreProperties>
</file>