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ylc0277\Desktop\sylc_intern\internApp\デバッグ記録\no1\"/>
    </mc:Choice>
  </mc:AlternateContent>
  <xr:revisionPtr revIDLastSave="0" documentId="13_ncr:1_{02CD4E01-E8A0-4619-AA60-B5F5B73D67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テストチェック" sheetId="1" r:id="rId1"/>
    <sheet name="不具合メモ" sheetId="2" r:id="rId2"/>
  </sheets>
  <calcPr calcId="0"/>
</workbook>
</file>

<file path=xl/sharedStrings.xml><?xml version="1.0" encoding="utf-8"?>
<sst xmlns="http://schemas.openxmlformats.org/spreadsheetml/2006/main" count="255" uniqueCount="151">
  <si>
    <t>デバッグチェック</t>
  </si>
  <si>
    <t>使い方：操作して「結果」を選びます。NGなら症状をメモし、詳しい対応は「不具合メモ」に記録します。</t>
  </si>
  <si>
    <t>再確認したら日付と経過をメモに追記。1項目に複数の条件がある場合は、すべて確認してからOKにします。</t>
  </si>
  <si>
    <t>テスト用の環境で実施。ジャンルごとに高→中→低の順に並べ、項目IDを付けています。まずは優先度「高」から確認してください。</t>
  </si>
  <si>
    <t>項目ID</t>
  </si>
  <si>
    <t>優先度</t>
  </si>
  <si>
    <t>ジャンル・確認すること</t>
  </si>
  <si>
    <t>操作すること</t>
  </si>
  <si>
    <t>こうなればOK</t>
  </si>
  <si>
    <t>結果</t>
  </si>
  <si>
    <t>メモ（日付・経過など）</t>
  </si>
  <si>
    <t>T-001</t>
  </si>
  <si>
    <t>高</t>
  </si>
  <si>
    <t>登録・入力
連打・保存応答消失後の再送</t>
  </si>
  <si>
    <t>通信を遅くして登録を連打する。別途、DB保存後の応答だけを切断し、復旧後に保存状況を見て再送する。</t>
  </si>
  <si>
    <t>同じ内容が意図せず重複登録されない。結果不明時も受付番号・件数・履歴で保存状況を確認できる。</t>
  </si>
  <si>
    <t>未実施</t>
  </si>
  <si>
    <t>T-002</t>
  </si>
  <si>
    <t>中</t>
  </si>
  <si>
    <t>登録・入力
購入 × PCの登録</t>
  </si>
  <si>
    <t>担当者でログインし、機器・処理に応じた全項目を入力。確認画面を見て登録し、詳細・DB・最新Excelを比べる。</t>
  </si>
  <si>
    <t>入力値が保存され、受付番号・登録責任者・日時が一致する。機器と処理に合った項目が表示され、Excelに1件追加される。</t>
  </si>
  <si>
    <t>T-003</t>
  </si>
  <si>
    <t>登録・入力
購入 × スマートフォンの登録</t>
  </si>
  <si>
    <t>T-004</t>
  </si>
  <si>
    <t>登録・入力
購入 × LAN機器の登録</t>
  </si>
  <si>
    <t>T-005</t>
  </si>
  <si>
    <t>登録・入力
購入 × 外部記憶装置の登録</t>
  </si>
  <si>
    <t>T-006</t>
  </si>
  <si>
    <t>登録・入力
貸出 × PCの登録</t>
  </si>
  <si>
    <t>T-007</t>
  </si>
  <si>
    <t>登録・入力
貸出 × スマートフォンの登録</t>
  </si>
  <si>
    <t>T-008</t>
  </si>
  <si>
    <t>登録・入力
貸出 × LAN機器の登録</t>
  </si>
  <si>
    <t>T-009</t>
  </si>
  <si>
    <t>登録・入力
貸出 × 外部記憶装置の登録</t>
  </si>
  <si>
    <t>T-010</t>
  </si>
  <si>
    <t>登録・入力
返却 × PCの登録</t>
  </si>
  <si>
    <t>T-011</t>
  </si>
  <si>
    <t>登録・入力
返却 × スマートフォンの登録</t>
  </si>
  <si>
    <t>T-012</t>
  </si>
  <si>
    <t>登録・入力
返却 × LAN機器の登録</t>
  </si>
  <si>
    <t>T-013</t>
  </si>
  <si>
    <t>登録・入力
返却 × 外部記憶装置の登録</t>
  </si>
  <si>
    <t>T-014</t>
  </si>
  <si>
    <t>登録・入力
廃棄 × PCの登録</t>
  </si>
  <si>
    <t>T-015</t>
  </si>
  <si>
    <t>登録・入力
廃棄 × スマートフォンの登録</t>
  </si>
  <si>
    <t>T-016</t>
  </si>
  <si>
    <t>登録・入力
廃棄 × LAN機器の登録</t>
  </si>
  <si>
    <t>T-017</t>
  </si>
  <si>
    <t>登録・入力
廃棄 × 外部記憶装置の登録</t>
  </si>
  <si>
    <t>T-018</t>
  </si>
  <si>
    <t>登録・入力
任意項目がすべて空欄</t>
  </si>
  <si>
    <t>処理区分と機器種別だけを選び、他を空欄で登録する。詳細とExcelを確認。</t>
  </si>
  <si>
    <t>空欄でも登録でき、入力していない値が勝手に追加されない。</t>
  </si>
  <si>
    <t>T-019</t>
  </si>
  <si>
    <t>登録・入力
数量・日付の境界値</t>
  </si>
  <si>
    <t>数量0・-1・1.5・1、終了日が開始日より前・同日・後を試す。新規登録・修正・APIを比べる。</t>
  </si>
  <si>
    <t>事前に決めた入力ルールどおりに受理・拒否され、画面とAPIで結果が一致する。ルール未定なら確認不可。</t>
  </si>
  <si>
    <t>T-020</t>
  </si>
  <si>
    <t>登録・入力
長文・改行・先頭ゼロ・特殊文字</t>
  </si>
  <si>
    <t>文字数の上限・上限超過、日本語・絵文字・改行、先頭が0の電話番号を登録し、詳細・Excelと比べる。</t>
  </si>
  <si>
    <t>上限内の文字、改行、先頭0が残る。上限超過にはエラーが出て、保存データが壊れない。</t>
  </si>
  <si>
    <t>T-021</t>
  </si>
  <si>
    <t>登録・入力
担当者メモの確認表示</t>
  </si>
  <si>
    <t>メモを入力して確認画面へ進む。戻ってメモを変え、もう一度確認する。</t>
  </si>
  <si>
    <t>保存前にメモの内容を読める。変更した内容も確認画面に反映される。</t>
  </si>
  <si>
    <t>T-022</t>
  </si>
  <si>
    <t>修正・履歴
別担当者による修正</t>
  </si>
  <si>
    <t>担当者Aで登録し、担当者Bで機器情報とメモを修正する。履歴・DB・Excelを見る。</t>
  </si>
  <si>
    <t>Bが修正できる。最初の登録責任者と日時は変わらず、履歴にBと変更前後が残る。</t>
  </si>
  <si>
    <t>T-023</t>
  </si>
  <si>
    <t>修正・履歴
同じ登録への競合更新</t>
  </si>
  <si>
    <t>専用MySQL環境で同じ版を2画面に開く。修正同士・修正と取消・取消と復元を、順次と同時に送信する。</t>
  </si>
  <si>
    <t>古い版の操作は409で拒否され、先の更新が残る。競合の案内から最新内容を読み直せる。</t>
  </si>
  <si>
    <t>T-024</t>
  </si>
  <si>
    <t>修正・履歴
取消理由・除外・復元</t>
  </si>
  <si>
    <t>空白理由で取消を試す。次に理由付きで取消し、通常一覧・取消表示・Excelを確認して復元する。</t>
  </si>
  <si>
    <t>空白理由は拒否。取消で有効件数とExcelから除外され、復元で戻る。元データと全履歴は残る。</t>
  </si>
  <si>
    <t>T-025</t>
  </si>
  <si>
    <t>修正・履歴
履歴保存失敗時の整合性</t>
  </si>
  <si>
    <t>自動テストで履歴保存時の例外を再現し、登録内容・版番号・同期状態を確認する。</t>
  </si>
  <si>
    <t>履歴だけ欠けた更新が残らず、登録内容・版番号・同期状態が更新前に戻る。</t>
  </si>
  <si>
    <t>T-026</t>
  </si>
  <si>
    <t>修正・履歴
機器・処理の変更と既存項目</t>
  </si>
  <si>
    <t>PC→スマホ、貸出→廃棄などへ変更。旧項目を残す場合と明示的に消す場合を試す。</t>
  </si>
  <si>
    <t>既存データが勝手に消えない。明示的な削除は反映され、移動元・移動先のExcelが更新される。</t>
  </si>
  <si>
    <t>T-027</t>
  </si>
  <si>
    <t>台帳・Excel
書込失敗後の再試行</t>
  </si>
  <si>
    <t>検証用のExcel出力先を書込不可にする。登録・修正・取消を試し、原因解消後に同期を再試行する。</t>
  </si>
  <si>
    <t>DBと履歴は残り、未反映と表示される。再登録せず同期を再試行すれば最新Excelに戻る。</t>
  </si>
  <si>
    <t>T-028</t>
  </si>
  <si>
    <t>台帳・Excel
生成失敗時に古いExcelを配布しない</t>
  </si>
  <si>
    <t>古いExcelがある状態でデータを変更。最新Excelの生成を失敗させて取得し、復旧後に再取得する。</t>
  </si>
  <si>
    <t>失敗時に古いExcelは配布されずエラーになる。復旧後は最新の内容を取得できる。</t>
  </si>
  <si>
    <t>T-029</t>
  </si>
  <si>
    <t>台帳・Excel
検索と取消表示と全件ダウンロード</t>
  </si>
  <si>
    <t>有効・取消済みの登録を用意。検索の一致・不一致・解除と取消表示を切り替え、Excelを取得する。</t>
  </si>
  <si>
    <t>画面は条件どおりに絞られる。Excelは検索に関係なく、その機器種別の有効な全件を含む。</t>
  </si>
  <si>
    <t>T-030</t>
  </si>
  <si>
    <t>台帳・Excel
数式風文字列を文字として出力</t>
  </si>
  <si>
    <t>「=1+1」などを文字列として登録する。Excelのセル型・表示値・列見出しを確認する。</t>
  </si>
  <si>
    <t>数式として動かず文字列になる。Excelの見出しと値がプレビューに一致する。</t>
  </si>
  <si>
    <t>T-031</t>
  </si>
  <si>
    <t>認証・権限
未ログイン・利用停止・CSRF</t>
  </si>
  <si>
    <t>未ログイン・利用停止・CSRFなしの条件で、一覧・詳細・履歴・更新・同期・取得のAPIを試す。</t>
  </si>
  <si>
    <t>未ログインと利用停止ではアクセスできない。更新時にはCSRFが検証される。</t>
  </si>
  <si>
    <t>T-032</t>
  </si>
  <si>
    <t>認証・権限
セッション切れと再ログイン</t>
  </si>
  <si>
    <t>新規登録・修正の入力中にセッションを切り、保存を試す。再ログインして保存状況を見る。</t>
  </si>
  <si>
    <t>認証切れが分かる表示になる。保存状況を確認でき、誤った成功表示や二重登録がない。</t>
  </si>
  <si>
    <t>T-033</t>
  </si>
  <si>
    <t>認証・権限
招待・再設定リンクの境界</t>
  </si>
  <si>
    <t>招待・パスワード再設定で、有効・期限切れ・使用済み・改ざんリンクを試す。再送・送信失敗・停止者も確認。</t>
  </si>
  <si>
    <t>有効な手続きだけ完了する。送信失敗から復旧でき、停止アカウントが勝手に有効化されない。</t>
  </si>
  <si>
    <t>T-034</t>
  </si>
  <si>
    <t>認証・権限
台帳の参照専用制御</t>
  </si>
  <si>
    <t>権限のある管理者で、台帳・履歴の閲覧と出力を確認。管理画面で追加・変更・削除も試す。</t>
  </si>
  <si>
    <t>閲覧・出力はできるが、履歴を通さない台帳の追加・変更・削除はできない。</t>
  </si>
  <si>
    <t>T-035</t>
  </si>
  <si>
    <t>画面操作
入力中の移動・再読み込み</t>
  </si>
  <si>
    <t>新規登録・修正の入力中に、画面移動・再読み込み・タブを閉じる操作を試す。取消理由の入力中も確認。</t>
  </si>
  <si>
    <t>未保存の入力が無警告で消えない。移動を中止したら入力が残る。</t>
  </si>
  <si>
    <t>T-036</t>
  </si>
  <si>
    <t>画面操作
送信中の戻る・入力変更</t>
  </si>
  <si>
    <t>通信を遅くし、送信中に「戻る」・入力変更・再送・画面移動を試す。</t>
  </si>
  <si>
    <t>送信中の操作で二重登録にならず、画面に表示する内容と保存された内容が食い違わない。</t>
  </si>
  <si>
    <t>T-037</t>
  </si>
  <si>
    <t>運用
移行とバックアップ復元</t>
  </si>
  <si>
    <t>隔離した環境でバックアップ・DB移行・別DBへの復元を行い、アカウント・登録・履歴・同期状態を比べる。</t>
  </si>
  <si>
    <t>必要なデータと登録責任者が保持・復元される。実在しない過去の履歴が追加されない。</t>
  </si>
  <si>
    <t>T-038</t>
  </si>
  <si>
    <t>低</t>
  </si>
  <si>
    <t>運用
想定件数での表示・Excel生成</t>
  </si>
  <si>
    <t>想定件数と許容時間を決め、一覧・検索・履歴・Excel生成を計測。複数人でも試し、件数・時間をメモ。</t>
  </si>
  <si>
    <t>決めた時間以内で動き、データ欠落・タイムアウト・操作不能がない。</t>
  </si>
  <si>
    <t>T-039</t>
  </si>
  <si>
    <t>運用
本番相当環境の連携</t>
  </si>
  <si>
    <t>本番相当のDB・メール・複数プロセス・配信経路でログインから登録・同期・取得を試す。再起動後も確認。</t>
  </si>
  <si>
    <t>接続先・CSRF・メールリンク・日時が正しく、再起動後もデータを参照できる。</t>
  </si>
  <si>
    <t>不具合メモ</t>
  </si>
  <si>
    <t>NGがあったときだけ記入します。「項目ID」はテストチェックと同じものを使います。新しい管理番号は不要です。</t>
  </si>
  <si>
    <t>日付・症状・試したことをメモに追記。必要なら担当者、確認環境、画像・ログの保存先も書いてください。</t>
  </si>
  <si>
    <t>直しただけでは完了にしません。同じ操作と関連する機能を再確認してから「完了」にし、テストの結果も更新します。</t>
  </si>
  <si>
    <t>何が起きたか</t>
  </si>
  <si>
    <t>対応状況</t>
  </si>
  <si>
    <t>調査・修正のメモ</t>
  </si>
  <si>
    <t>再確認の結果</t>
  </si>
  <si>
    <t>OK</t>
  </si>
  <si>
    <r>
      <t>9/10</t>
    </r>
    <r>
      <rPr>
        <sz val="11"/>
        <color rgb="FF26364A"/>
        <rFont val="ＭＳ Ｐゴシック"/>
        <family val="3"/>
        <charset val="128"/>
      </rPr>
      <t>：低速通信で登録ボタンを連打し、登録が</t>
    </r>
    <r>
      <rPr>
        <sz val="11"/>
        <color rgb="FF26364A"/>
        <rFont val="Arial"/>
        <family val="2"/>
      </rPr>
      <t>1</t>
    </r>
    <r>
      <rPr>
        <sz val="11"/>
        <color rgb="FF26364A"/>
        <rFont val="ＭＳ Ｐゴシック"/>
        <family val="3"/>
        <charset val="128"/>
      </rPr>
      <t>件のみであることを確認。</t>
    </r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</si>
</sst>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rgb="FF26364A"/>
      <name val="Arial"/>
      <family val="2"/>
    </font>
    <font>
      <b/>
      <sz val="16"/>
      <color rgb="FF26364A"/>
      <name val="Arial"/>
      <family val="2"/>
    </font>
    <font>
      <sz val="10"/>
      <color rgb="FF536475"/>
      <name val="Arial"/>
      <family val="2"/>
    </font>
    <font>
      <b/>
      <sz val="11"/>
      <color rgb="FFFFFFFF"/>
      <name val="Arial"/>
      <family val="2"/>
    </font>
    <font>
      <b/>
      <sz val="11"/>
      <color rgb="FF26364A"/>
      <name val="Arial"/>
      <family val="2"/>
    </font>
    <font>
      <sz val="11"/>
      <name val="Carlito"/>
    </font>
    <font>
      <sz val="11"/>
      <color rgb="FF26364A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rgb="FF26364A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294461"/>
      </patternFill>
    </fill>
    <fill>
      <patternFill patternType="solid">
        <fgColor rgb="FFFFFFFF"/>
      </patternFill>
    </fill>
    <fill>
      <patternFill patternType="solid">
        <fgColor rgb="FFFFF2CF"/>
      </patternFill>
    </fill>
    <fill>
      <patternFill patternType="solid">
        <fgColor rgb="FFFFFBEE"/>
      </patternFill>
    </fill>
  </fills>
  <borders count="2">
    <border>
      <left/>
      <right/>
      <top/>
      <bottom/>
      <diagonal/>
    </border>
    <border>
      <left/>
      <right/>
      <top style="medium">
        <color rgb="FF8497A9"/>
      </top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vertical="center" wrapText="1"/>
    </xf>
    <xf numFmtId="0" fontId="1" fillId="3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vertical="top" wrapText="1"/>
    </xf>
    <xf numFmtId="0" fontId="5" fillId="4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vertical="top" wrapText="1"/>
    </xf>
    <xf numFmtId="0" fontId="1" fillId="4" borderId="0" xfId="1" applyFont="1" applyFill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vertical="center" wrapText="1"/>
    </xf>
    <xf numFmtId="0" fontId="1" fillId="3" borderId="1" xfId="1" applyFont="1" applyFill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vertical="top" wrapText="1"/>
    </xf>
    <xf numFmtId="0" fontId="7" fillId="5" borderId="0" xfId="1" applyFont="1" applyFill="1" applyAlignment="1">
      <alignment vertical="top" wrapText="1"/>
    </xf>
    <xf numFmtId="0" fontId="9" fillId="4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6">
    <dxf>
      <fill>
        <patternFill>
          <bgColor rgb="FFFCE8E6"/>
        </patternFill>
      </fill>
    </dxf>
    <dxf>
      <font>
        <color rgb="FF294461"/>
      </font>
      <fill>
        <patternFill>
          <bgColor rgb="FFE9EFF8"/>
        </patternFill>
      </fill>
    </dxf>
    <dxf>
      <font>
        <b/>
        <color rgb="FF885D17"/>
      </font>
      <fill>
        <patternFill>
          <bgColor rgb="FFFFF0D5"/>
        </patternFill>
      </fill>
    </dxf>
    <dxf>
      <font>
        <b/>
        <color rgb="FFA12B27"/>
      </font>
      <fill>
        <patternFill>
          <bgColor rgb="FFFCE8E6"/>
        </patternFill>
      </fill>
    </dxf>
    <dxf>
      <font>
        <b/>
        <color rgb="FF246143"/>
      </font>
      <fill>
        <patternFill>
          <bgColor rgb="FFEAF3ED"/>
        </patternFill>
      </fill>
    </dxf>
    <dxf>
      <font>
        <b/>
        <color rgb="FFA12B2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impleChecks" displayName="SimpleChecks" ref="A6:G45" totalsRowShown="0">
  <autoFilter ref="A6:G45" xr:uid="{00000000-0009-0000-0100-000003000000}"/>
  <tableColumns count="7">
    <tableColumn id="1" xr3:uid="{00000000-0010-0000-0000-000001000000}" name="項目ID"/>
    <tableColumn id="2" xr3:uid="{00000000-0010-0000-0000-000002000000}" name="優先度"/>
    <tableColumn id="3" xr3:uid="{00000000-0010-0000-0000-000003000000}" name="ジャンル・確認すること"/>
    <tableColumn id="4" xr3:uid="{00000000-0010-0000-0000-000004000000}" name="操作すること"/>
    <tableColumn id="5" xr3:uid="{00000000-0010-0000-0000-000005000000}" name="こうなればOK"/>
    <tableColumn id="6" xr3:uid="{00000000-0010-0000-0000-000006000000}" name="結果"/>
    <tableColumn id="7" xr3:uid="{00000000-0010-0000-0000-000007000000}" name="メモ（日付・経過など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mpleIssues" displayName="SimpleIssues" ref="A6:E26" totalsRowShown="0">
  <tableColumns count="5">
    <tableColumn id="1" xr3:uid="{00000000-0010-0000-0100-000001000000}" name="項目ID"/>
    <tableColumn id="2" xr3:uid="{00000000-0010-0000-0100-000002000000}" name="何が起きたか"/>
    <tableColumn id="3" xr3:uid="{00000000-0010-0000-0100-000003000000}" name="対応状況"/>
    <tableColumn id="4" xr3:uid="{00000000-0010-0000-0100-000004000000}" name="調査・修正のメモ"/>
    <tableColumn id="5" xr3:uid="{00000000-0010-0000-0100-000005000000}" name="再確認の結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4461"/>
  </sheetPr>
  <dimension ref="A1:G45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activeCell="E8" sqref="E8"/>
    </sheetView>
  </sheetViews>
  <sheetFormatPr defaultRowHeight="14.25"/>
  <cols>
    <col min="1" max="1" width="8.75" customWidth="1"/>
    <col min="2" max="2" width="8.25" customWidth="1"/>
    <col min="3" max="3" width="23.75" customWidth="1"/>
    <col min="4" max="5" width="37.5" customWidth="1"/>
    <col min="6" max="6" width="11.875" customWidth="1"/>
    <col min="7" max="7" width="30" customWidth="1"/>
  </cols>
  <sheetData>
    <row r="1" spans="1:7" ht="9" customHeight="1">
      <c r="A1" s="1"/>
      <c r="B1" s="1"/>
      <c r="C1" s="1"/>
      <c r="D1" s="1"/>
      <c r="E1" s="1"/>
      <c r="F1" s="1"/>
      <c r="G1" s="1"/>
    </row>
    <row r="2" spans="1:7" ht="27.95" customHeight="1">
      <c r="A2" s="2" t="s">
        <v>0</v>
      </c>
      <c r="B2" s="1"/>
      <c r="C2" s="1"/>
      <c r="D2" s="1"/>
      <c r="E2" s="1"/>
      <c r="F2" s="1"/>
      <c r="G2" s="1"/>
    </row>
    <row r="3" spans="1:7" ht="21.95" customHeight="1">
      <c r="A3" s="3" t="s">
        <v>1</v>
      </c>
      <c r="B3" s="1"/>
      <c r="C3" s="1"/>
      <c r="D3" s="1"/>
      <c r="E3" s="1"/>
      <c r="F3" s="1"/>
      <c r="G3" s="1"/>
    </row>
    <row r="4" spans="1:7" ht="21.95" customHeight="1">
      <c r="A4" s="3" t="s">
        <v>2</v>
      </c>
      <c r="B4" s="1"/>
      <c r="C4" s="1"/>
      <c r="D4" s="1"/>
      <c r="E4" s="1"/>
      <c r="F4" s="1"/>
      <c r="G4" s="1"/>
    </row>
    <row r="5" spans="1:7" ht="21.95" customHeight="1">
      <c r="A5" s="3" t="s">
        <v>3</v>
      </c>
      <c r="B5" s="1"/>
      <c r="C5" s="1"/>
      <c r="D5" s="1"/>
      <c r="E5" s="1"/>
      <c r="F5" s="1"/>
      <c r="G5" s="1"/>
    </row>
    <row r="6" spans="1:7" ht="30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7" ht="80.099999999999994" customHeight="1">
      <c r="A7" s="11" t="s">
        <v>11</v>
      </c>
      <c r="B7" s="11" t="s">
        <v>12</v>
      </c>
      <c r="C7" s="12" t="s">
        <v>13</v>
      </c>
      <c r="D7" s="13" t="s">
        <v>14</v>
      </c>
      <c r="E7" s="13" t="s">
        <v>15</v>
      </c>
      <c r="F7" s="17" t="s">
        <v>149</v>
      </c>
      <c r="G7" s="15" t="s">
        <v>150</v>
      </c>
    </row>
    <row r="8" spans="1:7" ht="80.099999999999994" customHeight="1">
      <c r="A8" s="6" t="s">
        <v>17</v>
      </c>
      <c r="B8" s="6" t="s">
        <v>18</v>
      </c>
      <c r="C8" s="5" t="s">
        <v>19</v>
      </c>
      <c r="D8" s="7" t="s">
        <v>20</v>
      </c>
      <c r="E8" s="7" t="s">
        <v>21</v>
      </c>
      <c r="F8" s="8" t="s">
        <v>16</v>
      </c>
      <c r="G8" s="16"/>
    </row>
    <row r="9" spans="1:7" ht="80.099999999999994" customHeight="1">
      <c r="A9" s="6" t="s">
        <v>22</v>
      </c>
      <c r="B9" s="6" t="s">
        <v>18</v>
      </c>
      <c r="C9" s="5" t="s">
        <v>23</v>
      </c>
      <c r="D9" s="7" t="s">
        <v>20</v>
      </c>
      <c r="E9" s="7" t="s">
        <v>21</v>
      </c>
      <c r="F9" s="8" t="s">
        <v>16</v>
      </c>
      <c r="G9" s="9"/>
    </row>
    <row r="10" spans="1:7" ht="80.099999999999994" customHeight="1">
      <c r="A10" s="6" t="s">
        <v>24</v>
      </c>
      <c r="B10" s="6" t="s">
        <v>18</v>
      </c>
      <c r="C10" s="5" t="s">
        <v>25</v>
      </c>
      <c r="D10" s="7" t="s">
        <v>20</v>
      </c>
      <c r="E10" s="7" t="s">
        <v>21</v>
      </c>
      <c r="F10" s="8" t="s">
        <v>16</v>
      </c>
      <c r="G10" s="9"/>
    </row>
    <row r="11" spans="1:7" ht="80.099999999999994" customHeight="1">
      <c r="A11" s="6" t="s">
        <v>26</v>
      </c>
      <c r="B11" s="6" t="s">
        <v>18</v>
      </c>
      <c r="C11" s="5" t="s">
        <v>27</v>
      </c>
      <c r="D11" s="7" t="s">
        <v>20</v>
      </c>
      <c r="E11" s="7" t="s">
        <v>21</v>
      </c>
      <c r="F11" s="8" t="s">
        <v>16</v>
      </c>
      <c r="G11" s="9"/>
    </row>
    <row r="12" spans="1:7" ht="80.099999999999994" customHeight="1">
      <c r="A12" s="6" t="s">
        <v>28</v>
      </c>
      <c r="B12" s="6" t="s">
        <v>18</v>
      </c>
      <c r="C12" s="5" t="s">
        <v>29</v>
      </c>
      <c r="D12" s="7" t="s">
        <v>20</v>
      </c>
      <c r="E12" s="7" t="s">
        <v>21</v>
      </c>
      <c r="F12" s="8" t="s">
        <v>16</v>
      </c>
      <c r="G12" s="9"/>
    </row>
    <row r="13" spans="1:7" ht="80.099999999999994" customHeight="1">
      <c r="A13" s="6" t="s">
        <v>30</v>
      </c>
      <c r="B13" s="6" t="s">
        <v>18</v>
      </c>
      <c r="C13" s="5" t="s">
        <v>31</v>
      </c>
      <c r="D13" s="7" t="s">
        <v>20</v>
      </c>
      <c r="E13" s="7" t="s">
        <v>21</v>
      </c>
      <c r="F13" s="8" t="s">
        <v>16</v>
      </c>
      <c r="G13" s="9"/>
    </row>
    <row r="14" spans="1:7" ht="80.099999999999994" customHeight="1">
      <c r="A14" s="6" t="s">
        <v>32</v>
      </c>
      <c r="B14" s="6" t="s">
        <v>18</v>
      </c>
      <c r="C14" s="5" t="s">
        <v>33</v>
      </c>
      <c r="D14" s="7" t="s">
        <v>20</v>
      </c>
      <c r="E14" s="7" t="s">
        <v>21</v>
      </c>
      <c r="F14" s="8" t="s">
        <v>16</v>
      </c>
      <c r="G14" s="9"/>
    </row>
    <row r="15" spans="1:7" ht="80.099999999999994" customHeight="1">
      <c r="A15" s="6" t="s">
        <v>34</v>
      </c>
      <c r="B15" s="6" t="s">
        <v>18</v>
      </c>
      <c r="C15" s="5" t="s">
        <v>35</v>
      </c>
      <c r="D15" s="7" t="s">
        <v>20</v>
      </c>
      <c r="E15" s="7" t="s">
        <v>21</v>
      </c>
      <c r="F15" s="8" t="s">
        <v>16</v>
      </c>
      <c r="G15" s="9"/>
    </row>
    <row r="16" spans="1:7" ht="80.099999999999994" customHeight="1">
      <c r="A16" s="6" t="s">
        <v>36</v>
      </c>
      <c r="B16" s="6" t="s">
        <v>18</v>
      </c>
      <c r="C16" s="5" t="s">
        <v>37</v>
      </c>
      <c r="D16" s="7" t="s">
        <v>20</v>
      </c>
      <c r="E16" s="7" t="s">
        <v>21</v>
      </c>
      <c r="F16" s="8" t="s">
        <v>16</v>
      </c>
      <c r="G16" s="9"/>
    </row>
    <row r="17" spans="1:7" ht="80.099999999999994" customHeight="1">
      <c r="A17" s="6" t="s">
        <v>38</v>
      </c>
      <c r="B17" s="6" t="s">
        <v>18</v>
      </c>
      <c r="C17" s="5" t="s">
        <v>39</v>
      </c>
      <c r="D17" s="7" t="s">
        <v>20</v>
      </c>
      <c r="E17" s="7" t="s">
        <v>21</v>
      </c>
      <c r="F17" s="8" t="s">
        <v>16</v>
      </c>
      <c r="G17" s="9"/>
    </row>
    <row r="18" spans="1:7" ht="80.099999999999994" customHeight="1">
      <c r="A18" s="6" t="s">
        <v>40</v>
      </c>
      <c r="B18" s="6" t="s">
        <v>18</v>
      </c>
      <c r="C18" s="5" t="s">
        <v>41</v>
      </c>
      <c r="D18" s="7" t="s">
        <v>20</v>
      </c>
      <c r="E18" s="7" t="s">
        <v>21</v>
      </c>
      <c r="F18" s="8" t="s">
        <v>16</v>
      </c>
      <c r="G18" s="9"/>
    </row>
    <row r="19" spans="1:7" ht="80.099999999999994" customHeight="1">
      <c r="A19" s="6" t="s">
        <v>42</v>
      </c>
      <c r="B19" s="6" t="s">
        <v>18</v>
      </c>
      <c r="C19" s="5" t="s">
        <v>43</v>
      </c>
      <c r="D19" s="7" t="s">
        <v>20</v>
      </c>
      <c r="E19" s="7" t="s">
        <v>21</v>
      </c>
      <c r="F19" s="8" t="s">
        <v>16</v>
      </c>
      <c r="G19" s="9"/>
    </row>
    <row r="20" spans="1:7" ht="80.099999999999994" customHeight="1">
      <c r="A20" s="6" t="s">
        <v>44</v>
      </c>
      <c r="B20" s="6" t="s">
        <v>18</v>
      </c>
      <c r="C20" s="5" t="s">
        <v>45</v>
      </c>
      <c r="D20" s="7" t="s">
        <v>20</v>
      </c>
      <c r="E20" s="7" t="s">
        <v>21</v>
      </c>
      <c r="F20" s="8" t="s">
        <v>16</v>
      </c>
      <c r="G20" s="9"/>
    </row>
    <row r="21" spans="1:7" ht="80.099999999999994" customHeight="1">
      <c r="A21" s="6" t="s">
        <v>46</v>
      </c>
      <c r="B21" s="6" t="s">
        <v>18</v>
      </c>
      <c r="C21" s="5" t="s">
        <v>47</v>
      </c>
      <c r="D21" s="7" t="s">
        <v>20</v>
      </c>
      <c r="E21" s="7" t="s">
        <v>21</v>
      </c>
      <c r="F21" s="8" t="s">
        <v>16</v>
      </c>
      <c r="G21" s="9"/>
    </row>
    <row r="22" spans="1:7" ht="80.099999999999994" customHeight="1">
      <c r="A22" s="6" t="s">
        <v>48</v>
      </c>
      <c r="B22" s="6" t="s">
        <v>18</v>
      </c>
      <c r="C22" s="5" t="s">
        <v>49</v>
      </c>
      <c r="D22" s="7" t="s">
        <v>20</v>
      </c>
      <c r="E22" s="7" t="s">
        <v>21</v>
      </c>
      <c r="F22" s="8" t="s">
        <v>16</v>
      </c>
      <c r="G22" s="9"/>
    </row>
    <row r="23" spans="1:7" ht="80.099999999999994" customHeight="1">
      <c r="A23" s="6" t="s">
        <v>50</v>
      </c>
      <c r="B23" s="6" t="s">
        <v>18</v>
      </c>
      <c r="C23" s="5" t="s">
        <v>51</v>
      </c>
      <c r="D23" s="7" t="s">
        <v>20</v>
      </c>
      <c r="E23" s="7" t="s">
        <v>21</v>
      </c>
      <c r="F23" s="8" t="s">
        <v>16</v>
      </c>
      <c r="G23" s="9"/>
    </row>
    <row r="24" spans="1:7" ht="80.099999999999994" customHeight="1">
      <c r="A24" s="6" t="s">
        <v>52</v>
      </c>
      <c r="B24" s="6" t="s">
        <v>18</v>
      </c>
      <c r="C24" s="5" t="s">
        <v>53</v>
      </c>
      <c r="D24" s="7" t="s">
        <v>54</v>
      </c>
      <c r="E24" s="7" t="s">
        <v>55</v>
      </c>
      <c r="F24" s="8" t="s">
        <v>16</v>
      </c>
      <c r="G24" s="9"/>
    </row>
    <row r="25" spans="1:7" ht="80.099999999999994" customHeight="1">
      <c r="A25" s="6" t="s">
        <v>56</v>
      </c>
      <c r="B25" s="6" t="s">
        <v>18</v>
      </c>
      <c r="C25" s="5" t="s">
        <v>57</v>
      </c>
      <c r="D25" s="7" t="s">
        <v>58</v>
      </c>
      <c r="E25" s="7" t="s">
        <v>59</v>
      </c>
      <c r="F25" s="8" t="s">
        <v>16</v>
      </c>
      <c r="G25" s="9"/>
    </row>
    <row r="26" spans="1:7" ht="80.099999999999994" customHeight="1">
      <c r="A26" s="6" t="s">
        <v>60</v>
      </c>
      <c r="B26" s="6" t="s">
        <v>18</v>
      </c>
      <c r="C26" s="5" t="s">
        <v>61</v>
      </c>
      <c r="D26" s="7" t="s">
        <v>62</v>
      </c>
      <c r="E26" s="7" t="s">
        <v>63</v>
      </c>
      <c r="F26" s="8" t="s">
        <v>16</v>
      </c>
      <c r="G26" s="9"/>
    </row>
    <row r="27" spans="1:7" ht="80.099999999999994" customHeight="1">
      <c r="A27" s="6" t="s">
        <v>64</v>
      </c>
      <c r="B27" s="6" t="s">
        <v>18</v>
      </c>
      <c r="C27" s="5" t="s">
        <v>65</v>
      </c>
      <c r="D27" s="7" t="s">
        <v>66</v>
      </c>
      <c r="E27" s="7" t="s">
        <v>67</v>
      </c>
      <c r="F27" s="8" t="s">
        <v>16</v>
      </c>
      <c r="G27" s="9"/>
    </row>
    <row r="28" spans="1:7" ht="80.099999999999994" customHeight="1">
      <c r="A28" s="11" t="s">
        <v>68</v>
      </c>
      <c r="B28" s="11" t="s">
        <v>12</v>
      </c>
      <c r="C28" s="12" t="s">
        <v>69</v>
      </c>
      <c r="D28" s="13" t="s">
        <v>70</v>
      </c>
      <c r="E28" s="13" t="s">
        <v>71</v>
      </c>
      <c r="F28" s="14" t="s">
        <v>16</v>
      </c>
      <c r="G28" s="15"/>
    </row>
    <row r="29" spans="1:7" ht="80.099999999999994" customHeight="1">
      <c r="A29" s="6" t="s">
        <v>72</v>
      </c>
      <c r="B29" s="6" t="s">
        <v>12</v>
      </c>
      <c r="C29" s="5" t="s">
        <v>73</v>
      </c>
      <c r="D29" s="7" t="s">
        <v>74</v>
      </c>
      <c r="E29" s="7" t="s">
        <v>75</v>
      </c>
      <c r="F29" s="8" t="s">
        <v>16</v>
      </c>
      <c r="G29" s="9"/>
    </row>
    <row r="30" spans="1:7" ht="80.099999999999994" customHeight="1">
      <c r="A30" s="6" t="s">
        <v>76</v>
      </c>
      <c r="B30" s="6" t="s">
        <v>12</v>
      </c>
      <c r="C30" s="5" t="s">
        <v>77</v>
      </c>
      <c r="D30" s="7" t="s">
        <v>78</v>
      </c>
      <c r="E30" s="7" t="s">
        <v>79</v>
      </c>
      <c r="F30" s="8" t="s">
        <v>16</v>
      </c>
      <c r="G30" s="9"/>
    </row>
    <row r="31" spans="1:7" ht="80.099999999999994" customHeight="1">
      <c r="A31" s="6" t="s">
        <v>80</v>
      </c>
      <c r="B31" s="6" t="s">
        <v>12</v>
      </c>
      <c r="C31" s="5" t="s">
        <v>81</v>
      </c>
      <c r="D31" s="7" t="s">
        <v>82</v>
      </c>
      <c r="E31" s="7" t="s">
        <v>83</v>
      </c>
      <c r="F31" s="8" t="s">
        <v>16</v>
      </c>
      <c r="G31" s="9"/>
    </row>
    <row r="32" spans="1:7" ht="80.099999999999994" customHeight="1">
      <c r="A32" s="6" t="s">
        <v>84</v>
      </c>
      <c r="B32" s="6" t="s">
        <v>18</v>
      </c>
      <c r="C32" s="5" t="s">
        <v>85</v>
      </c>
      <c r="D32" s="7" t="s">
        <v>86</v>
      </c>
      <c r="E32" s="7" t="s">
        <v>87</v>
      </c>
      <c r="F32" s="8" t="s">
        <v>16</v>
      </c>
      <c r="G32" s="9"/>
    </row>
    <row r="33" spans="1:7" ht="80.099999999999994" customHeight="1">
      <c r="A33" s="11" t="s">
        <v>88</v>
      </c>
      <c r="B33" s="11" t="s">
        <v>12</v>
      </c>
      <c r="C33" s="12" t="s">
        <v>89</v>
      </c>
      <c r="D33" s="13" t="s">
        <v>90</v>
      </c>
      <c r="E33" s="13" t="s">
        <v>91</v>
      </c>
      <c r="F33" s="14" t="s">
        <v>16</v>
      </c>
      <c r="G33" s="15"/>
    </row>
    <row r="34" spans="1:7" ht="80.099999999999994" customHeight="1">
      <c r="A34" s="6" t="s">
        <v>92</v>
      </c>
      <c r="B34" s="6" t="s">
        <v>12</v>
      </c>
      <c r="C34" s="5" t="s">
        <v>93</v>
      </c>
      <c r="D34" s="7" t="s">
        <v>94</v>
      </c>
      <c r="E34" s="7" t="s">
        <v>95</v>
      </c>
      <c r="F34" s="8" t="s">
        <v>16</v>
      </c>
      <c r="G34" s="9"/>
    </row>
    <row r="35" spans="1:7" ht="80.099999999999994" customHeight="1">
      <c r="A35" s="6" t="s">
        <v>96</v>
      </c>
      <c r="B35" s="6" t="s">
        <v>18</v>
      </c>
      <c r="C35" s="5" t="s">
        <v>97</v>
      </c>
      <c r="D35" s="7" t="s">
        <v>98</v>
      </c>
      <c r="E35" s="7" t="s">
        <v>99</v>
      </c>
      <c r="F35" s="8" t="s">
        <v>16</v>
      </c>
      <c r="G35" s="9"/>
    </row>
    <row r="36" spans="1:7" ht="80.099999999999994" customHeight="1">
      <c r="A36" s="6" t="s">
        <v>100</v>
      </c>
      <c r="B36" s="6" t="s">
        <v>18</v>
      </c>
      <c r="C36" s="5" t="s">
        <v>101</v>
      </c>
      <c r="D36" s="7" t="s">
        <v>102</v>
      </c>
      <c r="E36" s="7" t="s">
        <v>103</v>
      </c>
      <c r="F36" s="8" t="s">
        <v>16</v>
      </c>
      <c r="G36" s="9"/>
    </row>
    <row r="37" spans="1:7" ht="80.099999999999994" customHeight="1">
      <c r="A37" s="11" t="s">
        <v>104</v>
      </c>
      <c r="B37" s="11" t="s">
        <v>12</v>
      </c>
      <c r="C37" s="12" t="s">
        <v>105</v>
      </c>
      <c r="D37" s="13" t="s">
        <v>106</v>
      </c>
      <c r="E37" s="13" t="s">
        <v>107</v>
      </c>
      <c r="F37" s="14" t="s">
        <v>16</v>
      </c>
      <c r="G37" s="15"/>
    </row>
    <row r="38" spans="1:7" ht="80.099999999999994" customHeight="1">
      <c r="A38" s="6" t="s">
        <v>108</v>
      </c>
      <c r="B38" s="6" t="s">
        <v>18</v>
      </c>
      <c r="C38" s="5" t="s">
        <v>109</v>
      </c>
      <c r="D38" s="7" t="s">
        <v>110</v>
      </c>
      <c r="E38" s="7" t="s">
        <v>111</v>
      </c>
      <c r="F38" s="8" t="s">
        <v>16</v>
      </c>
      <c r="G38" s="9"/>
    </row>
    <row r="39" spans="1:7" ht="80.099999999999994" customHeight="1">
      <c r="A39" s="6" t="s">
        <v>112</v>
      </c>
      <c r="B39" s="6" t="s">
        <v>18</v>
      </c>
      <c r="C39" s="5" t="s">
        <v>113</v>
      </c>
      <c r="D39" s="7" t="s">
        <v>114</v>
      </c>
      <c r="E39" s="7" t="s">
        <v>115</v>
      </c>
      <c r="F39" s="8" t="s">
        <v>16</v>
      </c>
      <c r="G39" s="9"/>
    </row>
    <row r="40" spans="1:7" ht="80.099999999999994" customHeight="1">
      <c r="A40" s="6" t="s">
        <v>116</v>
      </c>
      <c r="B40" s="6" t="s">
        <v>18</v>
      </c>
      <c r="C40" s="5" t="s">
        <v>117</v>
      </c>
      <c r="D40" s="7" t="s">
        <v>118</v>
      </c>
      <c r="E40" s="7" t="s">
        <v>119</v>
      </c>
      <c r="F40" s="8" t="s">
        <v>16</v>
      </c>
      <c r="G40" s="9"/>
    </row>
    <row r="41" spans="1:7" ht="80.099999999999994" customHeight="1">
      <c r="A41" s="11" t="s">
        <v>120</v>
      </c>
      <c r="B41" s="11" t="s">
        <v>18</v>
      </c>
      <c r="C41" s="12" t="s">
        <v>121</v>
      </c>
      <c r="D41" s="13" t="s">
        <v>122</v>
      </c>
      <c r="E41" s="13" t="s">
        <v>123</v>
      </c>
      <c r="F41" s="14" t="s">
        <v>16</v>
      </c>
      <c r="G41" s="15"/>
    </row>
    <row r="42" spans="1:7" ht="80.099999999999994" customHeight="1">
      <c r="A42" s="6" t="s">
        <v>124</v>
      </c>
      <c r="B42" s="6" t="s">
        <v>18</v>
      </c>
      <c r="C42" s="5" t="s">
        <v>125</v>
      </c>
      <c r="D42" s="7" t="s">
        <v>126</v>
      </c>
      <c r="E42" s="7" t="s">
        <v>127</v>
      </c>
      <c r="F42" s="8" t="s">
        <v>16</v>
      </c>
      <c r="G42" s="9"/>
    </row>
    <row r="43" spans="1:7" ht="80.099999999999994" customHeight="1">
      <c r="A43" s="11" t="s">
        <v>128</v>
      </c>
      <c r="B43" s="11" t="s">
        <v>12</v>
      </c>
      <c r="C43" s="12" t="s">
        <v>129</v>
      </c>
      <c r="D43" s="13" t="s">
        <v>130</v>
      </c>
      <c r="E43" s="13" t="s">
        <v>131</v>
      </c>
      <c r="F43" s="14" t="s">
        <v>16</v>
      </c>
      <c r="G43" s="15"/>
    </row>
    <row r="44" spans="1:7" ht="80.099999999999994" customHeight="1">
      <c r="A44" s="6" t="s">
        <v>132</v>
      </c>
      <c r="B44" s="6" t="s">
        <v>133</v>
      </c>
      <c r="C44" s="5" t="s">
        <v>134</v>
      </c>
      <c r="D44" s="7" t="s">
        <v>135</v>
      </c>
      <c r="E44" s="7" t="s">
        <v>136</v>
      </c>
      <c r="F44" s="8" t="s">
        <v>16</v>
      </c>
      <c r="G44" s="9"/>
    </row>
    <row r="45" spans="1:7" ht="80.099999999999994" customHeight="1">
      <c r="A45" s="6" t="s">
        <v>137</v>
      </c>
      <c r="B45" s="6" t="s">
        <v>133</v>
      </c>
      <c r="C45" s="5" t="s">
        <v>138</v>
      </c>
      <c r="D45" s="7" t="s">
        <v>139</v>
      </c>
      <c r="E45" s="7" t="s">
        <v>140</v>
      </c>
      <c r="F45" s="8" t="s">
        <v>16</v>
      </c>
      <c r="G45" s="9"/>
    </row>
  </sheetData>
  <phoneticPr fontId="8"/>
  <conditionalFormatting sqref="B7:B45">
    <cfRule type="cellIs" dxfId="5" priority="4" operator="equal">
      <formula>"高"</formula>
    </cfRule>
  </conditionalFormatting>
  <conditionalFormatting sqref="F7:F45">
    <cfRule type="cellIs" dxfId="4" priority="1" operator="equal">
      <formula>"OK"</formula>
    </cfRule>
    <cfRule type="cellIs" dxfId="3" priority="2" operator="equal">
      <formula>"NG"</formula>
    </cfRule>
    <cfRule type="cellIs" dxfId="2" priority="3" operator="equal">
      <formula>"確認不可"</formula>
    </cfRule>
  </conditionalFormatting>
  <dataValidations count="1">
    <dataValidation type="list" sqref="F7:F45" xr:uid="{00000000-0002-0000-0000-000000000000}">
      <formula1>"未実施,OK,NG,確認不可"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C9CAE"/>
  </sheetPr>
  <dimension ref="A1:E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4.25"/>
  <cols>
    <col min="1" max="1" width="11.25" customWidth="1"/>
    <col min="2" max="2" width="46.25" customWidth="1"/>
    <col min="3" max="3" width="16.875" customWidth="1"/>
    <col min="4" max="4" width="46.25" customWidth="1"/>
    <col min="5" max="5" width="37.625" customWidth="1"/>
  </cols>
  <sheetData>
    <row r="1" spans="1:5" ht="9" customHeight="1">
      <c r="A1" s="1"/>
      <c r="B1" s="1"/>
      <c r="C1" s="1"/>
      <c r="D1" s="1"/>
      <c r="E1" s="1"/>
    </row>
    <row r="2" spans="1:5" ht="27.95" customHeight="1">
      <c r="A2" s="2" t="s">
        <v>141</v>
      </c>
      <c r="B2" s="1"/>
      <c r="C2" s="1"/>
      <c r="D2" s="1"/>
      <c r="E2" s="1"/>
    </row>
    <row r="3" spans="1:5" ht="21.95" customHeight="1">
      <c r="A3" s="3" t="s">
        <v>142</v>
      </c>
      <c r="B3" s="1"/>
      <c r="C3" s="1"/>
      <c r="D3" s="1"/>
      <c r="E3" s="1"/>
    </row>
    <row r="4" spans="1:5" ht="21.95" customHeight="1">
      <c r="A4" s="3" t="s">
        <v>143</v>
      </c>
      <c r="B4" s="1"/>
      <c r="C4" s="1"/>
      <c r="D4" s="1"/>
      <c r="E4" s="1"/>
    </row>
    <row r="5" spans="1:5" ht="21.95" customHeight="1">
      <c r="A5" s="3" t="s">
        <v>144</v>
      </c>
      <c r="B5" s="1"/>
      <c r="C5" s="1"/>
      <c r="D5" s="1"/>
      <c r="E5" s="1"/>
    </row>
    <row r="6" spans="1:5" ht="30" customHeight="1">
      <c r="A6" s="4" t="s">
        <v>4</v>
      </c>
      <c r="B6" s="4" t="s">
        <v>145</v>
      </c>
      <c r="C6" s="4" t="s">
        <v>146</v>
      </c>
      <c r="D6" s="4" t="s">
        <v>147</v>
      </c>
      <c r="E6" s="4" t="s">
        <v>148</v>
      </c>
    </row>
    <row r="7" spans="1:5" ht="56.1" customHeight="1">
      <c r="A7" s="5"/>
      <c r="B7" s="7"/>
      <c r="C7" s="10"/>
      <c r="D7" s="7"/>
      <c r="E7" s="7"/>
    </row>
    <row r="8" spans="1:5" ht="56.1" customHeight="1">
      <c r="A8" s="5"/>
      <c r="B8" s="7"/>
      <c r="C8" s="10"/>
      <c r="D8" s="7"/>
      <c r="E8" s="7"/>
    </row>
    <row r="9" spans="1:5" ht="56.1" customHeight="1">
      <c r="A9" s="5"/>
      <c r="B9" s="7"/>
      <c r="C9" s="10"/>
      <c r="D9" s="7"/>
      <c r="E9" s="7"/>
    </row>
    <row r="10" spans="1:5" ht="56.1" customHeight="1">
      <c r="A10" s="5"/>
      <c r="B10" s="7"/>
      <c r="C10" s="10"/>
      <c r="D10" s="7"/>
      <c r="E10" s="7"/>
    </row>
    <row r="11" spans="1:5" ht="56.1" customHeight="1">
      <c r="A11" s="5"/>
      <c r="B11" s="7"/>
      <c r="C11" s="10"/>
      <c r="D11" s="7"/>
      <c r="E11" s="7"/>
    </row>
    <row r="12" spans="1:5" ht="56.1" customHeight="1">
      <c r="A12" s="5"/>
      <c r="B12" s="7"/>
      <c r="C12" s="10"/>
      <c r="D12" s="7"/>
      <c r="E12" s="7"/>
    </row>
    <row r="13" spans="1:5" ht="56.1" customHeight="1">
      <c r="A13" s="5"/>
      <c r="B13" s="7"/>
      <c r="C13" s="10"/>
      <c r="D13" s="7"/>
      <c r="E13" s="7"/>
    </row>
    <row r="14" spans="1:5" ht="56.1" customHeight="1">
      <c r="A14" s="5"/>
      <c r="B14" s="7"/>
      <c r="C14" s="10"/>
      <c r="D14" s="7"/>
      <c r="E14" s="7"/>
    </row>
    <row r="15" spans="1:5" ht="56.1" customHeight="1">
      <c r="A15" s="5"/>
      <c r="B15" s="7"/>
      <c r="C15" s="10"/>
      <c r="D15" s="7"/>
      <c r="E15" s="7"/>
    </row>
    <row r="16" spans="1:5" ht="56.1" customHeight="1">
      <c r="A16" s="5"/>
      <c r="B16" s="7"/>
      <c r="C16" s="10"/>
      <c r="D16" s="7"/>
      <c r="E16" s="7"/>
    </row>
    <row r="17" spans="1:5" ht="56.1" customHeight="1">
      <c r="A17" s="5"/>
      <c r="B17" s="7"/>
      <c r="C17" s="10"/>
      <c r="D17" s="7"/>
      <c r="E17" s="7"/>
    </row>
    <row r="18" spans="1:5" ht="56.1" customHeight="1">
      <c r="A18" s="5"/>
      <c r="B18" s="7"/>
      <c r="C18" s="10"/>
      <c r="D18" s="7"/>
      <c r="E18" s="7"/>
    </row>
    <row r="19" spans="1:5" ht="56.1" customHeight="1">
      <c r="A19" s="5"/>
      <c r="B19" s="7"/>
      <c r="C19" s="10"/>
      <c r="D19" s="7"/>
      <c r="E19" s="7"/>
    </row>
    <row r="20" spans="1:5" ht="56.1" customHeight="1">
      <c r="A20" s="5"/>
      <c r="B20" s="7"/>
      <c r="C20" s="10"/>
      <c r="D20" s="7"/>
      <c r="E20" s="7"/>
    </row>
    <row r="21" spans="1:5" ht="56.1" customHeight="1">
      <c r="A21" s="5"/>
      <c r="B21" s="7"/>
      <c r="C21" s="10"/>
      <c r="D21" s="7"/>
      <c r="E21" s="7"/>
    </row>
    <row r="22" spans="1:5" ht="56.1" customHeight="1">
      <c r="A22" s="5"/>
      <c r="B22" s="7"/>
      <c r="C22" s="10"/>
      <c r="D22" s="7"/>
      <c r="E22" s="7"/>
    </row>
    <row r="23" spans="1:5" ht="56.1" customHeight="1">
      <c r="A23" s="5"/>
      <c r="B23" s="7"/>
      <c r="C23" s="10"/>
      <c r="D23" s="7"/>
      <c r="E23" s="7"/>
    </row>
    <row r="24" spans="1:5" ht="56.1" customHeight="1">
      <c r="A24" s="5"/>
      <c r="B24" s="7"/>
      <c r="C24" s="10"/>
      <c r="D24" s="7"/>
      <c r="E24" s="7"/>
    </row>
    <row r="25" spans="1:5" ht="56.1" customHeight="1">
      <c r="A25" s="5"/>
      <c r="B25" s="7"/>
      <c r="C25" s="10"/>
      <c r="D25" s="7"/>
      <c r="E25" s="7"/>
    </row>
    <row r="26" spans="1:5" ht="56.1" customHeight="1">
      <c r="A26" s="5"/>
      <c r="B26" s="7"/>
      <c r="C26" s="10"/>
      <c r="D26" s="7"/>
      <c r="E26" s="7"/>
    </row>
  </sheetData>
  <phoneticPr fontId="8"/>
  <conditionalFormatting sqref="C7:C26">
    <cfRule type="cellIs" dxfId="1" priority="1" operator="equal">
      <formula>"再確認待ち"</formula>
    </cfRule>
  </conditionalFormatting>
  <conditionalFormatting sqref="E7:E26">
    <cfRule type="expression" dxfId="0" priority="2">
      <formula>AND($C7="完了",$E7="")</formula>
    </cfRule>
  </conditionalFormatting>
  <dataValidations count="2">
    <dataValidation type="list" sqref="A7:A26" xr:uid="{00000000-0002-0000-0100-000000000000}">
      <formula1>"T-001,T-002,T-003,T-004,T-005,T-006,T-007,T-008,T-009,T-010,T-011,T-012,T-013,T-014,T-015,T-016,T-017,T-018,T-019,T-020,T-021,T-022,T-023,T-024,T-025,T-026,T-027,T-028,T-029,T-030,T-031,T-032,T-033,T-034,T-035,T-036,T-037,T-038,T-039"</formula1>
    </dataValidation>
    <dataValidation type="list" sqref="C7:C26" xr:uid="{00000000-0002-0000-0100-000001000000}">
      <formula1>"未対応,対応中,再確認待ち,完了"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テストチェック</vt:lpstr>
      <vt:lpstr>不具合メモ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hasunuma</cp:lastModifiedBy>
  <dcterms:modified xsi:type="dcterms:W3CDTF">2026-09-10T01:54:12Z</dcterms:modified>
</cp:coreProperties>
</file>