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cb04faa83345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テストチェック" sheetId="1" r:id="R51b5d32215d94e4e"/>
    <x:sheet xmlns:r="http://schemas.openxmlformats.org/officeDocument/2006/relationships" name="不具合メモ" sheetId="2" r:id="R24f4935df1c24a77"/>
  </x:sheets>
</x:workbook>
</file>

<file path=xl/sharedStrings.xml><?xml version="1.0" encoding="utf-8"?>
<x:sst xmlns:x="http://schemas.openxmlformats.org/spreadsheetml/2006/main">
  <x:si>
    <x:t xml:space="preserve">デバッグチェック</x:t>
  </x:si>
  <x:si>
    <x:t xml:space="preserve">使い方：操作して「結果」を選びます。NGなら症状をメモし、詳しい対応は「不具合メモ」に記録します。</x:t>
  </x:si>
  <x:si>
    <x:t xml:space="preserve">再確認したら日付と経過をメモに追記。1項目に複数の条件がある場合は、すべて確認してからOKにします。</x:t>
  </x:si>
  <x:si>
    <x:t xml:space="preserve">テスト用の環境で実施。ジャンルごとに高→中→低の順に並べ、項目IDを付けています。まずは優先度「高」から確認してください。</x:t>
  </x:si>
  <x:si>
    <x:t xml:space="preserve">項目ID</x:t>
  </x:si>
  <x:si>
    <x:t xml:space="preserve">優先度</x:t>
  </x:si>
  <x:si>
    <x:t xml:space="preserve">ジャンル・確認すること</x:t>
  </x:si>
  <x:si>
    <x:t xml:space="preserve">操作すること</x:t>
  </x:si>
  <x:si>
    <x:t xml:space="preserve">こうなればOK</x:t>
  </x:si>
  <x:si>
    <x:t xml:space="preserve">結果</x:t>
  </x:si>
  <x:si>
    <x:t xml:space="preserve">メモ（日付・経過など）</x:t>
  </x:si>
  <x:si>
    <x:t xml:space="preserve">T-001</x:t>
  </x:si>
  <x:si>
    <x:t xml:space="preserve">高</x:t>
  </x:si>
  <x:si>
    <x:t xml:space="preserve">登録・入力
連打・保存応答消失後の再送</x:t>
  </x:si>
  <x:si>
    <x:t xml:space="preserve">通信を遅くして登録を連打する。別途、DB保存後の応答だけを切断し、復旧後に保存状況を見て再送する。</x:t>
  </x:si>
  <x:si>
    <x:t xml:space="preserve">同じ内容が意図せず重複登録されない。結果不明時も受付番号・件数・履歴で保存状況を確認できる。</x:t>
  </x:si>
  <x:si>
    <x:t xml:space="preserve">T-002</x:t>
  </x:si>
  <x:si>
    <x:t xml:space="preserve">中</x:t>
  </x:si>
  <x:si>
    <x:t xml:space="preserve">登録・入力
購入 × PCの登録</x:t>
  </x:si>
  <x:si>
    <x:t xml:space="preserve">担当者でログインし、機器・処理に応じた全項目を入力。確認画面を見て登録し、詳細・DB・最新Excelを比べる。</x:t>
  </x:si>
  <x:si>
    <x:t xml:space="preserve">入力値が保存され、受付番号・登録責任者・日時が一致する。機器と処理に合った項目が表示され、Excelに1件追加される。</x:t>
  </x:si>
  <x:si>
    <x:t xml:space="preserve">T-003</x:t>
  </x:si>
  <x:si>
    <x:t xml:space="preserve">登録・入力
購入 × スマートフォンの登録</x:t>
  </x:si>
  <x:si>
    <x:t xml:space="preserve">T-004</x:t>
  </x:si>
  <x:si>
    <x:t xml:space="preserve">登録・入力
購入 × LAN機器の登録</x:t>
  </x:si>
  <x:si>
    <x:t xml:space="preserve">T-005</x:t>
  </x:si>
  <x:si>
    <x:t xml:space="preserve">登録・入力
購入 × 外部記憶装置の登録</x:t>
  </x:si>
  <x:si>
    <x:t xml:space="preserve">T-006</x:t>
  </x:si>
  <x:si>
    <x:t xml:space="preserve">登録・入力
貸出 × PCの登録</x:t>
  </x:si>
  <x:si>
    <x:t xml:space="preserve">T-007</x:t>
  </x:si>
  <x:si>
    <x:t xml:space="preserve">登録・入力
貸出 × スマートフォンの登録</x:t>
  </x:si>
  <x:si>
    <x:t xml:space="preserve">T-008</x:t>
  </x:si>
  <x:si>
    <x:t xml:space="preserve">登録・入力
貸出 × LAN機器の登録</x:t>
  </x:si>
  <x:si>
    <x:t xml:space="preserve">T-009</x:t>
  </x:si>
  <x:si>
    <x:t xml:space="preserve">登録・入力
貸出 × 外部記憶装置の登録</x:t>
  </x:si>
  <x:si>
    <x:t xml:space="preserve">T-010</x:t>
  </x:si>
  <x:si>
    <x:t xml:space="preserve">登録・入力
返却 × PCの登録</x:t>
  </x:si>
  <x:si>
    <x:t xml:space="preserve">T-011</x:t>
  </x:si>
  <x:si>
    <x:t xml:space="preserve">登録・入力
返却 × スマートフォンの登録</x:t>
  </x:si>
  <x:si>
    <x:t xml:space="preserve">T-012</x:t>
  </x:si>
  <x:si>
    <x:t xml:space="preserve">登録・入力
返却 × LAN機器の登録</x:t>
  </x:si>
  <x:si>
    <x:t xml:space="preserve">T-013</x:t>
  </x:si>
  <x:si>
    <x:t xml:space="preserve">登録・入力
返却 × 外部記憶装置の登録</x:t>
  </x:si>
  <x:si>
    <x:t xml:space="preserve">T-014</x:t>
  </x:si>
  <x:si>
    <x:t xml:space="preserve">登録・入力
廃棄 × PCの登録</x:t>
  </x:si>
  <x:si>
    <x:t xml:space="preserve">T-015</x:t>
  </x:si>
  <x:si>
    <x:t xml:space="preserve">登録・入力
廃棄 × スマートフォンの登録</x:t>
  </x:si>
  <x:si>
    <x:t xml:space="preserve">T-016</x:t>
  </x:si>
  <x:si>
    <x:t xml:space="preserve">登録・入力
廃棄 × LAN機器の登録</x:t>
  </x:si>
  <x:si>
    <x:t xml:space="preserve">T-017</x:t>
  </x:si>
  <x:si>
    <x:t xml:space="preserve">登録・入力
廃棄 × 外部記憶装置の登録</x:t>
  </x:si>
  <x:si>
    <x:t xml:space="preserve">T-018</x:t>
  </x:si>
  <x:si>
    <x:t xml:space="preserve">登録・入力
任意項目がすべて空欄</x:t>
  </x:si>
  <x:si>
    <x:t xml:space="preserve">処理区分と機器種別だけを選び、他を空欄で登録する。詳細とExcelを確認。</x:t>
  </x:si>
  <x:si>
    <x:t xml:space="preserve">空欄でも登録でき、入力していない値が勝手に追加されない。</x:t>
  </x:si>
  <x:si>
    <x:t xml:space="preserve">T-019</x:t>
  </x:si>
  <x:si>
    <x:t xml:space="preserve">登録・入力
数量・日付の境界値</x:t>
  </x:si>
  <x:si>
    <x:t xml:space="preserve">数量0・-1・1.5・1、終了日が開始日より前・同日・後を試す。新規登録・修正・APIを比べる。</x:t>
  </x:si>
  <x:si>
    <x:t xml:space="preserve">事前に決めた入力ルールどおりに受理・拒否され、画面とAPIで結果が一致する。ルール未定なら確認不可。</x:t>
  </x:si>
  <x:si>
    <x:t xml:space="preserve">T-020</x:t>
  </x:si>
  <x:si>
    <x:t xml:space="preserve">登録・入力
長文・改行・先頭ゼロ・特殊文字</x:t>
  </x:si>
  <x:si>
    <x:t xml:space="preserve">文字数の上限・上限超過、日本語・絵文字・改行、先頭が0の電話番号を登録し、詳細・Excelと比べる。</x:t>
  </x:si>
  <x:si>
    <x:t xml:space="preserve">上限内の文字、改行、先頭0が残る。上限超過にはエラーが出て、保存データが壊れない。</x:t>
  </x:si>
  <x:si>
    <x:t xml:space="preserve">T-021</x:t>
  </x:si>
  <x:si>
    <x:t xml:space="preserve">登録・入力
担当者メモの確認表示</x:t>
  </x:si>
  <x:si>
    <x:t xml:space="preserve">メモを入力して確認画面へ進む。戻ってメモを変え、もう一度確認する。</x:t>
  </x:si>
  <x:si>
    <x:t xml:space="preserve">保存前にメモの内容を読める。変更した内容も確認画面に反映される。</x:t>
  </x:si>
  <x:si>
    <x:t xml:space="preserve">T-022</x:t>
  </x:si>
  <x:si>
    <x:t xml:space="preserve">修正・履歴
別担当者による修正</x:t>
  </x:si>
  <x:si>
    <x:t xml:space="preserve">担当者Aで登録し、担当者Bで機器情報とメモを修正する。履歴・DB・Excelを見る。</x:t>
  </x:si>
  <x:si>
    <x:t xml:space="preserve">Bが修正できる。最初の登録責任者と日時は変わらず、履歴にBと変更前後が残る。</x:t>
  </x:si>
  <x:si>
    <x:t xml:space="preserve">T-023</x:t>
  </x:si>
  <x:si>
    <x:t xml:space="preserve">修正・履歴
同じ登録への競合更新</x:t>
  </x:si>
  <x:si>
    <x:t xml:space="preserve">専用MySQL環境で同じ版を2画面に開く。修正同士・修正と取消・取消と復元を、順次と同時に送信する。</x:t>
  </x:si>
  <x:si>
    <x:t xml:space="preserve">古い版の操作は409で拒否され、先の更新が残る。競合の案内から最新内容を読み直せる。</x:t>
  </x:si>
  <x:si>
    <x:t xml:space="preserve">T-024</x:t>
  </x:si>
  <x:si>
    <x:t xml:space="preserve">修正・履歴
取消理由・除外・復元</x:t>
  </x:si>
  <x:si>
    <x:t xml:space="preserve">空白理由で取消を試す。次に理由付きで取消し、通常一覧・取消表示・Excelを確認して復元する。</x:t>
  </x:si>
  <x:si>
    <x:t xml:space="preserve">空白理由は拒否。取消で有効件数とExcelから除外され、復元で戻る。元データと全履歴は残る。</x:t>
  </x:si>
  <x:si>
    <x:t xml:space="preserve">T-025</x:t>
  </x:si>
  <x:si>
    <x:t xml:space="preserve">修正・履歴
履歴保存失敗時の整合性</x:t>
  </x:si>
  <x:si>
    <x:t xml:space="preserve">自動テストで履歴保存時の例外を再現し、登録内容・版番号・同期状態を確認する。</x:t>
  </x:si>
  <x:si>
    <x:t xml:space="preserve">履歴だけ欠けた更新が残らず、登録内容・版番号・同期状態が更新前に戻る。</x:t>
  </x:si>
  <x:si>
    <x:t xml:space="preserve">T-026</x:t>
  </x:si>
  <x:si>
    <x:t xml:space="preserve">修正・履歴
機器・処理の変更と既存項目</x:t>
  </x:si>
  <x:si>
    <x:t xml:space="preserve">PC→スマホ、貸出→廃棄などへ変更。旧項目を残す場合と明示的に消す場合を試す。</x:t>
  </x:si>
  <x:si>
    <x:t xml:space="preserve">既存データが勝手に消えない。明示的な削除は反映され、移動元・移動先のExcelが更新される。</x:t>
  </x:si>
  <x:si>
    <x:t xml:space="preserve">T-027</x:t>
  </x:si>
  <x:si>
    <x:t xml:space="preserve">台帳・Excel
書込失敗後の再試行</x:t>
  </x:si>
  <x:si>
    <x:t xml:space="preserve">検証用のExcel出力先を書込不可にする。登録・修正・取消を試し、原因解消後に同期を再試行する。</x:t>
  </x:si>
  <x:si>
    <x:t xml:space="preserve">DBと履歴は残り、未反映と表示される。再登録せず同期を再試行すれば最新Excelに戻る。</x:t>
  </x:si>
  <x:si>
    <x:t xml:space="preserve">T-028</x:t>
  </x:si>
  <x:si>
    <x:t xml:space="preserve">台帳・Excel
生成失敗時に古いExcelを配布しない</x:t>
  </x:si>
  <x:si>
    <x:t xml:space="preserve">古いExcelがある状態でデータを変更。最新Excelの生成を失敗させて取得し、復旧後に再取得する。</x:t>
  </x:si>
  <x:si>
    <x:t xml:space="preserve">失敗時に古いExcelは配布されずエラーになる。復旧後は最新の内容を取得できる。</x:t>
  </x:si>
  <x:si>
    <x:t xml:space="preserve">T-029</x:t>
  </x:si>
  <x:si>
    <x:t xml:space="preserve">台帳・Excel
検索と取消表示と全件ダウンロード</x:t>
  </x:si>
  <x:si>
    <x:t xml:space="preserve">有効・取消済みの登録を用意。検索の一致・不一致・解除と取消表示を切り替え、Excelを取得する。</x:t>
  </x:si>
  <x:si>
    <x:t xml:space="preserve">画面は条件どおりに絞られる。Excelは検索に関係なく、その機器種別の有効な全件を含む。</x:t>
  </x:si>
  <x:si>
    <x:t xml:space="preserve">T-030</x:t>
  </x:si>
  <x:si>
    <x:t xml:space="preserve">台帳・Excel
数式風文字列を文字として出力</x:t>
  </x:si>
  <x:si>
    <x:t xml:space="preserve">「=1+1」などを文字列として登録する。Excelのセル型・表示値・列見出しを確認する。</x:t>
  </x:si>
  <x:si>
    <x:t xml:space="preserve">数式として動かず文字列になる。Excelの見出しと値がプレビューに一致する。</x:t>
  </x:si>
  <x:si>
    <x:t xml:space="preserve">T-031</x:t>
  </x:si>
  <x:si>
    <x:t xml:space="preserve">認証・権限
未ログイン・利用停止・CSRF</x:t>
  </x:si>
  <x:si>
    <x:t xml:space="preserve">未ログイン・利用停止・CSRFなしの条件で、一覧・詳細・履歴・更新・同期・取得のAPIを試す。</x:t>
  </x:si>
  <x:si>
    <x:t xml:space="preserve">未ログインと利用停止ではアクセスできない。更新時にはCSRFが検証される。</x:t>
  </x:si>
  <x:si>
    <x:t xml:space="preserve">T-032</x:t>
  </x:si>
  <x:si>
    <x:t xml:space="preserve">認証・権限
セッション切れと再ログイン</x:t>
  </x:si>
  <x:si>
    <x:t xml:space="preserve">新規登録・修正の入力中にセッションを切り、保存を試す。再ログインして保存状況を見る。</x:t>
  </x:si>
  <x:si>
    <x:t xml:space="preserve">認証切れが分かる表示になる。保存状況を確認でき、誤った成功表示や二重登録がない。</x:t>
  </x:si>
  <x:si>
    <x:t xml:space="preserve">T-033</x:t>
  </x:si>
  <x:si>
    <x:t xml:space="preserve">認証・権限
招待・再設定リンクの境界</x:t>
  </x:si>
  <x:si>
    <x:t xml:space="preserve">招待・パスワード再設定で、有効・期限切れ・使用済み・改ざんリンクを試す。再送・送信失敗・停止者も確認。</x:t>
  </x:si>
  <x:si>
    <x:t xml:space="preserve">有効な手続きだけ完了する。送信失敗から復旧でき、停止アカウントが勝手に有効化されない。</x:t>
  </x:si>
  <x:si>
    <x:t xml:space="preserve">T-034</x:t>
  </x:si>
  <x:si>
    <x:t xml:space="preserve">認証・権限
台帳の参照専用制御</x:t>
  </x:si>
  <x:si>
    <x:t xml:space="preserve">権限のある管理者で、台帳・履歴の閲覧と出力を確認。管理画面で追加・変更・削除も試す。</x:t>
  </x:si>
  <x:si>
    <x:t xml:space="preserve">閲覧・出力はできるが、履歴を通さない台帳の追加・変更・削除はできない。</x:t>
  </x:si>
  <x:si>
    <x:t xml:space="preserve">T-035</x:t>
  </x:si>
  <x:si>
    <x:t xml:space="preserve">画面操作
入力中の移動・再読み込み</x:t>
  </x:si>
  <x:si>
    <x:t xml:space="preserve">新規登録・修正の入力中に、画面移動・再読み込み・タブを閉じる操作を試す。取消理由の入力中も確認。</x:t>
  </x:si>
  <x:si>
    <x:t xml:space="preserve">未保存の入力が無警告で消えない。移動を中止したら入力が残る。</x:t>
  </x:si>
  <x:si>
    <x:t xml:space="preserve">T-036</x:t>
  </x:si>
  <x:si>
    <x:t xml:space="preserve">画面操作
送信中の戻る・入力変更</x:t>
  </x:si>
  <x:si>
    <x:t xml:space="preserve">通信を遅くし、送信中に「戻る」・入力変更・再送・画面移動を試す。</x:t>
  </x:si>
  <x:si>
    <x:t xml:space="preserve">送信中の操作で二重登録にならず、画面に表示する内容と保存された内容が食い違わない。</x:t>
  </x:si>
  <x:si>
    <x:t xml:space="preserve">T-037</x:t>
  </x:si>
  <x:si>
    <x:t xml:space="preserve">運用
移行とバックアップ復元</x:t>
  </x:si>
  <x:si>
    <x:t xml:space="preserve">隔離した環境でバックアップ・DB移行・別DBへの復元を行い、アカウント・登録・履歴・同期状態を比べる。</x:t>
  </x:si>
  <x:si>
    <x:t xml:space="preserve">必要なデータと登録責任者が保持・復元される。実在しない過去の履歴が追加されない。</x:t>
  </x:si>
  <x:si>
    <x:t xml:space="preserve">T-038</x:t>
  </x:si>
  <x:si>
    <x:t xml:space="preserve">低</x:t>
  </x:si>
  <x:si>
    <x:t xml:space="preserve">運用
想定件数での表示・Excel生成</x:t>
  </x:si>
  <x:si>
    <x:t xml:space="preserve">想定件数と許容時間を決め、一覧・検索・履歴・Excel生成を計測。複数人でも試し、件数・時間をメモ。</x:t>
  </x:si>
  <x:si>
    <x:t xml:space="preserve">決めた時間以内で動き、データ欠落・タイムアウト・操作不能がない。</x:t>
  </x:si>
  <x:si>
    <x:t xml:space="preserve">T-039</x:t>
  </x:si>
  <x:si>
    <x:t xml:space="preserve">運用
本番相当環境の連携</x:t>
  </x:si>
  <x:si>
    <x:t xml:space="preserve">本番相当のDB・メール・複数プロセス・配信経路でログインから登録・同期・取得を試す。再起動後も確認。</x:t>
  </x:si>
  <x:si>
    <x:t xml:space="preserve">接続先・CSRF・メールリンク・日時が正しく、再起動後もデータを参照できる。</x:t>
  </x:si>
  <x:si>
    <x:t xml:space="preserve">不具合メモ</x:t>
  </x:si>
  <x:si>
    <x:t xml:space="preserve">NGがあったときだけ記入します。「項目ID」はテストチェックと同じものを使います。新しい管理番号は不要です。</x:t>
  </x:si>
  <x:si>
    <x:t xml:space="preserve">日付・症状・試したことをメモに追記。必要なら担当者、確認環境、画像・ログの保存先も書いてください。</x:t>
  </x:si>
  <x:si>
    <x:t xml:space="preserve">直しただけでは完了にしません。同じ操作と関連する機能を再確認してから「完了」にし、テストの結果も更新します。</x:t>
  </x:si>
  <x:si>
    <x:t xml:space="preserve">何が起きたか</x:t>
  </x:si>
  <x:si>
    <x:t xml:space="preserve">対応状況</x:t>
  </x:si>
  <x:si>
    <x:t xml:space="preserve">調査・修正のメモ</x:t>
  </x:si>
  <x:si>
    <x:t xml:space="preserve">再確認の結果</x:t>
  </x:si>
</x:sst>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sz val="11"/>
      <x:color rgb="FF26364A"/>
      <x:name val="Arial"/>
    </x:font>
    <x:font>
      <x:b/>
      <x:sz val="16"/>
      <x:color rgb="FF26364A"/>
      <x:name val="Arial"/>
    </x:font>
    <x:font>
      <x:sz val="10"/>
      <x:color rgb="FF536475"/>
      <x:name val="Arial"/>
    </x:font>
    <x:font>
      <x:b/>
      <x:sz val="11"/>
      <x:color rgb="FFFFFFFF"/>
      <x:name val="Arial"/>
    </x:font>
    <x:font>
      <x:b/>
      <x:sz val="11"/>
      <x:color rgb="FF26364A"/>
      <x:name val="Arial"/>
    </x:font>
    <x:font>
      <x:sz val="11"/>
      <x:name val="Carlito"/>
    </x:font>
    <x:font>
      <x:sz val="11"/>
      <x:color rgb="FF26364A"/>
      <x:name val="ＭＳ Ｐゴシック"/>
    </x:font>
    <x:font>
      <x:sz val="6"/>
      <x:name val="ＭＳ Ｐゴシック"/>
    </x:font>
    <x:font>
      <x:b/>
      <x:sz val="11"/>
      <x:color rgb="FF26364A"/>
      <x:name val="ＭＳ ゴシック"/>
    </x:font>
  </x:fonts>
  <x:fills count="6">
    <x:fill>
      <x:patternFill patternType="none"/>
    </x:fill>
    <x:fill>
      <x:patternFill patternType="gray125"/>
    </x:fill>
    <x:fill>
      <x:patternFill patternType="solid">
        <x:fgColor rgb="FF294461"/>
      </x:patternFill>
    </x:fill>
    <x:fill>
      <x:patternFill patternType="solid">
        <x:fgColor rgb="FFFFFFFF"/>
      </x:patternFill>
    </x:fill>
    <x:fill>
      <x:patternFill patternType="solid">
        <x:fgColor rgb="FFFFF2CF"/>
      </x:patternFill>
    </x:fill>
    <x:fill>
      <x:patternFill patternType="solid">
        <x:fgColor rgb="FFFFFBEE"/>
      </x:patternFill>
    </x:fill>
  </x:fills>
  <x:borders count="2">
    <x:border/>
    <x:border>
      <x:top style="medium">
        <x:color rgb="FF8497A9"/>
      </x:top>
    </x:border>
  </x:borders>
  <x:cellStyleXfs count="2">
    <x:xf numFmtId="0" fontId="0" fillId="0" borderId="0"/>
    <x:xf numFmtId="0" fontId="6" fillId="0" borderId="0"/>
  </x:cellStyleXfs>
  <x:cellXfs count="24">
    <x:xf numFmtId="0" fontId="0" fillId="0" borderId="0" xfId="0"/>
    <x:xf numFmtId="0" fontId="1" fillId="0" borderId="0" xfId="1" applyFont="1" applyAlignment="1">
      <x:alignment vertical="center" wrapText="1"/>
    </x:xf>
    <x:xf numFmtId="0" fontId="2" fillId="0" borderId="0" xfId="1" applyFont="1" applyAlignment="1">
      <x:alignment vertical="center"/>
    </x:xf>
    <x:xf numFmtId="0" fontId="3" fillId="0" borderId="0" xfId="1" applyFont="1" applyAlignment="1">
      <x:alignment vertical="center"/>
    </x:xf>
    <x:xf numFmtId="0" fontId="4" fillId="2" borderId="0" xfId="1" applyFont="1" applyFill="1" applyAlignment="1">
      <x:alignment horizontal="center" vertical="center" wrapText="1"/>
    </x:xf>
    <x:xf numFmtId="0" fontId="1" fillId="3" borderId="0" xfId="1" applyFont="1" applyFill="1" applyAlignment="1">
      <x:alignment vertical="center" wrapText="1"/>
    </x:xf>
    <x:xf numFmtId="0" fontId="1" fillId="3" borderId="0" xfId="1" applyFont="1" applyFill="1" applyAlignment="1">
      <x:alignment horizontal="center" vertical="center" wrapText="1"/>
    </x:xf>
    <x:xf numFmtId="0" fontId="1" fillId="3" borderId="0" xfId="1" applyFont="1" applyFill="1" applyAlignment="1">
      <x:alignment vertical="top" wrapText="1"/>
    </x:xf>
    <x:xf numFmtId="0" fontId="5" fillId="4" borderId="0" xfId="1" applyFont="1" applyFill="1" applyAlignment="1">
      <x:alignment horizontal="center" vertical="center" wrapText="1"/>
    </x:xf>
    <x:xf numFmtId="0" fontId="1" fillId="5" borderId="0" xfId="1" applyFont="1" applyFill="1" applyAlignment="1">
      <x:alignment vertical="top" wrapText="1"/>
    </x:xf>
    <x:xf numFmtId="0" fontId="1" fillId="4" borderId="0" xfId="1" applyFont="1" applyFill="1" applyAlignment="1">
      <x:alignment horizontal="center" vertical="center" wrapText="1"/>
    </x:xf>
    <x:xf numFmtId="0" fontId="1" fillId="3" borderId="1" xfId="1" applyFont="1" applyFill="1" applyBorder="1" applyAlignment="1">
      <x:alignment horizontal="center" vertical="center" wrapText="1"/>
    </x:xf>
    <x:xf numFmtId="0" fontId="1" fillId="3" borderId="1" xfId="1" applyFont="1" applyFill="1" applyBorder="1" applyAlignment="1">
      <x:alignment vertical="center" wrapText="1"/>
    </x:xf>
    <x:xf numFmtId="0" fontId="1" fillId="3" borderId="1" xfId="1" applyFont="1" applyFill="1" applyBorder="1" applyAlignment="1">
      <x:alignment vertical="top" wrapText="1"/>
    </x:xf>
    <x:xf numFmtId="0" fontId="5" fillId="4" borderId="1" xfId="1" applyFont="1" applyFill="1" applyBorder="1" applyAlignment="1">
      <x:alignment horizontal="center" vertical="center" wrapText="1"/>
    </x:xf>
    <x:xf numFmtId="0" fontId="1" fillId="5" borderId="1" xfId="1" applyFont="1" applyFill="1" applyBorder="1" applyAlignment="1">
      <x:alignment vertical="top" wrapText="1"/>
    </x:xf>
    <x:xf numFmtId="0" fontId="7" fillId="5" borderId="0" xfId="1" applyFont="1" applyFill="1" applyAlignment="1">
      <x:alignment vertical="top" wrapText="1"/>
    </x:xf>
    <x:xf numFmtId="0" fontId="9" fillId="4" borderId="1" xfId="1" applyFont="1" applyFill="1" applyBorder="1" applyAlignment="1">
      <x:alignment horizontal="center" vertical="center" wrapText="1"/>
    </x:xf>
    <x:xf numFmtId="0" fontId="1" fillId="5" borderId="1" xfId="0" applyNumberFormat="1" applyFont="1" applyFill="1" applyBorder="1" applyAlignment="1">
      <x:alignment vertical="top" wrapText="1"/>
    </x:xf>
    <x:xf numFmtId="0" fontId="7" fillId="5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horizontal="center" vertical="center" wrapText="1"/>
    </x:xf>
  </x:cellXfs>
  <x:cellStyles count="2">
    <x:cellStyle name="Normal" xfId="1"/>
    <x:cellStyle name="標準" xfId="0"/>
  </x:cellStyles>
  <x:dxfs count="6">
    <x:dxf>
      <x:fill>
        <x:patternFill>
          <x:bgColor rgb="FFFCE8E6"/>
        </x:patternFill>
      </x:fill>
    </x:dxf>
    <x:dxf>
      <x:font>
        <x:color rgb="FF294461"/>
      </x:font>
      <x:fill>
        <x:patternFill>
          <x:bgColor rgb="FFE9EFF8"/>
        </x:patternFill>
      </x:fill>
    </x:dxf>
    <x:dxf>
      <x:font>
        <x:b/>
        <x:color rgb="FF885D17"/>
      </x:font>
      <x:fill>
        <x:patternFill>
          <x:bgColor rgb="FFFFF0D5"/>
        </x:patternFill>
      </x:fill>
    </x:dxf>
    <x:dxf>
      <x:font>
        <x:b/>
        <x:color rgb="FFA12B27"/>
      </x:font>
      <x:fill>
        <x:patternFill>
          <x:bgColor rgb="FFFCE8E6"/>
        </x:patternFill>
      </x:fill>
    </x:dxf>
    <x:dxf>
      <x:font>
        <x:b/>
        <x:color rgb="FF246143"/>
      </x:font>
      <x:fill>
        <x:patternFill>
          <x:bgColor rgb="FFEAF3ED"/>
        </x:patternFill>
      </x:fill>
    </x:dxf>
    <x:dxf>
      <x:font>
        <x:b/>
        <x:color rgb="FFA12B27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a808915270421e" /><Relationship Type="http://schemas.openxmlformats.org/officeDocument/2006/relationships/theme" Target="/xl/theme/theme1.xml" Id="R168757cb930945f6" /><Relationship Type="http://schemas.openxmlformats.org/officeDocument/2006/relationships/sharedStrings" Target="/xl/sharedStrings.xml" Id="R95baca5b7218495a" /><Relationship Type="http://schemas.openxmlformats.org/officeDocument/2006/relationships/worksheet" Target="/xl/worksheets/sheet1.xml" Id="R51b5d32215d94e4e" /><Relationship Type="http://schemas.openxmlformats.org/officeDocument/2006/relationships/worksheet" Target="/xl/worksheets/sheet2.xml" Id="R24f4935df1c24a77" /></Relationships>
</file>

<file path=xl/tables/table1.xml><?xml version="1.0" encoding="utf-8"?>
<x:table xmlns:x="http://schemas.openxmlformats.org/spreadsheetml/2006/main" id="3" name="SimpleChecks" displayName="SimpleChecks" ref="A6:G45" totalsRowShown="0">
  <x:autoFilter ref="A6:G45"/>
  <x:tableColumns count="7">
    <x:tableColumn id="1" name="項目ID"/>
    <x:tableColumn id="2" name="優先度"/>
    <x:tableColumn id="3" name="ジャンル・確認すること"/>
    <x:tableColumn id="4" name="操作すること"/>
    <x:tableColumn id="5" name="こうなればOK"/>
    <x:tableColumn id="6" name="結果"/>
    <x:tableColumn id="7" name="メモ（日付・経過など）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impleIssues" displayName="SimpleIssues" ref="A6:E26" totalsRowShown="0">
  <x:tableColumns count="5">
    <x:tableColumn id="1" name="項目ID"/>
    <x:tableColumn id="2" name="何が起きたか"/>
    <x:tableColumn id="3" name="対応状況"/>
    <x:tableColumn id="4" name="調査・修正のメモ"/>
    <x:tableColumn id="5" name="再確認の結果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426f293ecc344e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acb0f7500394327" /></Relationships>
</file>

<file path=xl/worksheets/sheet1.xml><?xml version="1.0" encoding="utf-8"?>
<x:worksheet xmlns:x="http://schemas.openxmlformats.org/spreadsheetml/2006/main">
  <x:sheetPr>
    <x:tabColor rgb="FF294461"/>
  </x:sheetPr>
  <x:sheetViews>
    <x:sheetView showGridLines="0" workbookViewId="0">
      <x:pane xSplit="1" ySplit="6" topLeftCell="B7" activePane="bottomRight" state="frozen"/>
    </x:sheetView>
  </x:sheetViews>
  <x:sheetFormatPr defaultRowHeight="14.25"/>
  <x:cols>
    <x:col min="1" max="1" width="8.75" customWidth="1"/>
    <x:col min="2" max="2" width="8.25" customWidth="1"/>
    <x:col min="3" max="3" width="23.75" customWidth="1"/>
    <x:col min="4" max="5" width="37.5" customWidth="1"/>
    <x:col min="6" max="6" width="11.875" customWidth="1"/>
    <x:col min="7" max="7" width="30" customWidth="1"/>
  </x:cols>
  <x:sheetData>
    <x:row r="1" ht="9" customHeight="1">
      <x:c r="A1" s="1"/>
      <x:c r="B1" s="1"/>
      <x:c r="C1" s="1"/>
      <x:c r="D1" s="1"/>
      <x:c r="E1" s="1"/>
      <x:c r="F1" s="1"/>
      <x:c r="G1" s="1"/>
    </x:row>
    <x:row r="2" ht="27.950000762939453" customHeight="1">
      <x:c r="A2" s="2" t="s">
        <x:v>0</x:v>
      </x:c>
      <x:c r="B2" s="1"/>
      <x:c r="C2" s="1"/>
      <x:c r="D2" s="1"/>
      <x:c r="E2" s="1"/>
      <x:c r="F2" s="1"/>
      <x:c r="G2" s="1"/>
    </x:row>
    <x:row r="3" ht="21.950000762939453" customHeight="1">
      <x:c r="A3" s="3" t="s">
        <x:v>1</x:v>
      </x:c>
      <x:c r="B3" s="1"/>
      <x:c r="C3" s="1"/>
      <x:c r="D3" s="1"/>
      <x:c r="E3" s="1"/>
      <x:c r="F3" s="1"/>
      <x:c r="G3" s="1"/>
    </x:row>
    <x:row r="4" ht="21.950000762939453" customHeight="1">
      <x:c r="A4" s="3" t="s">
        <x:v>2</x:v>
      </x:c>
      <x:c r="B4" s="1"/>
      <x:c r="C4" s="1"/>
      <x:c r="D4" s="1"/>
      <x:c r="E4" s="1"/>
      <x:c r="F4" s="1"/>
      <x:c r="G4" s="1"/>
    </x:row>
    <x:row r="5" ht="21.950000762939453" customHeight="1">
      <x:c r="A5" s="3" t="s">
        <x:v>3</x:v>
      </x:c>
      <x:c r="B5" s="1"/>
      <x:c r="C5" s="1"/>
      <x:c r="D5" s="1"/>
      <x:c r="E5" s="1"/>
      <x:c r="F5" s="1"/>
      <x:c r="G5" s="1"/>
    </x:row>
    <x:row r="6" ht="30" customHeight="1">
      <x:c r="A6" s="4" t="s">
        <x:v>4</x:v>
      </x:c>
      <x:c r="B6" s="4" t="s">
        <x:v>5</x:v>
      </x:c>
      <x:c r="C6" s="4" t="s">
        <x:v>6</x:v>
      </x:c>
      <x:c r="D6" s="4" t="s">
        <x:v>7</x:v>
      </x:c>
      <x:c r="E6" s="4" t="s">
        <x:v>8</x:v>
      </x:c>
      <x:c r="F6" s="4" t="s">
        <x:v>9</x:v>
      </x:c>
      <x:c r="G6" s="4" t="s">
        <x:v>10</x:v>
      </x:c>
    </x:row>
    <x:row r="7" ht="170" customHeight="1">
      <x:c r="A7" s="11" t="s">
        <x:v>11</x:v>
      </x:c>
      <x:c r="B7" s="11" t="s">
        <x:v>12</x:v>
      </x:c>
      <x:c r="C7" s="12" t="s">
        <x:v>13</x:v>
      </x:c>
      <x:c r="D7" s="13" t="s">
        <x:v>14</x:v>
      </x:c>
      <x:c r="E7" s="13" t="s">
        <x:v>15</x:v>
      </x:c>
      <x:c r="F7" s="17" t="str">
        <x:v>確認不可</x:v>
      </x:c>
      <x:c r="G7" s="18" t="str">
        <x:v>9/10：低速通信で登録ボタンを連打し、登録が1件のみであることを確認。
9/10 Codex：ユーザー確認：連打1件・応答エラー後の保存を確認。再送キーを追加し、API再送でもDB・履歴・Excelが1件を確認。修正後の実ブラウザ・回線切断は未確認。</x:v>
      </x:c>
    </x:row>
    <x:row r="8" ht="135" customHeight="1">
      <x:c r="A8" s="6" t="s">
        <x:v>16</x:v>
      </x:c>
      <x:c r="B8" s="6" t="s">
        <x:v>17</x:v>
      </x:c>
      <x:c r="C8" s="5" t="s">
        <x:v>18</x:v>
      </x:c>
      <x:c r="D8" s="7" t="s">
        <x:v>19</x:v>
      </x:c>
      <x:c r="E8" s="7" t="s">
        <x:v>20</x:v>
      </x:c>
      <x:c r="F8" s="8" t="str">
        <x:v>確認不可</x:v>
      </x:c>
      <x:c r="G8" s="19" t="str">
        <x:v>9/10 Codex：自動テスト成功：該当する処理×機器の全API項目、詳細・DB・Excel、受付番号・責任者・日時を照合。画面の全項目・最終確認・保存後の照合は未完。</x:v>
      </x:c>
    </x:row>
    <x:row r="9" ht="135" customHeight="1">
      <x:c r="A9" s="6" t="s">
        <x:v>21</x:v>
      </x:c>
      <x:c r="B9" s="6" t="s">
        <x:v>17</x:v>
      </x:c>
      <x:c r="C9" s="5" t="s">
        <x:v>22</x:v>
      </x:c>
      <x:c r="D9" s="7" t="s">
        <x:v>19</x:v>
      </x:c>
      <x:c r="E9" s="7" t="s">
        <x:v>20</x:v>
      </x:c>
      <x:c r="F9" s="8" t="str">
        <x:v>確認不可</x:v>
      </x:c>
      <x:c r="G9" s="20" t="str">
        <x:v>9/10 Codex：自動テスト成功：該当する処理×機器の全API項目、詳細・DB・Excel、受付番号・責任者・日時を照合。画面の全項目・最終確認・保存後の照合は未完。</x:v>
      </x:c>
    </x:row>
    <x:row r="10" ht="135" customHeight="1">
      <x:c r="A10" s="6" t="s">
        <x:v>23</x:v>
      </x:c>
      <x:c r="B10" s="6" t="s">
        <x:v>17</x:v>
      </x:c>
      <x:c r="C10" s="5" t="s">
        <x:v>24</x:v>
      </x:c>
      <x:c r="D10" s="7" t="s">
        <x:v>19</x:v>
      </x:c>
      <x:c r="E10" s="7" t="s">
        <x:v>20</x:v>
      </x:c>
      <x:c r="F10" s="8" t="str">
        <x:v>確認不可</x:v>
      </x:c>
      <x:c r="G10" s="20" t="str">
        <x:v>9/10 Codex：自動テスト成功：該当する処理×機器の全API項目、詳細・DB・Excel、受付番号・責任者・日時を照合。画面の全項目・最終確認・保存後の照合は未完。</x:v>
      </x:c>
    </x:row>
    <x:row r="11" ht="135" customHeight="1">
      <x:c r="A11" s="6" t="s">
        <x:v>25</x:v>
      </x:c>
      <x:c r="B11" s="6" t="s">
        <x:v>17</x:v>
      </x:c>
      <x:c r="C11" s="5" t="s">
        <x:v>26</x:v>
      </x:c>
      <x:c r="D11" s="7" t="s">
        <x:v>19</x:v>
      </x:c>
      <x:c r="E11" s="7" t="s">
        <x:v>20</x:v>
      </x:c>
      <x:c r="F11" s="8" t="str">
        <x:v>確認不可</x:v>
      </x:c>
      <x:c r="G11" s="20" t="str">
        <x:v>9/10 Codex：自動テスト成功：該当する処理×機器の全API項目、詳細・DB・Excel、受付番号・責任者・日時を照合。画面の全項目・最終確認・保存後の照合は未完。</x:v>
      </x:c>
    </x:row>
    <x:row r="12" ht="135" customHeight="1">
      <x:c r="A12" s="6" t="s">
        <x:v>27</x:v>
      </x:c>
      <x:c r="B12" s="6" t="s">
        <x:v>17</x:v>
      </x:c>
      <x:c r="C12" s="5" t="s">
        <x:v>28</x:v>
      </x:c>
      <x:c r="D12" s="7" t="s">
        <x:v>19</x:v>
      </x:c>
      <x:c r="E12" s="7" t="s">
        <x:v>20</x:v>
      </x:c>
      <x:c r="F12" s="8" t="str">
        <x:v>確認不可</x:v>
      </x:c>
      <x:c r="G12" s="20" t="str">
        <x:v>9/10 Codex：自動テスト成功：該当する処理×機器の全API項目、詳細・DB・Excel、受付番号・責任者・日時を照合。画面の全項目・最終確認・保存後の照合は未完。</x:v>
      </x:c>
    </x:row>
    <x:row r="13" ht="135" customHeight="1">
      <x:c r="A13" s="6" t="s">
        <x:v>29</x:v>
      </x:c>
      <x:c r="B13" s="6" t="s">
        <x:v>17</x:v>
      </x:c>
      <x:c r="C13" s="5" t="s">
        <x:v>30</x:v>
      </x:c>
      <x:c r="D13" s="7" t="s">
        <x:v>19</x:v>
      </x:c>
      <x:c r="E13" s="7" t="s">
        <x:v>20</x:v>
      </x:c>
      <x:c r="F13" s="8" t="str">
        <x:v>確認不可</x:v>
      </x:c>
      <x:c r="G13" s="20" t="str">
        <x:v>9/10 Codex：自動テスト成功：該当する処理×機器の全API項目、詳細・DB・Excel、受付番号・責任者・日時を照合。画面の全項目・最終確認・保存後の照合は未完。</x:v>
      </x:c>
    </x:row>
    <x:row r="14" ht="135" customHeight="1">
      <x:c r="A14" s="6" t="s">
        <x:v>31</x:v>
      </x:c>
      <x:c r="B14" s="6" t="s">
        <x:v>17</x:v>
      </x:c>
      <x:c r="C14" s="5" t="s">
        <x:v>32</x:v>
      </x:c>
      <x:c r="D14" s="7" t="s">
        <x:v>19</x:v>
      </x:c>
      <x:c r="E14" s="7" t="s">
        <x:v>20</x:v>
      </x:c>
      <x:c r="F14" s="8" t="str">
        <x:v>確認不可</x:v>
      </x:c>
      <x:c r="G14" s="20" t="str">
        <x:v>9/10 Codex：自動テスト成功：該当する処理×機器の全API項目、詳細・DB・Excel、受付番号・責任者・日時を照合。画面の全項目・最終確認・保存後の照合は未完。</x:v>
      </x:c>
    </x:row>
    <x:row r="15" ht="135" customHeight="1">
      <x:c r="A15" s="6" t="s">
        <x:v>33</x:v>
      </x:c>
      <x:c r="B15" s="6" t="s">
        <x:v>17</x:v>
      </x:c>
      <x:c r="C15" s="5" t="s">
        <x:v>34</x:v>
      </x:c>
      <x:c r="D15" s="7" t="s">
        <x:v>19</x:v>
      </x:c>
      <x:c r="E15" s="7" t="s">
        <x:v>20</x:v>
      </x:c>
      <x:c r="F15" s="8" t="str">
        <x:v>確認不可</x:v>
      </x:c>
      <x:c r="G15" s="20" t="str">
        <x:v>9/10 Codex：自動テスト成功：該当する処理×機器の全API項目、詳細・DB・Excel、受付番号・責任者・日時を照合。画面の全項目・最終確認・保存後の照合は未完。</x:v>
      </x:c>
    </x:row>
    <x:row r="16" ht="135" customHeight="1">
      <x:c r="A16" s="6" t="s">
        <x:v>35</x:v>
      </x:c>
      <x:c r="B16" s="6" t="s">
        <x:v>17</x:v>
      </x:c>
      <x:c r="C16" s="5" t="s">
        <x:v>36</x:v>
      </x:c>
      <x:c r="D16" s="7" t="s">
        <x:v>19</x:v>
      </x:c>
      <x:c r="E16" s="7" t="s">
        <x:v>20</x:v>
      </x:c>
      <x:c r="F16" s="8" t="str">
        <x:v>確認不可</x:v>
      </x:c>
      <x:c r="G16" s="20" t="str">
        <x:v>9/10 Codex：自動テスト成功：該当する処理×機器の全API項目、詳細・DB・Excel、受付番号・責任者・日時を照合。画面の全項目・最終確認・保存後の照合は未完。</x:v>
      </x:c>
    </x:row>
    <x:row r="17" ht="135" customHeight="1">
      <x:c r="A17" s="6" t="s">
        <x:v>37</x:v>
      </x:c>
      <x:c r="B17" s="6" t="s">
        <x:v>17</x:v>
      </x:c>
      <x:c r="C17" s="5" t="s">
        <x:v>38</x:v>
      </x:c>
      <x:c r="D17" s="7" t="s">
        <x:v>19</x:v>
      </x:c>
      <x:c r="E17" s="7" t="s">
        <x:v>20</x:v>
      </x:c>
      <x:c r="F17" s="8" t="str">
        <x:v>確認不可</x:v>
      </x:c>
      <x:c r="G17" s="20" t="str">
        <x:v>9/10 Codex：自動テスト成功：該当する処理×機器の全API項目、詳細・DB・Excel、受付番号・責任者・日時を照合。画面の全項目・最終確認・保存後の照合は未完。</x:v>
      </x:c>
    </x:row>
    <x:row r="18" ht="135" customHeight="1">
      <x:c r="A18" s="6" t="s">
        <x:v>39</x:v>
      </x:c>
      <x:c r="B18" s="6" t="s">
        <x:v>17</x:v>
      </x:c>
      <x:c r="C18" s="5" t="s">
        <x:v>40</x:v>
      </x:c>
      <x:c r="D18" s="7" t="s">
        <x:v>19</x:v>
      </x:c>
      <x:c r="E18" s="7" t="s">
        <x:v>20</x:v>
      </x:c>
      <x:c r="F18" s="8" t="str">
        <x:v>確認不可</x:v>
      </x:c>
      <x:c r="G18" s="20" t="str">
        <x:v>9/10 Codex：自動テスト成功：該当する処理×機器の全API項目、詳細・DB・Excel、受付番号・責任者・日時を照合。画面の全項目・最終確認・保存後の照合は未完。</x:v>
      </x:c>
    </x:row>
    <x:row r="19" ht="135" customHeight="1">
      <x:c r="A19" s="6" t="s">
        <x:v>41</x:v>
      </x:c>
      <x:c r="B19" s="6" t="s">
        <x:v>17</x:v>
      </x:c>
      <x:c r="C19" s="5" t="s">
        <x:v>42</x:v>
      </x:c>
      <x:c r="D19" s="7" t="s">
        <x:v>19</x:v>
      </x:c>
      <x:c r="E19" s="7" t="s">
        <x:v>20</x:v>
      </x:c>
      <x:c r="F19" s="8" t="str">
        <x:v>確認不可</x:v>
      </x:c>
      <x:c r="G19" s="20" t="str">
        <x:v>9/10 Codex：自動テスト成功：該当する処理×機器の全API項目、詳細・DB・Excel、受付番号・責任者・日時を照合。画面の全項目・最終確認・保存後の照合は未完。</x:v>
      </x:c>
    </x:row>
    <x:row r="20" ht="135" customHeight="1">
      <x:c r="A20" s="6" t="s">
        <x:v>43</x:v>
      </x:c>
      <x:c r="B20" s="6" t="s">
        <x:v>17</x:v>
      </x:c>
      <x:c r="C20" s="5" t="s">
        <x:v>44</x:v>
      </x:c>
      <x:c r="D20" s="7" t="s">
        <x:v>19</x:v>
      </x:c>
      <x:c r="E20" s="7" t="s">
        <x:v>20</x:v>
      </x:c>
      <x:c r="F20" s="8" t="str">
        <x:v>確認不可</x:v>
      </x:c>
      <x:c r="G20" s="20" t="str">
        <x:v>9/10 Codex：自動テスト成功：該当する処理×機器の全API項目、詳細・DB・Excel、受付番号・責任者・日時を照合。画面の全項目・最終確認・保存後の照合は未完。</x:v>
      </x:c>
    </x:row>
    <x:row r="21" ht="135" customHeight="1">
      <x:c r="A21" s="6" t="s">
        <x:v>45</x:v>
      </x:c>
      <x:c r="B21" s="6" t="s">
        <x:v>17</x:v>
      </x:c>
      <x:c r="C21" s="5" t="s">
        <x:v>46</x:v>
      </x:c>
      <x:c r="D21" s="7" t="s">
        <x:v>19</x:v>
      </x:c>
      <x:c r="E21" s="7" t="s">
        <x:v>20</x:v>
      </x:c>
      <x:c r="F21" s="8" t="str">
        <x:v>確認不可</x:v>
      </x:c>
      <x:c r="G21" s="20" t="str">
        <x:v>9/10 Codex：自動テスト成功：該当する処理×機器の全API項目、詳細・DB・Excel、受付番号・責任者・日時を照合。画面の全項目・最終確認・保存後の照合は未完。</x:v>
      </x:c>
    </x:row>
    <x:row r="22" ht="135" customHeight="1">
      <x:c r="A22" s="6" t="s">
        <x:v>47</x:v>
      </x:c>
      <x:c r="B22" s="6" t="s">
        <x:v>17</x:v>
      </x:c>
      <x:c r="C22" s="5" t="s">
        <x:v>48</x:v>
      </x:c>
      <x:c r="D22" s="7" t="s">
        <x:v>19</x:v>
      </x:c>
      <x:c r="E22" s="7" t="s">
        <x:v>20</x:v>
      </x:c>
      <x:c r="F22" s="8" t="str">
        <x:v>確認不可</x:v>
      </x:c>
      <x:c r="G22" s="20" t="str">
        <x:v>9/10 Codex：自動テスト成功：該当する処理×機器の全API項目、詳細・DB・Excel、受付番号・責任者・日時を照合。画面の全項目・最終確認・保存後の照合は未完。</x:v>
      </x:c>
    </x:row>
    <x:row r="23" ht="135" customHeight="1">
      <x:c r="A23" s="6" t="s">
        <x:v>49</x:v>
      </x:c>
      <x:c r="B23" s="6" t="s">
        <x:v>17</x:v>
      </x:c>
      <x:c r="C23" s="5" t="s">
        <x:v>50</x:v>
      </x:c>
      <x:c r="D23" s="7" t="s">
        <x:v>19</x:v>
      </x:c>
      <x:c r="E23" s="7" t="s">
        <x:v>20</x:v>
      </x:c>
      <x:c r="F23" s="8" t="str">
        <x:v>確認不可</x:v>
      </x:c>
      <x:c r="G23" s="20" t="str">
        <x:v>9/10 Codex：自動テスト成功：該当する処理×機器の全API項目、詳細・DB・Excel、受付番号・責任者・日時を照合。画面の全項目・最終確認・保存後の照合は未完。</x:v>
      </x:c>
    </x:row>
    <x:row r="24" ht="135" customHeight="1">
      <x:c r="A24" s="6" t="s">
        <x:v>51</x:v>
      </x:c>
      <x:c r="B24" s="6" t="s">
        <x:v>17</x:v>
      </x:c>
      <x:c r="C24" s="5" t="s">
        <x:v>52</x:v>
      </x:c>
      <x:c r="D24" s="7" t="s">
        <x:v>53</x:v>
      </x:c>
      <x:c r="E24" s="7" t="s">
        <x:v>54</x:v>
      </x:c>
      <x:c r="F24" s="8" t="str">
        <x:v>確認不可</x:v>
      </x:c>
      <x:c r="G24" s="20" t="str">
        <x:v>9/10 Codex：自動テスト：処理・機器だけで登録成功。任意項目の空欄、DB、生成Excelの1件を確認。ブラウザの操作確認は未実施。</x:v>
      </x:c>
    </x:row>
    <x:row r="25" ht="135" customHeight="1">
      <x:c r="A25" s="6" t="s">
        <x:v>55</x:v>
      </x:c>
      <x:c r="B25" s="6" t="s">
        <x:v>17</x:v>
      </x:c>
      <x:c r="C25" s="5" t="s">
        <x:v>56</x:v>
      </x:c>
      <x:c r="D25" s="7" t="s">
        <x:v>57</x:v>
      </x:c>
      <x:c r="E25" s="7" t="s">
        <x:v>58</x:v>
      </x:c>
      <x:c r="F25" s="8" t="str">
        <x:v>確認不可</x:v>
      </x:c>
      <x:c r="G25" s="20" t="str">
        <x:v>9/10 Codex：判定ルール未定（ユーザー回答）。APIは数量0/-1/1.5/1、終了日が開始日の前/同日/後をすべて201で受理。画面・修正との比較は未確認。</x:v>
      </x:c>
    </x:row>
    <x:row r="26" ht="135" customHeight="1">
      <x:c r="A26" s="6" t="s">
        <x:v>59</x:v>
      </x:c>
      <x:c r="B26" s="6" t="s">
        <x:v>17</x:v>
      </x:c>
      <x:c r="C26" s="5" t="s">
        <x:v>60</x:v>
      </x:c>
      <x:c r="D26" s="7" t="s">
        <x:v>61</x:v>
      </x:c>
      <x:c r="E26" s="7" t="s">
        <x:v>62</x:v>
      </x:c>
      <x:c r="F26" s="8" t="str">
        <x:v>確認不可</x:v>
      </x:c>
      <x:c r="G26" s="20" t="str">
        <x:v>9/10 Codex：自動テスト：氏名100文字受理・101文字拒否、機器名10000文字受理・10001文字拒否。日本語・絵文字・改行・電話番号先頭0の保持を確認。画面とメモ上限は未確認。</x:v>
      </x:c>
    </x:row>
    <x:row r="27" ht="135" customHeight="1">
      <x:c r="A27" s="6" t="s">
        <x:v>63</x:v>
      </x:c>
      <x:c r="B27" s="6" t="s">
        <x:v>17</x:v>
      </x:c>
      <x:c r="C27" s="5" t="s">
        <x:v>64</x:v>
      </x:c>
      <x:c r="D27" s="7" t="s">
        <x:v>65</x:v>
      </x:c>
      <x:c r="E27" s="7" t="s">
        <x:v>66</x:v>
      </x:c>
      <x:c r="F27" s="8" t="str">
        <x:v>確認不可</x:v>
      </x:c>
      <x:c r="G27" s="20" t="str">
        <x:v>9/10 Codex：最終確認の担当者メモ表示を追加。Edgeでメモ・絵文字の表示と、戻る操作後の入力保持を確認。メモ変更後の再確認・保存照合は未完。</x:v>
      </x:c>
    </x:row>
    <x:row r="28" ht="135" customHeight="1">
      <x:c r="A28" s="11" t="s">
        <x:v>67</x:v>
      </x:c>
      <x:c r="B28" s="11" t="s">
        <x:v>12</x:v>
      </x:c>
      <x:c r="C28" s="12" t="s">
        <x:v>68</x:v>
      </x:c>
      <x:c r="D28" s="13" t="s">
        <x:v>69</x:v>
      </x:c>
      <x:c r="E28" s="13" t="s">
        <x:v>70</x:v>
      </x:c>
      <x:c r="F28" s="14" t="str">
        <x:v>確認不可</x:v>
      </x:c>
      <x:c r="G28" s="18" t="str">
        <x:v>9/10 Codex：自動テスト：別担当者の修正、登録責任者の保持、履歴の変更前後・操作者を確認。画面操作と同じケースのExcel照合は未確認。</x:v>
      </x:c>
    </x:row>
    <x:row r="29" ht="135" customHeight="1">
      <x:c r="A29" s="6" t="s">
        <x:v>71</x:v>
      </x:c>
      <x:c r="B29" s="6" t="s">
        <x:v>12</x:v>
      </x:c>
      <x:c r="C29" s="5" t="s">
        <x:v>72</x:v>
      </x:c>
      <x:c r="D29" s="7" t="s">
        <x:v>73</x:v>
      </x:c>
      <x:c r="E29" s="7" t="s">
        <x:v>74</x:v>
      </x:c>
      <x:c r="F29" s="8" t="str">
        <x:v>確認不可</x:v>
      </x:c>
      <x:c r="G29" s="20" t="str">
        <x:v>9/10 Codex：SQLiteで古い版の修正・取消を409で拒否。専用MySQL DB作成は1044権限不足で実行できず。同時操作・画面の競合案内は未確認。</x:v>
      </x:c>
    </x:row>
    <x:row r="30" ht="135" customHeight="1">
      <x:c r="A30" s="6" t="s">
        <x:v>75</x:v>
      </x:c>
      <x:c r="B30" s="6" t="s">
        <x:v>12</x:v>
      </x:c>
      <x:c r="C30" s="5" t="s">
        <x:v>76</x:v>
      </x:c>
      <x:c r="D30" s="7" t="s">
        <x:v>77</x:v>
      </x:c>
      <x:c r="E30" s="7" t="s">
        <x:v>78</x:v>
      </x:c>
      <x:c r="F30" s="8" t="str">
        <x:v>確認不可</x:v>
      </x:c>
      <x:c r="G30" s="20" t="str">
        <x:v>9/10 Codex：自動テスト：空白理由拒否、取消後の一覧/Excel除外、復元と3件の履歴保持を確認。ブラウザ表示の切替は未確認。</x:v>
      </x:c>
    </x:row>
    <x:row r="31" ht="135" customHeight="1">
      <x:c r="A31" s="6" t="s">
        <x:v>79</x:v>
      </x:c>
      <x:c r="B31" s="6" t="s">
        <x:v>12</x:v>
      </x:c>
      <x:c r="C31" s="5" t="s">
        <x:v>80</x:v>
      </x:c>
      <x:c r="D31" s="7" t="s">
        <x:v>81</x:v>
      </x:c>
      <x:c r="E31" s="7" t="s">
        <x:v>82</x:v>
      </x:c>
      <x:c r="F31" s="8" t="str">
        <x:v>OK</x:v>
      </x:c>
      <x:c r="G31" s="20" t="str">
        <x:v>9/10 Codex：自動テスト成功：履歴保存を例外にして、登録内容・版番号・履歴件数・同期世代が更新前に戻ることを確認。</x:v>
      </x:c>
    </x:row>
    <x:row r="32" ht="135" customHeight="1">
      <x:c r="A32" s="6" t="s">
        <x:v>83</x:v>
      </x:c>
      <x:c r="B32" s="6" t="s">
        <x:v>17</x:v>
      </x:c>
      <x:c r="C32" s="5" t="s">
        <x:v>84</x:v>
      </x:c>
      <x:c r="D32" s="7" t="s">
        <x:v>85</x:v>
      </x:c>
      <x:c r="E32" s="7" t="s">
        <x:v>86</x:v>
      </x:c>
      <x:c r="F32" s="8" t="str">
        <x:v>確認不可</x:v>
      </x:c>
      <x:c r="G32" s="20" t="str">
        <x:v>9/10 Codex：自動テスト：PC/貸出→スマホ/廃棄、旧項目保持、明示的空欄で削除、移動元/先Excel更新を確認。ブラウザ操作は未確認。</x:v>
      </x:c>
    </x:row>
    <x:row r="33" ht="135" customHeight="1">
      <x:c r="A33" s="11" t="s">
        <x:v>87</x:v>
      </x:c>
      <x:c r="B33" s="11" t="s">
        <x:v>12</x:v>
      </x:c>
      <x:c r="C33" s="12" t="s">
        <x:v>88</x:v>
      </x:c>
      <x:c r="D33" s="13" t="s">
        <x:v>89</x:v>
      </x:c>
      <x:c r="E33" s="13" t="s">
        <x:v>90</x:v>
      </x:c>
      <x:c r="F33" s="14" t="str">
        <x:v>確認不可</x:v>
      </x:c>
      <x:c r="G33" s="18" t="str">
        <x:v>9/10 Codex：自動テストで書込PermissionError後も登録・修正・取消のDB/履歴を保持し再同期で復旧。Edgeで未反映だった外部記憶装置・LAN機器・その他の同期成功と警告消失を確認。実フォルダの権限変更は未実施。</x:v>
      </x:c>
    </x:row>
    <x:row r="34" ht="135" customHeight="1">
      <x:c r="A34" s="6" t="s">
        <x:v>91</x:v>
      </x:c>
      <x:c r="B34" s="6" t="s">
        <x:v>12</x:v>
      </x:c>
      <x:c r="C34" s="5" t="s">
        <x:v>92</x:v>
      </x:c>
      <x:c r="D34" s="7" t="s">
        <x:v>93</x:v>
      </x:c>
      <x:c r="E34" s="7" t="s">
        <x:v>94</x:v>
      </x:c>
      <x:c r="F34" s="8" t="str">
        <x:v>確認不可</x:v>
      </x:c>
      <x:c r="G34" s="20" t="str">
        <x:v>9/10 Codex：自動テスト：既存Excelがあっても生成/読取失敗時は503となり配布しない。原本を保持。データ変更から障害復旧までの一連の画面確認は未実施。</x:v>
      </x:c>
    </x:row>
    <x:row r="35" ht="135" customHeight="1">
      <x:c r="A35" s="6" t="s">
        <x:v>95</x:v>
      </x:c>
      <x:c r="B35" s="6" t="s">
        <x:v>17</x:v>
      </x:c>
      <x:c r="C35" s="5" t="s">
        <x:v>96</x:v>
      </x:c>
      <x:c r="D35" s="7" t="s">
        <x:v>97</x:v>
      </x:c>
      <x:c r="E35" s="7" t="s">
        <x:v>98</x:v>
      </x:c>
      <x:c r="F35" s="8" t="str">
        <x:v>確認不可</x:v>
      </x:c>
      <x:c r="G35" s="20" t="str">
        <x:v>9/10 Codex：自動テスト：125件の台帳と全列、検索パラメータによらない全件Excel、取消除外を確認。画面の検索一致/不一致/解除は未確認。</x:v>
      </x:c>
    </x:row>
    <x:row r="36" ht="135" customHeight="1">
      <x:c r="A36" s="6" t="s">
        <x:v>99</x:v>
      </x:c>
      <x:c r="B36" s="6" t="s">
        <x:v>17</x:v>
      </x:c>
      <x:c r="C36" s="5" t="s">
        <x:v>100</x:v>
      </x:c>
      <x:c r="D36" s="7" t="s">
        <x:v>101</x:v>
      </x:c>
      <x:c r="E36" s="7" t="s">
        <x:v>102</x:v>
      </x:c>
      <x:c r="F36" s="8" t="str">
        <x:v>OK</x:v>
      </x:c>
      <x:c r="G36" s="20" t="str">
        <x:v>9/10 Codex：自動テスト成功：数式風の値と追加列見出しを文字列で出力。セル型と値、台帳プレビューの見出し一致を確認。</x:v>
      </x:c>
    </x:row>
    <x:row r="37" ht="135" customHeight="1">
      <x:c r="A37" s="11" t="s">
        <x:v>103</x:v>
      </x:c>
      <x:c r="B37" s="11" t="s">
        <x:v>12</x:v>
      </x:c>
      <x:c r="C37" s="12" t="s">
        <x:v>104</x:v>
      </x:c>
      <x:c r="D37" s="13" t="s">
        <x:v>105</x:v>
      </x:c>
      <x:c r="E37" s="13" t="s">
        <x:v>106</x:v>
      </x:c>
      <x:c r="F37" s="14" t="str">
        <x:v>確認不可</x:v>
      </x:c>
      <x:c r="G37" s="18" t="str">
        <x:v>9/10 Codex：自動テスト：未認証の履歴/取得/同期拒否、利用停止者の全API拒否、セッション更新時CSRF拒否を確認。全条件×全APIの組合せ網羅は未完。</x:v>
      </x:c>
    </x:row>
    <x:row r="38" ht="135" customHeight="1">
      <x:c r="A38" s="6" t="s">
        <x:v>107</x:v>
      </x:c>
      <x:c r="B38" s="6" t="s">
        <x:v>17</x:v>
      </x:c>
      <x:c r="C38" s="5" t="s">
        <x:v>108</x:v>
      </x:c>
      <x:c r="D38" s="7" t="s">
        <x:v>109</x:v>
      </x:c>
      <x:c r="E38" s="7" t="s">
        <x:v>110</x:v>
      </x:c>
      <x:c r="F38" s="8" t="str">
        <x:v>確認不可</x:v>
      </x:c>
      <x:c r="G38" s="20" t="str">
        <x:v>9/10 Codex：自動テスト：ログアウトで認証が切れ、再ログイン可能。新規/修正の入力中に切れたときの画面・入力保持・再送は未確認。</x:v>
      </x:c>
    </x:row>
    <x:row r="39" ht="135" customHeight="1">
      <x:c r="A39" s="6" t="s">
        <x:v>111</x:v>
      </x:c>
      <x:c r="B39" s="6" t="s">
        <x:v>17</x:v>
      </x:c>
      <x:c r="C39" s="5" t="s">
        <x:v>112</x:v>
      </x:c>
      <x:c r="D39" s="7" t="s">
        <x:v>113</x:v>
      </x:c>
      <x:c r="E39" s="7" t="s">
        <x:v>114</x:v>
      </x:c>
      <x:c r="F39" s="8" t="str">
        <x:v>確認不可</x:v>
      </x:c>
      <x:c r="G39" s="20" t="str">
        <x:v>9/10 Codex：既存テストで有効/改ざん招待、使用済み再設定、停止者への再設定メール抑止を確認。期限切れ・再送・メール送信障害の全組合せは未確認。</x:v>
      </x:c>
    </x:row>
    <x:row r="40" ht="135" customHeight="1">
      <x:c r="A40" s="6" t="s">
        <x:v>115</x:v>
      </x:c>
      <x:c r="B40" s="6" t="s">
        <x:v>17</x:v>
      </x:c>
      <x:c r="C40" s="5" t="s">
        <x:v>116</x:v>
      </x:c>
      <x:c r="D40" s="7" t="s">
        <x:v>117</x:v>
      </x:c>
      <x:c r="E40" s="7" t="s">
        <x:v>118</x:v>
      </x:c>
      <x:c r="F40" s="8" t="str">
        <x:v>確認不可</x:v>
      </x:c>
      <x:c r="G40" s="20" t="str">
        <x:v>9/10 Codex：自動テスト：管理画面の参照、Excelプレビュー/取得成功、追加/変更/削除POSTの403を確認。管理画面での履歴閲覧・操作は未確認。</x:v>
      </x:c>
    </x:row>
    <x:row r="41" ht="135" customHeight="1">
      <x:c r="A41" s="11" t="s">
        <x:v>119</x:v>
      </x:c>
      <x:c r="B41" s="11" t="s">
        <x:v>17</x:v>
      </x:c>
      <x:c r="C41" s="12" t="s">
        <x:v>120</x:v>
      </x:c>
      <x:c r="D41" s="13" t="s">
        <x:v>121</x:v>
      </x:c>
      <x:c r="E41" s="13" t="s">
        <x:v>122</x:v>
      </x:c>
      <x:c r="F41" s="14" t="str">
        <x:v>確認不可</x:v>
      </x:c>
      <x:c r="G41" s="18" t="str">
        <x:v>9/10 Codex：新規登録・取消理由の離脱警告を修正。Edgeで新規入力中の「一覧へ戻る」に確認ダイアログが出ることを確認。その後ブラウザ操作が応答せず、中止後の保持・再読込・タブ閉じは未完。</x:v>
      </x:c>
    </x:row>
    <x:row r="42" ht="135" customHeight="1">
      <x:c r="A42" s="6" t="s">
        <x:v>123</x:v>
      </x:c>
      <x:c r="B42" s="6" t="s">
        <x:v>17</x:v>
      </x:c>
      <x:c r="C42" s="5" t="s">
        <x:v>124</x:v>
      </x:c>
      <x:c r="D42" s="7" t="s">
        <x:v>125</x:v>
      </x:c>
      <x:c r="E42" s="7" t="s">
        <x:v>126</x:v>
      </x:c>
      <x:c r="F42" s="8" t="str">
        <x:v>確認不可</x:v>
      </x:c>
      <x:c r="G42" s="20" t="str">
        <x:v>9/10 Codex：コード調査：送信中の「戻る」が有効。無効化と同期的な連打防止を追加。ビルド成功。低速通信中の全操作はブラウザ再確認待ち。</x:v>
      </x:c>
    </x:row>
    <x:row r="43" ht="135" customHeight="1">
      <x:c r="A43" s="11" t="s">
        <x:v>127</x:v>
      </x:c>
      <x:c r="B43" s="11" t="s">
        <x:v>12</x:v>
      </x:c>
      <x:c r="C43" s="12" t="s">
        <x:v>128</x:v>
      </x:c>
      <x:c r="D43" s="13" t="s">
        <x:v>129</x:v>
      </x:c>
      <x:c r="E43" s="13" t="s">
        <x:v>130</x:v>
      </x:c>
      <x:c r="F43" s="14" t="str">
        <x:v>確認不可</x:v>
      </x:c>
      <x:c r="G43" s="18" t="str">
        <x:v>9/10 Codex：自動テスト：0013から最新への移行で既存データ保持・架空の履歴なしを確認。ローカル0015適用済み。別DBへのバックアップ復元は未確認。</x:v>
      </x:c>
    </x:row>
    <x:row r="44" ht="135" customHeight="1">
      <x:c r="A44" s="6" t="s">
        <x:v>131</x:v>
      </x:c>
      <x:c r="B44" s="6" t="s">
        <x:v>132</x:v>
      </x:c>
      <x:c r="C44" s="5" t="s">
        <x:v>133</x:v>
      </x:c>
      <x:c r="D44" s="7" t="s">
        <x:v>134</x:v>
      </x:c>
      <x:c r="E44" s="7" t="s">
        <x:v>135</x:v>
      </x:c>
      <x:c r="F44" s="8" t="str">
        <x:v>確認不可</x:v>
      </x:c>
      <x:c r="G44" s="20" t="str">
        <x:v>9/10 Codex：合格基準未定。参考：SQLite/1クライアント/1000件で台帳API0.042秒、Excel取得0.275秒（HTTP200）。ブラウザ描画・検索・同時負荷は未測定。</x:v>
      </x:c>
    </x:row>
    <x:row r="45" ht="135" customHeight="1">
      <x:c r="A45" s="6" t="s">
        <x:v>136</x:v>
      </x:c>
      <x:c r="B45" s="6" t="s">
        <x:v>132</x:v>
      </x:c>
      <x:c r="C45" s="5" t="s">
        <x:v>137</x:v>
      </x:c>
      <x:c r="D45" s="7" t="s">
        <x:v>138</x:v>
      </x:c>
      <x:c r="E45" s="7" t="s">
        <x:v>139</x:v>
      </x:c>
      <x:c r="F45" s="8" t="str">
        <x:v>確認不可</x:v>
      </x:c>
      <x:c r="G45" s="20" t="str">
        <x:v>9/10 Codex：ローカルMySQL接続・0015適用・Django check成功。本番相当のメール/複数プロセス/配信経路/再起動は未確認。</x:v>
      </x:c>
    </x:row>
  </x:sheetData>
  <x:conditionalFormatting sqref="B7:B45">
    <x:cfRule type="cellIs" dxfId="5" priority="4" operator="equal">
      <x:formula>"高"</x:formula>
    </x:cfRule>
  </x:conditionalFormatting>
  <x:conditionalFormatting sqref="F7:F45">
    <x:cfRule type="cellIs" dxfId="4" priority="1" operator="equal">
      <x:formula>"OK"</x:formula>
    </x:cfRule>
    <x:cfRule type="cellIs" dxfId="3" priority="2" operator="equal">
      <x:formula>"NG"</x:formula>
    </x:cfRule>
    <x:cfRule type="cellIs" dxfId="2" priority="3" operator="equal">
      <x:formula>"確認不可"</x:formula>
    </x:cfRule>
  </x:conditionalFormatting>
  <x:dataValidations count="1">
    <x:dataValidation type="list" sqref="F7:F45">
      <x:formula1>"未実施,OK,NG,確認不可"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426f293ecc344e4"/>
  </x:tableParts>
</x:worksheet>
</file>

<file path=xl/worksheets/sheet2.xml><?xml version="1.0" encoding="utf-8"?>
<x:worksheet xmlns:x="http://schemas.openxmlformats.org/spreadsheetml/2006/main">
  <x:sheetPr>
    <x:tabColor rgb="FF8C9CAE"/>
  </x:sheetPr>
  <x:sheetViews>
    <x:sheetView showGridLines="0" workbookViewId="0">
      <x:pane xSplit="1" ySplit="6" topLeftCell="B7" activePane="bottomRight" state="frozen"/>
    </x:sheetView>
  </x:sheetViews>
  <x:sheetFormatPr defaultRowHeight="14.25"/>
  <x:cols>
    <x:col min="1" max="1" width="11.25" customWidth="1"/>
    <x:col min="2" max="2" width="46.25" customWidth="1"/>
    <x:col min="3" max="3" width="16.875" customWidth="1"/>
    <x:col min="4" max="4" width="46.25" customWidth="1"/>
    <x:col min="5" max="5" width="37.625" customWidth="1"/>
  </x:cols>
  <x:sheetData>
    <x:row r="1" ht="9" customHeight="1">
      <x:c r="A1" s="1"/>
      <x:c r="B1" s="1"/>
      <x:c r="C1" s="1"/>
      <x:c r="D1" s="1"/>
      <x:c r="E1" s="1"/>
    </x:row>
    <x:row r="2" ht="27.950000762939453" customHeight="1">
      <x:c r="A2" s="2" t="s">
        <x:v>140</x:v>
      </x:c>
      <x:c r="B2" s="1"/>
      <x:c r="C2" s="1"/>
      <x:c r="D2" s="1"/>
      <x:c r="E2" s="1"/>
    </x:row>
    <x:row r="3" ht="21.950000762939453" customHeight="1">
      <x:c r="A3" s="3" t="s">
        <x:v>141</x:v>
      </x:c>
      <x:c r="B3" s="1"/>
      <x:c r="C3" s="1"/>
      <x:c r="D3" s="1"/>
      <x:c r="E3" s="1"/>
    </x:row>
    <x:row r="4" ht="21.950000762939453" customHeight="1">
      <x:c r="A4" s="3" t="s">
        <x:v>142</x:v>
      </x:c>
      <x:c r="B4" s="1"/>
      <x:c r="C4" s="1"/>
      <x:c r="D4" s="1"/>
      <x:c r="E4" s="1"/>
    </x:row>
    <x:row r="5" ht="21.950000762939453" customHeight="1">
      <x:c r="A5" s="3" t="s">
        <x:v>143</x:v>
      </x:c>
      <x:c r="B5" s="1"/>
      <x:c r="C5" s="1"/>
      <x:c r="D5" s="1"/>
      <x:c r="E5" s="1"/>
    </x:row>
    <x:row r="6" ht="30" customHeight="1">
      <x:c r="A6" s="4" t="s">
        <x:v>4</x:v>
      </x:c>
      <x:c r="B6" s="4" t="s">
        <x:v>144</x:v>
      </x:c>
      <x:c r="C6" s="4" t="s">
        <x:v>145</x:v>
      </x:c>
      <x:c r="D6" s="4" t="s">
        <x:v>146</x:v>
      </x:c>
      <x:c r="E6" s="4" t="s">
        <x:v>147</x:v>
      </x:c>
    </x:row>
    <x:row r="7" ht="140" customHeight="1">
      <x:c r="A7" s="21" t="str">
        <x:v>T-001</x:v>
      </x:c>
      <x:c r="B7" s="22" t="str">
        <x:v>コード調査：応答消失後の再送を識別できず、再登録される可能性。</x:v>
      </x:c>
      <x:c r="C7" s="23" t="str">
        <x:v>再確認待ち</x:v>
      </x:c>
      <x:c r="D7" s="22" t="str">
        <x:v>同じフォーム・同じ内容の再送キーとDB一意制約を追加。0015をローカルMySQLに適用済み。</x:v>
      </x:c>
      <x:c r="E7" s="22" t="str">
        <x:v>APIの再送/異なる内容/別ユーザー/別キー計4件成功。実ブラウザの再送は未確認。</x:v>
      </x:c>
    </x:row>
    <x:row r="8" ht="140" customHeight="1">
      <x:c r="A8" s="21" t="str">
        <x:v>T-021</x:v>
      </x:c>
      <x:c r="B8" s="22" t="str">
        <x:v>コード調査：最終確認画面に担当者メモが表示されない。</x:v>
      </x:c>
      <x:c r="C8" s="23" t="str">
        <x:v>再確認待ち</x:v>
      </x:c>
      <x:c r="D8" s="22" t="str">
        <x:v>最終確認にメモを追加し、改行も保持。</x:v>
      </x:c>
      <x:c r="E8" s="22" t="str">
        <x:v>Edgeで最終確認のメモ表示と戻った後の保持を確認。変更後の再確認・保存照合は未完。</x:v>
      </x:c>
    </x:row>
    <x:row r="9" ht="140" customHeight="1">
      <x:c r="A9" s="21" t="str">
        <x:v>T-035</x:v>
      </x:c>
      <x:c r="B9" s="22" t="str">
        <x:v>コード調査：新規登録の再読込・取消理由入力中の離脱警告が不足。</x:v>
      </x:c>
      <x:c r="C9" s="23" t="str">
        <x:v>再確認待ち</x:v>
      </x:c>
      <x:c r="D9" s="22" t="str">
        <x:v>新規入力・機器種別変更・取消理由・送信中に離脱警告を適用。</x:v>
      </x:c>
      <x:c r="E9" s="22" t="str">
        <x:v>Edgeで入力中の離脱確認ダイアログを確認。その後ブラウザ操作が応答せず、中止後の保持・再読込・タブ閉じは未完。</x:v>
      </x:c>
    </x:row>
    <x:row r="10" ht="140" customHeight="1">
      <x:c r="A10" s="21" t="str">
        <x:v>T-036</x:v>
      </x:c>
      <x:c r="B10" s="22" t="str">
        <x:v>コード調査：送信中でも最終確認から「戻る」を押せる。</x:v>
      </x:c>
      <x:c r="C10" s="23" t="str">
        <x:v>再確認待ち</x:v>
      </x:c>
      <x:c r="D10" s="22" t="str">
        <x:v>送信中の戻る/一覧へ戻るを無効化。多重送信を即座に止める処理を追加。</x:v>
      </x:c>
      <x:c r="E10" s="22" t="str">
        <x:v>lint・build成功。低速通信中の戻る・連打・画面移動を再確認する。</x:v>
      </x:c>
    </x:row>
    <x:row r="11" ht="56.099998474121094" customHeight="1">
      <x:c r="A11" s="5"/>
      <x:c r="B11" s="7"/>
      <x:c r="C11" s="10"/>
      <x:c r="D11" s="7"/>
      <x:c r="E11" s="7"/>
    </x:row>
    <x:row r="12" ht="56.099998474121094" customHeight="1">
      <x:c r="A12" s="5"/>
      <x:c r="B12" s="7"/>
      <x:c r="C12" s="10"/>
      <x:c r="D12" s="7"/>
      <x:c r="E12" s="7"/>
    </x:row>
    <x:row r="13" ht="56.099998474121094" customHeight="1">
      <x:c r="A13" s="5"/>
      <x:c r="B13" s="7"/>
      <x:c r="C13" s="10"/>
      <x:c r="D13" s="7"/>
      <x:c r="E13" s="7"/>
    </x:row>
    <x:row r="14" ht="56.099998474121094" customHeight="1">
      <x:c r="A14" s="5"/>
      <x:c r="B14" s="7"/>
      <x:c r="C14" s="10"/>
      <x:c r="D14" s="7"/>
      <x:c r="E14" s="7"/>
    </x:row>
    <x:row r="15" ht="56.099998474121094" customHeight="1">
      <x:c r="A15" s="5"/>
      <x:c r="B15" s="7"/>
      <x:c r="C15" s="10"/>
      <x:c r="D15" s="7"/>
      <x:c r="E15" s="7"/>
    </x:row>
    <x:row r="16" ht="56.099998474121094" customHeight="1">
      <x:c r="A16" s="5"/>
      <x:c r="B16" s="7"/>
      <x:c r="C16" s="10"/>
      <x:c r="D16" s="7"/>
      <x:c r="E16" s="7"/>
    </x:row>
    <x:row r="17" ht="56.099998474121094" customHeight="1">
      <x:c r="A17" s="5"/>
      <x:c r="B17" s="7"/>
      <x:c r="C17" s="10"/>
      <x:c r="D17" s="7"/>
      <x:c r="E17" s="7"/>
    </x:row>
    <x:row r="18" ht="56.099998474121094" customHeight="1">
      <x:c r="A18" s="5"/>
      <x:c r="B18" s="7"/>
      <x:c r="C18" s="10"/>
      <x:c r="D18" s="7"/>
      <x:c r="E18" s="7"/>
    </x:row>
    <x:row r="19" ht="56.099998474121094" customHeight="1">
      <x:c r="A19" s="5"/>
      <x:c r="B19" s="7"/>
      <x:c r="C19" s="10"/>
      <x:c r="D19" s="7"/>
      <x:c r="E19" s="7"/>
    </x:row>
    <x:row r="20" ht="56.099998474121094" customHeight="1">
      <x:c r="A20" s="5"/>
      <x:c r="B20" s="7"/>
      <x:c r="C20" s="10"/>
      <x:c r="D20" s="7"/>
      <x:c r="E20" s="7"/>
    </x:row>
    <x:row r="21" ht="56.099998474121094" customHeight="1">
      <x:c r="A21" s="5"/>
      <x:c r="B21" s="7"/>
      <x:c r="C21" s="10"/>
      <x:c r="D21" s="7"/>
      <x:c r="E21" s="7"/>
    </x:row>
    <x:row r="22" ht="56.099998474121094" customHeight="1">
      <x:c r="A22" s="5"/>
      <x:c r="B22" s="7"/>
      <x:c r="C22" s="10"/>
      <x:c r="D22" s="7"/>
      <x:c r="E22" s="7"/>
    </x:row>
    <x:row r="23" ht="56.099998474121094" customHeight="1">
      <x:c r="A23" s="5"/>
      <x:c r="B23" s="7"/>
      <x:c r="C23" s="10"/>
      <x:c r="D23" s="7"/>
      <x:c r="E23" s="7"/>
    </x:row>
    <x:row r="24" ht="56.099998474121094" customHeight="1">
      <x:c r="A24" s="5"/>
      <x:c r="B24" s="7"/>
      <x:c r="C24" s="10"/>
      <x:c r="D24" s="7"/>
      <x:c r="E24" s="7"/>
    </x:row>
    <x:row r="25" ht="56.099998474121094" customHeight="1">
      <x:c r="A25" s="5"/>
      <x:c r="B25" s="7"/>
      <x:c r="C25" s="10"/>
      <x:c r="D25" s="7"/>
      <x:c r="E25" s="7"/>
    </x:row>
    <x:row r="26" ht="56.099998474121094" customHeight="1">
      <x:c r="A26" s="5"/>
      <x:c r="B26" s="7"/>
      <x:c r="C26" s="10"/>
      <x:c r="D26" s="7"/>
      <x:c r="E26" s="7"/>
    </x:row>
  </x:sheetData>
  <x:conditionalFormatting sqref="C7:C26">
    <x:cfRule type="cellIs" dxfId="1" priority="1" operator="equal">
      <x:formula>"再確認待ち"</x:formula>
    </x:cfRule>
  </x:conditionalFormatting>
  <x:conditionalFormatting sqref="E7:E26">
    <x:cfRule type="expression" dxfId="0" priority="2">
      <x:formula>AND($C7="完了",$E7="")</x:formula>
    </x:cfRule>
  </x:conditionalFormatting>
  <x:dataValidations count="2">
    <x:dataValidation type="list" sqref="A7:A26">
      <x:formula1>"T-001,T-002,T-003,T-004,T-005,T-006,T-007,T-008,T-009,T-010,T-011,T-012,T-013,T-014,T-015,T-016,T-017,T-018,T-019,T-020,T-021,T-022,T-023,T-024,T-025,T-026,T-027,T-028,T-029,T-030,T-031,T-032,T-033,T-034,T-035,T-036,T-037,T-038,T-039"</x:formula1>
    </x:dataValidation>
    <x:dataValidation type="list" sqref="C7:C26">
      <x:formula1>"未対応,対応中,再確認待ち,完了"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acb0f7500394327"/>
  </x:tableParts>
</x:worksheet>
</file>