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<sst xmlns="http://schemas.openxmlformats.org/spreadsheetml/2006/main" count="154" uniqueCount="41">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</sst>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3966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>2142</x:v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/>
      <x:c r="D25" s="32" t="s">
        <x:v>38</x:v>
      </x:c>
      <x:c r="E25" s="36" t="n">
        <x:v>32921197</x:v>
      </x:c>
      <x:c r="F25" s="35">
        <x:v>963898523</x:v>
      </x:c>
      <x:c r="G25" s="40" t="str">
        <x:f>+$K$7</x:f>
        <x:v>SOL</x:v>
      </x:c>
      <x:c r="H25" s="35">
        <x:v>824.11</x:v>
      </x:c>
      <x:c r="I25" s="40" t="str">
        <x:f>+$K$7</x:f>
        <x:v>SOL</x:v>
      </x:c>
      <x:c r="J25" s="42" t="n">
        <x:v>“.'.\-..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/>
      <x:c r="D26" s="32" t="s">
        <x:v>38</x:v>
      </x:c>
      <x:c r="E26" s="36"/>
      <x:c r="F26" s="35"/>
      <x:c r="G26" s="40" t="str">
        <x:f t="shared" ref="G26:G89" si="0">+$K$7</x:f>
        <x:v>SOL</x:v>
      </x:c>
      <x:c r="H26" s="35"/>
      <x:c r="I26" s="40" t="str">
        <x:f t="shared" ref="I26:I89" si="1">+$K$7</x:f>
        <x:v>SOL</x:v>
      </x:c>
      <x:c r="J26" s="42" t="n">
        <x:v>..f“\|.".\Di-“._-r1r_-1\‘"</x:v>
      </x:c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/>
      <x:c r="D27" s="32" t="s">
        <x:v>38</x:v>
      </x:c>
      <x:c r="E27" s="36"/>
      <x:c r="F27" s="35"/>
      <x:c r="G27" s="40" t="str">
        <x:f t="shared" si="0"/>
        <x:v>SOL</x:v>
      </x:c>
      <x:c r="H27" s="35"/>
      <x:c r="I27" s="40" t="str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n">
        <x:v>4..</x:v>
      </x:c>
      <x:c r="E28" s="36" t="n">
        <x:v>00000001</x:v>
      </x:c>
      <x:c r="F28" s="35"/>
      <x:c r="G28" s="40" t="str">
        <x:f t="shared" si="0"/>
        <x:v>SOL</x:v>
      </x:c>
      <x:c r="H28" s="35"/>
      <x:c r="I28" s="40" t="str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