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<sst xmlns="http://schemas.openxmlformats.org/spreadsheetml/2006/main" count="154" uniqueCount="41">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</sst>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>00000000001</x:v>
      </x:c>
      <x:c r="E5" s="55"/>
      <x:c r="G5" s="10" t="s">
        <x:v>25</x:v>
      </x:c>
      <x:c r="H5" s="48"/>
      <x:c r="I5" s="55"/>
      <x:c r="J5" s="13" t="s">
        <x:v>16</x:v>
      </x:c>
      <x:c r="K5" s="29" t="n">
        <x:v>4038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/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RU FAST O GARCIA ANGEVL JESUS</x:v>
      </x:c>
      <x:c r="D25" s="32" t="s">
        <x:v>38</x:v>
      </x:c>
      <x:c r="E25" s="36" t="n">
        <x:v>16509880</x:v>
      </x:c>
      <x:c r="F25" s="35" t="n">
        <x:v>000000000003</x:v>
      </x:c>
      <x:c r="G25" s="40" t="str">
        <x:f>+$K$7</x:f>
        <x:v>SOL</x:v>
      </x:c>
      <x:c r="H25" s="35">
        <x:v>824.11</x:v>
      </x:c>
      <x:c r="I25" s="40" t="n">
        <x:f>+$K$7</x:f>
        <x:v>SOLV</x:v>
      </x:c>
      <x:c r="J25" s="42" t="n">
        <x:v>6000.00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/>
      <x:c r="D26" s="32" t="s">
        <x:v>38</x:v>
      </x:c>
      <x:c r="E26" s="36"/>
      <x:c r="F26" s="35" t="n">
        <x:v>000000000000</x:v>
      </x:c>
      <x:c r="G26" s="40" t="str">
        <x:f t="shared" ref="G26:G89" si="0">+$K$7</x:f>
        <x:v>SOL</x:v>
      </x:c>
      <x:c r="H26" s="35"/>
      <x:c r="I26" s="40" t="n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/>
      <x:c r="D27" s="32" t="s">
        <x:v>38</x:v>
      </x:c>
      <x:c r="E27" s="36"/>
      <x:c r="F27" s="35" t="n">
        <x:v>000000000000</x:v>
      </x:c>
      <x:c r="G27" s="40" t="str">
        <x:f t="shared" si="0"/>
        <x:v>SOL</x:v>
      </x:c>
      <x:c r="H27" s="35"/>
      <x:c r="I27" s="40" t="n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/>
      <x:c r="D28" s="32" t="s">
        <x:v>38</x:v>
      </x:c>
      <x:c r="E28" s="36"/>
      <x:c r="F28" s="35" t="n">
        <x:v>000000000000</x:v>
      </x:c>
      <x:c r="G28" s="40" t="str">
        <x:f t="shared" si="0"/>
        <x:v>SOL</x:v>
      </x:c>
      <x:c r="H28" s="35"/>
      <x:c r="I28" s="40" t="n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/>
      <x:c r="D29" s="32" t="s">
        <x:v>38</x:v>
      </x:c>
      <x:c r="E29" s="36"/>
      <x:c r="F29" s="35" t="n">
        <x:v>000000000007</x:v>
      </x:c>
      <x:c r="G29" s="40" t="str">
        <x:f t="shared" si="0"/>
        <x:v>SOL</x:v>
      </x:c>
      <x:c r="H29" s="35"/>
      <x:c r="I29" s="40" t="n">
        <x:f t="shared" si="1"/>
        <x:v>SOL '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/>
      <x:c r="G30" s="40" t="str">
        <x:f t="shared" si="0"/>
        <x:v>SOL</x:v>
      </x:c>
      <x:c r="H30" s="35"/>
      <x:c r="I30" s="40" t="n">
        <x:f t="shared" si="1"/>
        <x:v>sou.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n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n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n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n">
        <x:f t="shared" si="1"/>
        <x:v>SOL 7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n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n">
        <x:f t="shared" si="1"/>
        <x:v>SOL 7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n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n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n">
        <x:f t="shared" si="1"/>
        <x:v>' 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n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n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n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n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n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n">
        <x:f t="shared" si="1"/>
        <x:v>son.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n">
        <x:f t="shared" si="1"/>
        <x:v>30:. '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n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