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kannand\Documents\vc2\vc2\"/>
    </mc:Choice>
  </mc:AlternateContent>
  <xr:revisionPtr revIDLastSave="0" documentId="13_ncr:1_{C9AF60F6-2ECA-4A1D-9135-0694058843FF}" xr6:coauthVersionLast="47" xr6:coauthVersionMax="47" xr10:uidLastSave="{00000000-0000-0000-0000-000000000000}"/>
  <bookViews>
    <workbookView xWindow="-110" yWindow="-110" windowWidth="19420" windowHeight="10300" xr2:uid="{33949D0F-308F-4DC0-BA29-1B7C9FF250D8}"/>
  </bookViews>
  <sheets>
    <sheet name="Sheet1" sheetId="1" r:id="rId1"/>
  </sheets>
  <definedNames>
    <definedName name="_xlnm._FilterDatabase" localSheetId="0" hidden="1">Sheet1!$A$1:$H$266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7" i="1" l="1"/>
  <c r="A225" i="1"/>
  <c r="A224" i="1"/>
  <c r="A214" i="1"/>
  <c r="A221" i="1"/>
  <c r="A220" i="1"/>
  <c r="A219" i="1"/>
  <c r="A218" i="1"/>
  <c r="A216" i="1"/>
  <c r="A215" i="1"/>
  <c r="A213" i="1"/>
  <c r="A151" i="1"/>
  <c r="A149" i="1"/>
  <c r="A145" i="1"/>
  <c r="A58" i="1"/>
  <c r="A57" i="1"/>
  <c r="A56" i="1"/>
  <c r="A55" i="1"/>
  <c r="A144" i="1"/>
  <c r="A143" i="1"/>
  <c r="A142" i="1"/>
  <c r="A140" i="1"/>
  <c r="A118" i="1"/>
  <c r="A165" i="1"/>
  <c r="A164" i="1"/>
  <c r="A163" i="1"/>
  <c r="A162" i="1"/>
  <c r="A158" i="1"/>
  <c r="A115" i="1"/>
  <c r="A114" i="1"/>
  <c r="A113" i="1"/>
  <c r="A129" i="1"/>
  <c r="A127" i="1"/>
  <c r="A126" i="1"/>
  <c r="A125" i="1"/>
  <c r="A110" i="1"/>
  <c r="A105" i="1"/>
  <c r="A137" i="1"/>
  <c r="A135" i="1"/>
  <c r="A134" i="1"/>
  <c r="A131" i="1"/>
  <c r="A128" i="1"/>
  <c r="A112" i="1"/>
  <c r="A94" i="1"/>
  <c r="A93" i="1"/>
  <c r="A92" i="1"/>
  <c r="A90" i="1"/>
  <c r="A89" i="1"/>
  <c r="A85" i="1"/>
  <c r="A84" i="1"/>
  <c r="A266" i="1"/>
  <c r="A265" i="1"/>
  <c r="A264" i="1"/>
  <c r="A263" i="1"/>
  <c r="A262" i="1"/>
  <c r="A261" i="1"/>
  <c r="A260" i="1"/>
  <c r="A258" i="1"/>
  <c r="A257" i="1"/>
  <c r="A256" i="1"/>
  <c r="A242" i="1"/>
  <c r="A241" i="1"/>
  <c r="A259" i="1"/>
  <c r="A254" i="1"/>
  <c r="A250" i="1"/>
  <c r="A249" i="1"/>
  <c r="A248" i="1"/>
  <c r="A247" i="1"/>
  <c r="A246" i="1"/>
  <c r="A245" i="1"/>
  <c r="A244" i="1"/>
  <c r="A243" i="1"/>
  <c r="A240" i="1"/>
  <c r="A255" i="1"/>
  <c r="A253" i="1"/>
  <c r="A252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9" i="1"/>
  <c r="A251" i="1"/>
  <c r="A227" i="1"/>
  <c r="A226" i="1"/>
  <c r="A223" i="1"/>
  <c r="A209" i="1"/>
  <c r="A206" i="1"/>
  <c r="A222" i="1"/>
  <c r="A217" i="1"/>
  <c r="A212" i="1"/>
  <c r="A211" i="1"/>
  <c r="A210" i="1"/>
  <c r="A208" i="1"/>
  <c r="A207" i="1"/>
  <c r="A205" i="1"/>
  <c r="A204" i="1"/>
  <c r="A203" i="1"/>
  <c r="A202" i="1"/>
  <c r="A201" i="1"/>
  <c r="A200" i="1"/>
  <c r="A199" i="1"/>
  <c r="A198" i="1"/>
  <c r="A197" i="1"/>
  <c r="A196" i="1"/>
  <c r="A174" i="1"/>
  <c r="A173" i="1"/>
  <c r="A172" i="1"/>
  <c r="A171" i="1"/>
  <c r="A170" i="1"/>
  <c r="A169" i="1"/>
  <c r="A168" i="1"/>
  <c r="A167" i="1"/>
  <c r="A166" i="1"/>
  <c r="A157" i="1"/>
  <c r="A156" i="1"/>
  <c r="A150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62" i="1"/>
  <c r="A60" i="1"/>
  <c r="A54" i="1"/>
  <c r="A53" i="1"/>
  <c r="A52" i="1"/>
  <c r="A51" i="1"/>
  <c r="A50" i="1"/>
  <c r="A61" i="1"/>
  <c r="A59" i="1"/>
  <c r="A49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55" i="1"/>
  <c r="A154" i="1"/>
  <c r="A153" i="1"/>
  <c r="A152" i="1"/>
  <c r="A148" i="1"/>
  <c r="A147" i="1"/>
  <c r="A146" i="1"/>
  <c r="A75" i="1"/>
  <c r="A77" i="1"/>
  <c r="A76" i="1"/>
  <c r="A74" i="1"/>
  <c r="A73" i="1"/>
  <c r="A72" i="1"/>
  <c r="A71" i="1"/>
  <c r="A70" i="1"/>
  <c r="A68" i="1"/>
  <c r="A67" i="1"/>
  <c r="A66" i="1"/>
  <c r="A65" i="1"/>
  <c r="A63" i="1"/>
  <c r="A48" i="1"/>
  <c r="A39" i="1"/>
  <c r="A38" i="1"/>
  <c r="A47" i="1"/>
  <c r="A46" i="1"/>
  <c r="A45" i="1"/>
  <c r="A44" i="1"/>
  <c r="A43" i="1"/>
  <c r="A42" i="1"/>
  <c r="A41" i="1"/>
  <c r="A40" i="1"/>
  <c r="A37" i="1"/>
  <c r="A36" i="1"/>
  <c r="A35" i="1"/>
  <c r="A34" i="1"/>
  <c r="A33" i="1"/>
  <c r="A32" i="1"/>
  <c r="A31" i="1"/>
  <c r="A10" i="1"/>
  <c r="A30" i="1"/>
  <c r="A28" i="1"/>
  <c r="A27" i="1"/>
  <c r="A26" i="1"/>
  <c r="A25" i="1"/>
  <c r="A9" i="1"/>
  <c r="A8" i="1"/>
  <c r="A7" i="1"/>
  <c r="A6" i="1"/>
  <c r="A5" i="1"/>
  <c r="A4" i="1"/>
  <c r="A3" i="1"/>
  <c r="A2" i="1"/>
  <c r="A141" i="1"/>
  <c r="A122" i="1"/>
  <c r="A121" i="1"/>
  <c r="A120" i="1"/>
  <c r="A119" i="1"/>
  <c r="A83" i="1"/>
  <c r="A82" i="1"/>
  <c r="A81" i="1"/>
  <c r="A80" i="1"/>
  <c r="A79" i="1"/>
  <c r="A78" i="1"/>
  <c r="A69" i="1"/>
  <c r="A64" i="1"/>
  <c r="A161" i="1"/>
  <c r="A160" i="1"/>
  <c r="A159" i="1"/>
  <c r="A139" i="1"/>
  <c r="A138" i="1"/>
  <c r="A124" i="1"/>
  <c r="A117" i="1"/>
  <c r="A116" i="1"/>
  <c r="A106" i="1"/>
  <c r="A104" i="1"/>
  <c r="A103" i="1"/>
  <c r="A102" i="1"/>
  <c r="A101" i="1"/>
  <c r="A100" i="1"/>
  <c r="A136" i="1"/>
  <c r="A133" i="1"/>
  <c r="A132" i="1"/>
  <c r="A130" i="1"/>
  <c r="A123" i="1"/>
  <c r="A111" i="1"/>
  <c r="A109" i="1"/>
  <c r="A108" i="1"/>
  <c r="A107" i="1"/>
  <c r="A99" i="1"/>
  <c r="A98" i="1"/>
  <c r="A97" i="1"/>
  <c r="A96" i="1"/>
  <c r="A95" i="1"/>
  <c r="A91" i="1"/>
  <c r="A88" i="1"/>
  <c r="A87" i="1"/>
  <c r="A86" i="1"/>
</calcChain>
</file>

<file path=xl/sharedStrings.xml><?xml version="1.0" encoding="utf-8"?>
<sst xmlns="http://schemas.openxmlformats.org/spreadsheetml/2006/main" count="1868" uniqueCount="1094">
  <si>
    <t>S.NO</t>
  </si>
  <si>
    <t>Name</t>
  </si>
  <si>
    <t xml:space="preserve">PHONE </t>
  </si>
  <si>
    <t>Voter ID</t>
  </si>
  <si>
    <t>People Role</t>
  </si>
  <si>
    <t>Ward</t>
  </si>
  <si>
    <t>Booth</t>
  </si>
  <si>
    <t>Division</t>
  </si>
  <si>
    <t>M. Senthil Kumar</t>
  </si>
  <si>
    <t>+919865573743</t>
  </si>
  <si>
    <t>FFT4440343</t>
  </si>
  <si>
    <t>BLA2</t>
  </si>
  <si>
    <t>K PUDUR</t>
  </si>
  <si>
    <t>S.Kesavan</t>
  </si>
  <si>
    <t>+917010308343</t>
  </si>
  <si>
    <t>RCX1286731</t>
  </si>
  <si>
    <t>R Sikkandar</t>
  </si>
  <si>
    <t>+919585353003</t>
  </si>
  <si>
    <t>RCX1913482</t>
  </si>
  <si>
    <t>D.Manikandan</t>
  </si>
  <si>
    <t>+919597455757</t>
  </si>
  <si>
    <t>RCX0968651</t>
  </si>
  <si>
    <t>Rawther</t>
  </si>
  <si>
    <t>+918056762435</t>
  </si>
  <si>
    <t>FFT4460143</t>
  </si>
  <si>
    <t>S.Karuppasamy</t>
  </si>
  <si>
    <t>+919600575705</t>
  </si>
  <si>
    <t>RCX0213546</t>
  </si>
  <si>
    <t>N.Marimuthu</t>
  </si>
  <si>
    <t>+919944778719</t>
  </si>
  <si>
    <t>RCX0063966</t>
  </si>
  <si>
    <t>P. Jacob</t>
  </si>
  <si>
    <t>+919791858926</t>
  </si>
  <si>
    <t>RCX1755537</t>
  </si>
  <si>
    <t>R. Narasimhan</t>
  </si>
  <si>
    <t>+919677479357</t>
  </si>
  <si>
    <t>FFT3185899</t>
  </si>
  <si>
    <t>M.Arulraj</t>
  </si>
  <si>
    <t>+919942958012</t>
  </si>
  <si>
    <t>RCX1290766</t>
  </si>
  <si>
    <t>P. Kannan</t>
  </si>
  <si>
    <t>+919943280077</t>
  </si>
  <si>
    <t>RCX0837104</t>
  </si>
  <si>
    <t>Praveen Kumar</t>
  </si>
  <si>
    <t>+916374978356</t>
  </si>
  <si>
    <t>RCX0264093</t>
  </si>
  <si>
    <t>P. Balasubramanian</t>
  </si>
  <si>
    <t>+917871000064</t>
  </si>
  <si>
    <t>GQW4280582</t>
  </si>
  <si>
    <t>M. Panneerselvam</t>
  </si>
  <si>
    <t>+919843659373</t>
  </si>
  <si>
    <t>FFT5426309</t>
  </si>
  <si>
    <t>A. Suresh Babu</t>
  </si>
  <si>
    <t>+919942422311</t>
  </si>
  <si>
    <t>FFT3933439</t>
  </si>
  <si>
    <t>S. Abhinaya</t>
  </si>
  <si>
    <t>+917094356395</t>
  </si>
  <si>
    <t>RCX1350461</t>
  </si>
  <si>
    <t>M.Vinod</t>
  </si>
  <si>
    <t>+919500491274</t>
  </si>
  <si>
    <t>FFT5482708</t>
  </si>
  <si>
    <t>Muthupandi</t>
  </si>
  <si>
    <t>+917092421607</t>
  </si>
  <si>
    <t>RCX0450767</t>
  </si>
  <si>
    <t>Christy</t>
  </si>
  <si>
    <t>+919500656197</t>
  </si>
  <si>
    <t>FFT3302650</t>
  </si>
  <si>
    <t>Meena</t>
  </si>
  <si>
    <t>+919786524614</t>
  </si>
  <si>
    <t>RCX1761410</t>
  </si>
  <si>
    <t>Gautami</t>
  </si>
  <si>
    <t>+919994372117</t>
  </si>
  <si>
    <t>RCX1398858</t>
  </si>
  <si>
    <t>Amina Begum</t>
  </si>
  <si>
    <t>+919865745349</t>
  </si>
  <si>
    <t>FFT3303823</t>
  </si>
  <si>
    <t>V.BALA MURUGAN</t>
  </si>
  <si>
    <t>+919942854343</t>
  </si>
  <si>
    <t>FFT5369863</t>
  </si>
  <si>
    <t>M. Palanikumar</t>
  </si>
  <si>
    <t>+919843477113</t>
  </si>
  <si>
    <t>RCX1768811</t>
  </si>
  <si>
    <t>Valarmathi</t>
  </si>
  <si>
    <t>+919942052963</t>
  </si>
  <si>
    <t>FFT5457841</t>
  </si>
  <si>
    <t>J.Poornima Devi</t>
  </si>
  <si>
    <t>+919486970965</t>
  </si>
  <si>
    <t>RCX1935386</t>
  </si>
  <si>
    <t>A. Ahmed Badza</t>
  </si>
  <si>
    <t>+918428431070</t>
  </si>
  <si>
    <t>FFT5460696</t>
  </si>
  <si>
    <t>M.Jayaraman</t>
  </si>
  <si>
    <t>+919865632008</t>
  </si>
  <si>
    <t>GBT3439114</t>
  </si>
  <si>
    <t>NARIMEDU</t>
  </si>
  <si>
    <t>P.Guruswamy</t>
  </si>
  <si>
    <t>+918801718220</t>
  </si>
  <si>
    <t>GBT4260410</t>
  </si>
  <si>
    <t>M.A.Deenadayalan</t>
  </si>
  <si>
    <t>+919346288130</t>
  </si>
  <si>
    <t>RCX2171882</t>
  </si>
  <si>
    <t>D.Sudhakar</t>
  </si>
  <si>
    <t>+919345555595</t>
  </si>
  <si>
    <t>GBT4702320</t>
  </si>
  <si>
    <t>M.Mahendran</t>
  </si>
  <si>
    <t>+919894531518</t>
  </si>
  <si>
    <t>GBT3331949</t>
  </si>
  <si>
    <t>E.Shanthi</t>
  </si>
  <si>
    <t>+918973664250</t>
  </si>
  <si>
    <t>RCX0611590</t>
  </si>
  <si>
    <t>C.Uma Thiagarajan</t>
  </si>
  <si>
    <t>+919080363586</t>
  </si>
  <si>
    <t>FFT5239017</t>
  </si>
  <si>
    <t>K.Elangovan</t>
  </si>
  <si>
    <t>+919842786970</t>
  </si>
  <si>
    <t>RCX0623587</t>
  </si>
  <si>
    <t>Velmurugan</t>
  </si>
  <si>
    <t>+919003390457</t>
  </si>
  <si>
    <t>RCX0406355</t>
  </si>
  <si>
    <t>Abdul Samad</t>
  </si>
  <si>
    <t>+917373310367</t>
  </si>
  <si>
    <t>RCX1562867</t>
  </si>
  <si>
    <t>M. Ranjithkumar</t>
  </si>
  <si>
    <t>+917904616944</t>
  </si>
  <si>
    <t>FFT5163720</t>
  </si>
  <si>
    <t>S.Mahalingam</t>
  </si>
  <si>
    <t>+919585511054</t>
  </si>
  <si>
    <t>RCX0408104</t>
  </si>
  <si>
    <t>R. Akash</t>
  </si>
  <si>
    <t>+917708710238</t>
  </si>
  <si>
    <t>RCX1629559</t>
  </si>
  <si>
    <t>V. Senthilkumar</t>
  </si>
  <si>
    <t>+919944267422</t>
  </si>
  <si>
    <t>FFT5536644</t>
  </si>
  <si>
    <t>S. Ganesh</t>
  </si>
  <si>
    <t>+918870281828</t>
  </si>
  <si>
    <t>FFT7117229</t>
  </si>
  <si>
    <t>M.Vimala Devi</t>
  </si>
  <si>
    <t>+917397050709</t>
  </si>
  <si>
    <t>RCX049083</t>
  </si>
  <si>
    <t>M. Pandi</t>
  </si>
  <si>
    <t>+919994211793</t>
  </si>
  <si>
    <t>FFT5541776</t>
  </si>
  <si>
    <t>M. Mahalingam</t>
  </si>
  <si>
    <t>+918608746876</t>
  </si>
  <si>
    <t>GBT4989190</t>
  </si>
  <si>
    <t>P.Karthik</t>
  </si>
  <si>
    <t>+919629417519</t>
  </si>
  <si>
    <t>Rcx1153014</t>
  </si>
  <si>
    <t>SELLUR</t>
  </si>
  <si>
    <t>I.Shankar</t>
  </si>
  <si>
    <t>+917418351278</t>
  </si>
  <si>
    <t>Rcx1684695</t>
  </si>
  <si>
    <t>K.Easwari</t>
  </si>
  <si>
    <t>+917708425325</t>
  </si>
  <si>
    <t>RCX0567461</t>
  </si>
  <si>
    <t>Ashok Kumar</t>
  </si>
  <si>
    <t>+918015813335</t>
  </si>
  <si>
    <t>Rcx0351858</t>
  </si>
  <si>
    <t>S Kannan</t>
  </si>
  <si>
    <t>+916382721007</t>
  </si>
  <si>
    <t>RCX1687763</t>
  </si>
  <si>
    <t>Periyakaruppan</t>
  </si>
  <si>
    <t>+919047653555</t>
  </si>
  <si>
    <t>RCX0596940</t>
  </si>
  <si>
    <t>M Radhakrishnan</t>
  </si>
  <si>
    <t>+919442938460</t>
  </si>
  <si>
    <t>GBT1115724</t>
  </si>
  <si>
    <t>Thyagarajah</t>
  </si>
  <si>
    <t>+919843205685</t>
  </si>
  <si>
    <t>Gbt 4958625</t>
  </si>
  <si>
    <t>+918270451087</t>
  </si>
  <si>
    <t>RCX0911172</t>
  </si>
  <si>
    <t>Priya</t>
  </si>
  <si>
    <t>+918124776732</t>
  </si>
  <si>
    <t>GBT3035128</t>
  </si>
  <si>
    <t>Jothi Basu</t>
  </si>
  <si>
    <t>+919944098893</t>
  </si>
  <si>
    <t>GBT5273982</t>
  </si>
  <si>
    <t>Meenakshi Sundaram</t>
  </si>
  <si>
    <t>+919344684929</t>
  </si>
  <si>
    <t>RCX1058742</t>
  </si>
  <si>
    <t>Balamurugan</t>
  </si>
  <si>
    <t>+916369591808</t>
  </si>
  <si>
    <t>Gbt3055886</t>
  </si>
  <si>
    <t>Kokila</t>
  </si>
  <si>
    <t>+919578755212</t>
  </si>
  <si>
    <t>RCX2324069</t>
  </si>
  <si>
    <t>P.Balasubramani</t>
  </si>
  <si>
    <t>+919629190854</t>
  </si>
  <si>
    <t>GBT1915156</t>
  </si>
  <si>
    <t>N.Thavamani</t>
  </si>
  <si>
    <t>+919345808057</t>
  </si>
  <si>
    <t>GBT4971503</t>
  </si>
  <si>
    <t>S.Azhagar</t>
  </si>
  <si>
    <t>+919486373818</t>
  </si>
  <si>
    <t>GBT3044500</t>
  </si>
  <si>
    <t>C.K.Murugesan</t>
  </si>
  <si>
    <t>+919362610520</t>
  </si>
  <si>
    <t>RCX0181263</t>
  </si>
  <si>
    <t>Pandiammal</t>
  </si>
  <si>
    <t>+919150521059</t>
  </si>
  <si>
    <t>GBT3020559</t>
  </si>
  <si>
    <t>P.Manikandan</t>
  </si>
  <si>
    <t>+919514553556</t>
  </si>
  <si>
    <t>GBT3050895</t>
  </si>
  <si>
    <t>C.Muniyandi</t>
  </si>
  <si>
    <t>+919943960117</t>
  </si>
  <si>
    <t>RCX1709237</t>
  </si>
  <si>
    <t>P.Moorthy</t>
  </si>
  <si>
    <t>+919842512303</t>
  </si>
  <si>
    <t>RCX1712405</t>
  </si>
  <si>
    <t>D.Murugesan</t>
  </si>
  <si>
    <t>+919943599216</t>
  </si>
  <si>
    <t>GBT3094927</t>
  </si>
  <si>
    <t>M. Arumugam</t>
  </si>
  <si>
    <t>+919600787979</t>
  </si>
  <si>
    <t>RCX1714625</t>
  </si>
  <si>
    <t>Thangam</t>
  </si>
  <si>
    <t>+919094544440</t>
  </si>
  <si>
    <t>GBT3098456</t>
  </si>
  <si>
    <t>S.Duraisamy</t>
  </si>
  <si>
    <t>+918124272630</t>
  </si>
  <si>
    <t>GBT1837210</t>
  </si>
  <si>
    <t>R.Pandi</t>
  </si>
  <si>
    <t>+919787831850</t>
  </si>
  <si>
    <t>RCX1616465</t>
  </si>
  <si>
    <t>M.Sumitra</t>
  </si>
  <si>
    <t>+918807533197</t>
  </si>
  <si>
    <t>RCX215624</t>
  </si>
  <si>
    <t>C.Chinnu</t>
  </si>
  <si>
    <t>+917200905637</t>
  </si>
  <si>
    <t>GBT1918481</t>
  </si>
  <si>
    <t>Sankareswari</t>
  </si>
  <si>
    <t>+919361763530</t>
  </si>
  <si>
    <t/>
  </si>
  <si>
    <t>R.Vijayarani</t>
  </si>
  <si>
    <t>+919894315762</t>
  </si>
  <si>
    <t>GBT3091444</t>
  </si>
  <si>
    <t>V.Bhaskar</t>
  </si>
  <si>
    <t>+919894502348</t>
  </si>
  <si>
    <t>RCX1279025</t>
  </si>
  <si>
    <t>K.Pichaipandi</t>
  </si>
  <si>
    <t>+919345084128</t>
  </si>
  <si>
    <t>FFT5152343</t>
  </si>
  <si>
    <t>M.Bhagyalakshmi</t>
  </si>
  <si>
    <t>+918754600261</t>
  </si>
  <si>
    <t>RCX0395012</t>
  </si>
  <si>
    <t>A.Andikumar</t>
  </si>
  <si>
    <t>+916381988138</t>
  </si>
  <si>
    <t>FFT5156138</t>
  </si>
  <si>
    <t>K Anitha</t>
  </si>
  <si>
    <t>+918148750858</t>
  </si>
  <si>
    <t>RCX0392233</t>
  </si>
  <si>
    <t>K.Anandaraj</t>
  </si>
  <si>
    <t>+919842534988</t>
  </si>
  <si>
    <t>FFT2126886</t>
  </si>
  <si>
    <t>P.Saravanan</t>
  </si>
  <si>
    <t>+918940936151</t>
  </si>
  <si>
    <t>FFT7932288</t>
  </si>
  <si>
    <t>K.Vijayasekar</t>
  </si>
  <si>
    <t>+919994333305</t>
  </si>
  <si>
    <t>RCX0617001</t>
  </si>
  <si>
    <t>J. Surya</t>
  </si>
  <si>
    <t>+919360002031</t>
  </si>
  <si>
    <t>RCX0937599</t>
  </si>
  <si>
    <t>K.Meenakshi Sundaram</t>
  </si>
  <si>
    <t>+919791655982</t>
  </si>
  <si>
    <t>RCX1742436</t>
  </si>
  <si>
    <t>M.Ramudhai</t>
  </si>
  <si>
    <t>+919566933141</t>
  </si>
  <si>
    <t>RCX0048769</t>
  </si>
  <si>
    <t>P.Radhakrishnan</t>
  </si>
  <si>
    <t>+918870184440</t>
  </si>
  <si>
    <t>RCX0401109</t>
  </si>
  <si>
    <t>J.Aishwarya</t>
  </si>
  <si>
    <t>+919789532098</t>
  </si>
  <si>
    <t>RCX1999671</t>
  </si>
  <si>
    <t>A.V.Pandidurai</t>
  </si>
  <si>
    <t>+919677390311</t>
  </si>
  <si>
    <t>GBT3482197</t>
  </si>
  <si>
    <t>Shanthi</t>
  </si>
  <si>
    <t>+919715805989</t>
  </si>
  <si>
    <t>GBT1190420</t>
  </si>
  <si>
    <t>B.Rajesh</t>
  </si>
  <si>
    <t>+916381548461</t>
  </si>
  <si>
    <t>RCX1600410</t>
  </si>
  <si>
    <t>P.Tamilarasan</t>
  </si>
  <si>
    <t>+919345208943</t>
  </si>
  <si>
    <t>RCX1809334</t>
  </si>
  <si>
    <t>V.P. Sri Rama</t>
  </si>
  <si>
    <t>+919443118498</t>
  </si>
  <si>
    <t>RCX2180693</t>
  </si>
  <si>
    <t>Vigneswaran</t>
  </si>
  <si>
    <t>+917826810712</t>
  </si>
  <si>
    <t>RCX1948920</t>
  </si>
  <si>
    <t>M.Kaleeswaran</t>
  </si>
  <si>
    <t>+918012424854</t>
  </si>
  <si>
    <t>RCX1354620</t>
  </si>
  <si>
    <t>Pandian</t>
  </si>
  <si>
    <t>+918015201667</t>
  </si>
  <si>
    <t>RCX0764036</t>
  </si>
  <si>
    <t xml:space="preserve">GORIPALAYAM  </t>
  </si>
  <si>
    <t>K.Kalidas</t>
  </si>
  <si>
    <t>+919894361195</t>
  </si>
  <si>
    <t>GBT3222817</t>
  </si>
  <si>
    <t>P.Vinayagam</t>
  </si>
  <si>
    <t>+916379112767</t>
  </si>
  <si>
    <t>GBT3143161</t>
  </si>
  <si>
    <t>R.Sangeetha</t>
  </si>
  <si>
    <t>+919655998442</t>
  </si>
  <si>
    <t>RCX2111227</t>
  </si>
  <si>
    <t>Govindaraj</t>
  </si>
  <si>
    <t>+919791468441</t>
  </si>
  <si>
    <t>GBT3137379</t>
  </si>
  <si>
    <t>Pothumponnu</t>
  </si>
  <si>
    <t>+919715581007</t>
  </si>
  <si>
    <t>RCX1479609</t>
  </si>
  <si>
    <t>P.Ponnivalavan</t>
  </si>
  <si>
    <t>+919159446624</t>
  </si>
  <si>
    <t>RCX0014696</t>
  </si>
  <si>
    <t>D.Pugazhendi</t>
  </si>
  <si>
    <t>+918608118461</t>
  </si>
  <si>
    <t>GBT2972982</t>
  </si>
  <si>
    <t>Ramesh</t>
  </si>
  <si>
    <t>+919790119909</t>
  </si>
  <si>
    <t>GBT4867594</t>
  </si>
  <si>
    <t>R.P.Dinesh Kumar</t>
  </si>
  <si>
    <t>+919965292719</t>
  </si>
  <si>
    <t>GBT2958858</t>
  </si>
  <si>
    <t>P.Sivan</t>
  </si>
  <si>
    <t>+917010608369</t>
  </si>
  <si>
    <t>GBT4675302</t>
  </si>
  <si>
    <t>Mari</t>
  </si>
  <si>
    <t>+919842064574</t>
  </si>
  <si>
    <t>RCX1062975</t>
  </si>
  <si>
    <t>P.Malaisamy</t>
  </si>
  <si>
    <t>+918760681048</t>
  </si>
  <si>
    <t>RCX0582270</t>
  </si>
  <si>
    <t>P.Meenakshi Sundaram</t>
  </si>
  <si>
    <t>+919487337469</t>
  </si>
  <si>
    <t>RCX1701770</t>
  </si>
  <si>
    <t>Peermaideen</t>
  </si>
  <si>
    <t>+919159675994</t>
  </si>
  <si>
    <t>RCX0203901</t>
  </si>
  <si>
    <t>Niffin</t>
  </si>
  <si>
    <t>+919360947394</t>
  </si>
  <si>
    <t>GBT3662681</t>
  </si>
  <si>
    <t>K.Kasipandi</t>
  </si>
  <si>
    <t>+919384383415</t>
  </si>
  <si>
    <t>GBT3155686</t>
  </si>
  <si>
    <t>Navaneethakrishnan</t>
  </si>
  <si>
    <t>+919940752252</t>
  </si>
  <si>
    <t>RCX1279447</t>
  </si>
  <si>
    <t>V.Sundar</t>
  </si>
  <si>
    <t>+919965855295</t>
  </si>
  <si>
    <t>RCX1440742</t>
  </si>
  <si>
    <t>J.Ilamozhi</t>
  </si>
  <si>
    <t>+919092931883</t>
  </si>
  <si>
    <t>RCX0925610</t>
  </si>
  <si>
    <t>P.Balakrishnan</t>
  </si>
  <si>
    <t>+919342328203</t>
  </si>
  <si>
    <t>GBT1984731</t>
  </si>
  <si>
    <t>Mohammed Mustafa</t>
  </si>
  <si>
    <t>+919944787064</t>
  </si>
  <si>
    <t>RCX0182584</t>
  </si>
  <si>
    <t>M.Rajaratnam</t>
  </si>
  <si>
    <t>+919944552514</t>
  </si>
  <si>
    <t>GBT3147378</t>
  </si>
  <si>
    <t>M Pandikumar</t>
  </si>
  <si>
    <t>+918608642133</t>
  </si>
  <si>
    <t>GBT3201472</t>
  </si>
  <si>
    <t>H.S.Syed Mohammed</t>
  </si>
  <si>
    <t>+918015175176</t>
  </si>
  <si>
    <t>GBT1051598</t>
  </si>
  <si>
    <t>M.Ahmed Hussain</t>
  </si>
  <si>
    <t>+919994701693</t>
  </si>
  <si>
    <t>RCX1838192</t>
  </si>
  <si>
    <t>P.Yasin</t>
  </si>
  <si>
    <t>+919629728821</t>
  </si>
  <si>
    <t>GBT4644068</t>
  </si>
  <si>
    <t>My Abbas</t>
  </si>
  <si>
    <t>+919655707089</t>
  </si>
  <si>
    <t>RCX1230374</t>
  </si>
  <si>
    <t>S Abubakar Siddiqui</t>
  </si>
  <si>
    <t>+918778760778</t>
  </si>
  <si>
    <t>Rcx0232587</t>
  </si>
  <si>
    <t>M. Guru Pandian</t>
  </si>
  <si>
    <t>+918610966646</t>
  </si>
  <si>
    <t>GBT2010247</t>
  </si>
  <si>
    <t>S Sathishkumar</t>
  </si>
  <si>
    <t>+916381208169</t>
  </si>
  <si>
    <t>RCX1463645</t>
  </si>
  <si>
    <t>Veera Abdullah</t>
  </si>
  <si>
    <t>+917092898412</t>
  </si>
  <si>
    <t>RCX1495894</t>
  </si>
  <si>
    <t>G.Sivakumar</t>
  </si>
  <si>
    <t>+919487337313</t>
  </si>
  <si>
    <t>GBT4987558</t>
  </si>
  <si>
    <t>Veera Krishnamurthy</t>
  </si>
  <si>
    <t>+916383169151</t>
  </si>
  <si>
    <t>RCX0258293</t>
  </si>
  <si>
    <t>G.Shobika</t>
  </si>
  <si>
    <t>+917449223283</t>
  </si>
  <si>
    <t>RCX1541218</t>
  </si>
  <si>
    <t>K.Radhika</t>
  </si>
  <si>
    <t>+918940752085</t>
  </si>
  <si>
    <t>GBT3625993</t>
  </si>
  <si>
    <t xml:space="preserve">KK NAGAR </t>
  </si>
  <si>
    <t>P.Mayakannan</t>
  </si>
  <si>
    <t>+919025474628</t>
  </si>
  <si>
    <t>RCX1361823</t>
  </si>
  <si>
    <t>M.Ramesh</t>
  </si>
  <si>
    <t>+919994954074</t>
  </si>
  <si>
    <t>RCX1825835</t>
  </si>
  <si>
    <t>M.Manoj</t>
  </si>
  <si>
    <t>+916379179336</t>
  </si>
  <si>
    <t>RCX1541598</t>
  </si>
  <si>
    <t>S.Muthupandi</t>
  </si>
  <si>
    <t>+919952724750</t>
  </si>
  <si>
    <t>RCX0798587</t>
  </si>
  <si>
    <t>V.Vijayaram</t>
  </si>
  <si>
    <t>+919600294766</t>
  </si>
  <si>
    <t>RCX1832054</t>
  </si>
  <si>
    <t>S.Amulraj</t>
  </si>
  <si>
    <t>+918870355710</t>
  </si>
  <si>
    <t>RCX1838648</t>
  </si>
  <si>
    <t>R. Navaneethakrishnan</t>
  </si>
  <si>
    <t>+919789562448</t>
  </si>
  <si>
    <t>GBT1387828</t>
  </si>
  <si>
    <t>Gopinath</t>
  </si>
  <si>
    <t>+917305064015</t>
  </si>
  <si>
    <t>RCX1465616</t>
  </si>
  <si>
    <t>P.Nagarajan</t>
  </si>
  <si>
    <t>+919488961546</t>
  </si>
  <si>
    <t>GBT5019849</t>
  </si>
  <si>
    <t>K.Mugilan</t>
  </si>
  <si>
    <t>+919025584783</t>
  </si>
  <si>
    <t>RCX2144608</t>
  </si>
  <si>
    <t>A.Saira Banu</t>
  </si>
  <si>
    <t>+919080850487</t>
  </si>
  <si>
    <t>GBT3466182</t>
  </si>
  <si>
    <t>K.Priyadarshini</t>
  </si>
  <si>
    <t>+918870687284</t>
  </si>
  <si>
    <t>RCX2218758</t>
  </si>
  <si>
    <t>K.Arun Pandi</t>
  </si>
  <si>
    <t>+916383600780</t>
  </si>
  <si>
    <t>RCX2330728</t>
  </si>
  <si>
    <t>D.Chandrasekhar</t>
  </si>
  <si>
    <t>+919842285629</t>
  </si>
  <si>
    <t>RCX0991638</t>
  </si>
  <si>
    <t>S Muraleswaran</t>
  </si>
  <si>
    <t>+918072549722</t>
  </si>
  <si>
    <t>FFT5215812</t>
  </si>
  <si>
    <t>Ka Saraswati</t>
  </si>
  <si>
    <t>+919047759593</t>
  </si>
  <si>
    <t>GBT3366432</t>
  </si>
  <si>
    <t>M.Kannan</t>
  </si>
  <si>
    <t>+919843516609</t>
  </si>
  <si>
    <t>RCX1827641</t>
  </si>
  <si>
    <t>N.Gunasekaran</t>
  </si>
  <si>
    <t>+919865925514</t>
  </si>
  <si>
    <t>RCX1828326</t>
  </si>
  <si>
    <t>N. Yasin</t>
  </si>
  <si>
    <t>+919944552285</t>
  </si>
  <si>
    <t>RCX1652916</t>
  </si>
  <si>
    <t>A.Saraswathi</t>
  </si>
  <si>
    <t>+919487890960</t>
  </si>
  <si>
    <t>RCX0119792</t>
  </si>
  <si>
    <t>M. Latha Manoharan</t>
  </si>
  <si>
    <t>+919629681833</t>
  </si>
  <si>
    <t>GBT1001247</t>
  </si>
  <si>
    <t>K.A.Soosai Manikka Selvaraj</t>
  </si>
  <si>
    <t>+918778143029</t>
  </si>
  <si>
    <t>RCX1238245</t>
  </si>
  <si>
    <t>S.Steve Sunder Singh</t>
  </si>
  <si>
    <t>+919384185556</t>
  </si>
  <si>
    <t>RCX1308147</t>
  </si>
  <si>
    <t>K. Edwin Rathinadas</t>
  </si>
  <si>
    <t>+919865762006</t>
  </si>
  <si>
    <t>FFT3133113</t>
  </si>
  <si>
    <t>V.Gowthaman</t>
  </si>
  <si>
    <t>+918056080343</t>
  </si>
  <si>
    <t>FFT3018942</t>
  </si>
  <si>
    <t>M.Pichai</t>
  </si>
  <si>
    <t>+919787832309</t>
  </si>
  <si>
    <t>RCX1873231</t>
  </si>
  <si>
    <t>G. Asikbawa</t>
  </si>
  <si>
    <t>+919842824174</t>
  </si>
  <si>
    <t>FFT5908207</t>
  </si>
  <si>
    <t>A.Kalaiselvi</t>
  </si>
  <si>
    <t>+918248872002</t>
  </si>
  <si>
    <t>RCX1847367</t>
  </si>
  <si>
    <t>K. Rajesh Kannan</t>
  </si>
  <si>
    <t>+919894255800</t>
  </si>
  <si>
    <t>FFT5917240</t>
  </si>
  <si>
    <t>S.Deivendran</t>
  </si>
  <si>
    <t>+918056656043</t>
  </si>
  <si>
    <t>RCX1856210</t>
  </si>
  <si>
    <t>M.Premkumar</t>
  </si>
  <si>
    <t>+919952340093</t>
  </si>
  <si>
    <t>RCX0133512</t>
  </si>
  <si>
    <t>P.Rajesh Kumar</t>
  </si>
  <si>
    <t>+918072603019</t>
  </si>
  <si>
    <t>FFT5969753</t>
  </si>
  <si>
    <t>A. Chandrasekaran</t>
  </si>
  <si>
    <t>+919994138165</t>
  </si>
  <si>
    <t>FFT5944459</t>
  </si>
  <si>
    <t>L.Pugazhendhi</t>
  </si>
  <si>
    <t>+919171410676</t>
  </si>
  <si>
    <t>RCX1870781</t>
  </si>
  <si>
    <t>N.Usharani</t>
  </si>
  <si>
    <t>+919994858847</t>
  </si>
  <si>
    <t>FFT9114968</t>
  </si>
  <si>
    <t>S.Muthuvazhavandan</t>
  </si>
  <si>
    <t>+919171679239</t>
  </si>
  <si>
    <t>RCX0144006</t>
  </si>
  <si>
    <t>R.Ramakrishnan</t>
  </si>
  <si>
    <t>+918056367281</t>
  </si>
  <si>
    <t>FFT5974461</t>
  </si>
  <si>
    <t>M.Saraswathi</t>
  </si>
  <si>
    <t>+919655632702</t>
  </si>
  <si>
    <t>FFT5974555</t>
  </si>
  <si>
    <t>Thirumurugan</t>
  </si>
  <si>
    <t>+918870032403</t>
  </si>
  <si>
    <t>RCX1310218</t>
  </si>
  <si>
    <t>P.Annadurai</t>
  </si>
  <si>
    <t>+917708773489</t>
  </si>
  <si>
    <t>RCX0718320</t>
  </si>
  <si>
    <t>B.Naveen</t>
  </si>
  <si>
    <t>+919791288229</t>
  </si>
  <si>
    <t>FFT6075774</t>
  </si>
  <si>
    <t>M.Damodaran</t>
  </si>
  <si>
    <t>+919944626345</t>
  </si>
  <si>
    <t>RCX1899616</t>
  </si>
  <si>
    <t>K.Kumar</t>
  </si>
  <si>
    <t>+919843144855</t>
  </si>
  <si>
    <t>RCX0729186</t>
  </si>
  <si>
    <t>T.Thangapandi</t>
  </si>
  <si>
    <t>+919994742288</t>
  </si>
  <si>
    <t>RCX1375609</t>
  </si>
  <si>
    <t>M.Suresh</t>
  </si>
  <si>
    <t>+919842159291</t>
  </si>
  <si>
    <t>RCX1874403</t>
  </si>
  <si>
    <t xml:space="preserve">ANNA NAGAR </t>
  </si>
  <si>
    <t>M. Saravanan</t>
  </si>
  <si>
    <t>+919042784039</t>
  </si>
  <si>
    <t>RCX1313824</t>
  </si>
  <si>
    <t>Boominathan</t>
  </si>
  <si>
    <t>+919944383836</t>
  </si>
  <si>
    <t>RCX0807347</t>
  </si>
  <si>
    <t>Muthu Krishnan</t>
  </si>
  <si>
    <t>+919842148977</t>
  </si>
  <si>
    <t>RCX1125780</t>
  </si>
  <si>
    <t>Prostine Raj</t>
  </si>
  <si>
    <t>+919944400143</t>
  </si>
  <si>
    <t>FFT6077630</t>
  </si>
  <si>
    <t>R.Saravanan</t>
  </si>
  <si>
    <t>+919962343638</t>
  </si>
  <si>
    <t>FFT6074181</t>
  </si>
  <si>
    <t>M.Shahjahan</t>
  </si>
  <si>
    <t>+919842652071</t>
  </si>
  <si>
    <t>RCX0246744</t>
  </si>
  <si>
    <t>R. Nagarajan</t>
  </si>
  <si>
    <t>+919842131500</t>
  </si>
  <si>
    <t>FFT2993608</t>
  </si>
  <si>
    <t>L. Rameshkumar</t>
  </si>
  <si>
    <t>+919791790747</t>
  </si>
  <si>
    <t>RCX0536920</t>
  </si>
  <si>
    <t>Ravi</t>
  </si>
  <si>
    <t>+919787789497</t>
  </si>
  <si>
    <t>RCX0539254</t>
  </si>
  <si>
    <t>T.Muthukrishnan</t>
  </si>
  <si>
    <t>+919489274019</t>
  </si>
  <si>
    <t>FFT6119382</t>
  </si>
  <si>
    <t>S.Manoharan</t>
  </si>
  <si>
    <t>+919842568320</t>
  </si>
  <si>
    <t>RCX1902527</t>
  </si>
  <si>
    <t>Bakkiyam</t>
  </si>
  <si>
    <t>+917639994009</t>
  </si>
  <si>
    <t>FFT3986163</t>
  </si>
  <si>
    <t>Amirullah Khan</t>
  </si>
  <si>
    <t>+919944244022</t>
  </si>
  <si>
    <t>RCX194159</t>
  </si>
  <si>
    <t>Pandi</t>
  </si>
  <si>
    <t>+919894299853</t>
  </si>
  <si>
    <t>RCX2048817</t>
  </si>
  <si>
    <t>S. Muthu Pandi</t>
  </si>
  <si>
    <t>+918428422045</t>
  </si>
  <si>
    <t>RCX0555342</t>
  </si>
  <si>
    <t>P Rajendran</t>
  </si>
  <si>
    <t>+919944970469</t>
  </si>
  <si>
    <t>Rcx1786219</t>
  </si>
  <si>
    <t>Ajay</t>
  </si>
  <si>
    <t>+919943469686</t>
  </si>
  <si>
    <t>RCX1972751</t>
  </si>
  <si>
    <t>G.Suresh</t>
  </si>
  <si>
    <t>+919865208720</t>
  </si>
  <si>
    <t>FFT6085112</t>
  </si>
  <si>
    <t>Zakir Hussain</t>
  </si>
  <si>
    <t>+919655008012</t>
  </si>
  <si>
    <t>FFT7976277</t>
  </si>
  <si>
    <t>M.Ittikhar Ahmed</t>
  </si>
  <si>
    <t>+919659139373</t>
  </si>
  <si>
    <t>RCX1907708</t>
  </si>
  <si>
    <t>A. Rasool Pasha</t>
  </si>
  <si>
    <t>+918270005253</t>
  </si>
  <si>
    <t>RCX0549402</t>
  </si>
  <si>
    <t>Nagaraj</t>
  </si>
  <si>
    <t>+919443079062</t>
  </si>
  <si>
    <t>FFT6148076</t>
  </si>
  <si>
    <t>Rajadurai</t>
  </si>
  <si>
    <t>+919626603599</t>
  </si>
  <si>
    <t>FFT8065070</t>
  </si>
  <si>
    <t>R.Senthilkumar</t>
  </si>
  <si>
    <t>+919344125271</t>
  </si>
  <si>
    <t>FFT6133540</t>
  </si>
  <si>
    <t>Anwar Khan</t>
  </si>
  <si>
    <t>+918248584304</t>
  </si>
  <si>
    <t>FFT7962319</t>
  </si>
  <si>
    <t>R.Kalaiselvi</t>
  </si>
  <si>
    <t>+919787862830</t>
  </si>
  <si>
    <t>RCX1922350</t>
  </si>
  <si>
    <t>Natheeswaran</t>
  </si>
  <si>
    <t>+919087707555</t>
  </si>
  <si>
    <t>RCX2239895</t>
  </si>
  <si>
    <t>C. Venkatesan</t>
  </si>
  <si>
    <t>+919363777255</t>
  </si>
  <si>
    <t>RCX0545384</t>
  </si>
  <si>
    <t>Subramani</t>
  </si>
  <si>
    <t>+919894687385</t>
  </si>
  <si>
    <t>RCX1918911</t>
  </si>
  <si>
    <t>A.Anbuselvam</t>
  </si>
  <si>
    <t>+919894454302</t>
  </si>
  <si>
    <t>RCX0751297</t>
  </si>
  <si>
    <t>M.Balakrishnan</t>
  </si>
  <si>
    <t>+919894983073</t>
  </si>
  <si>
    <t>FFT6447270</t>
  </si>
  <si>
    <t>R. Jeyaraj</t>
  </si>
  <si>
    <t>+918870323803</t>
  </si>
  <si>
    <t>FFT6036156</t>
  </si>
  <si>
    <t>A.Velmurugan</t>
  </si>
  <si>
    <t>+919940774389</t>
  </si>
  <si>
    <t>RCX0755280</t>
  </si>
  <si>
    <t>+918754170413</t>
  </si>
  <si>
    <t>RCX0172684</t>
  </si>
  <si>
    <t>T.Rajkumar</t>
  </si>
  <si>
    <t>+919600842476</t>
  </si>
  <si>
    <t>RCX1475839</t>
  </si>
  <si>
    <t>K.Bhoopandian</t>
  </si>
  <si>
    <t>+918925097530</t>
  </si>
  <si>
    <t>RCX1926120</t>
  </si>
  <si>
    <t>Rani</t>
  </si>
  <si>
    <t>+917339314128</t>
  </si>
  <si>
    <t>FFT7980865</t>
  </si>
  <si>
    <t>Saravanan</t>
  </si>
  <si>
    <t>+919865857623</t>
  </si>
  <si>
    <t>RCX0563791</t>
  </si>
  <si>
    <t>Devi</t>
  </si>
  <si>
    <t>+919952364410</t>
  </si>
  <si>
    <t>RCX0945493</t>
  </si>
  <si>
    <t>M.Muthukumar</t>
  </si>
  <si>
    <t>+919976961414</t>
  </si>
  <si>
    <t>RCX0630160</t>
  </si>
  <si>
    <t>M.Dinesh Kumar</t>
  </si>
  <si>
    <t>+919790424073</t>
  </si>
  <si>
    <t>RCX0409672</t>
  </si>
  <si>
    <t>A.Radha</t>
  </si>
  <si>
    <t>+918940597463</t>
  </si>
  <si>
    <t>FFT4444931</t>
  </si>
  <si>
    <t>M.Muthupandi</t>
  </si>
  <si>
    <t>+919943658582</t>
  </si>
  <si>
    <t>RCX0060962</t>
  </si>
  <si>
    <t>T.Karunanidhi</t>
  </si>
  <si>
    <t>+919787282829</t>
  </si>
  <si>
    <t>RCX1750736</t>
  </si>
  <si>
    <t>P.Alagesh Kumar</t>
  </si>
  <si>
    <t>+917708970022</t>
  </si>
  <si>
    <t>RCX1188911</t>
  </si>
  <si>
    <t>K.Hamarunnisha</t>
  </si>
  <si>
    <t>+918110017287</t>
  </si>
  <si>
    <t>RCX2212553</t>
  </si>
  <si>
    <t>B.Rajkumar</t>
  </si>
  <si>
    <t>+919715276821</t>
  </si>
  <si>
    <t>RCX1095033</t>
  </si>
  <si>
    <t>V.Rasula</t>
  </si>
  <si>
    <t>RCX0970848</t>
  </si>
  <si>
    <t>A.Kannan</t>
  </si>
  <si>
    <t>+919047299891</t>
  </si>
  <si>
    <t>RCX0090167</t>
  </si>
  <si>
    <t>K.Soundarapandi</t>
  </si>
  <si>
    <t>+919659184778</t>
  </si>
  <si>
    <t>FFT5481429</t>
  </si>
  <si>
    <t>P. Anandakumar</t>
  </si>
  <si>
    <t>+919965867362</t>
  </si>
  <si>
    <t>RCX0668897</t>
  </si>
  <si>
    <t>Alex Antony</t>
  </si>
  <si>
    <t>+919626465676</t>
  </si>
  <si>
    <t>RCX1564764</t>
  </si>
  <si>
    <t>S Suryaprakash</t>
  </si>
  <si>
    <t>+919994049052</t>
  </si>
  <si>
    <t>N. Venkatesan</t>
  </si>
  <si>
    <t>+919790094239</t>
  </si>
  <si>
    <t>RCX1797828</t>
  </si>
  <si>
    <t>Ariyamuthu. V</t>
  </si>
  <si>
    <t>+919786749866</t>
  </si>
  <si>
    <t>FFT5465539</t>
  </si>
  <si>
    <t>R.Shanmugasundaram</t>
  </si>
  <si>
    <t>+919488920055</t>
  </si>
  <si>
    <t>FFT2198240</t>
  </si>
  <si>
    <t>M.KARPAHAM</t>
  </si>
  <si>
    <t>+917448310065</t>
  </si>
  <si>
    <t xml:space="preserve">RCX1455062 </t>
  </si>
  <si>
    <t>V.Sivakumar</t>
  </si>
  <si>
    <t>+919894224701</t>
  </si>
  <si>
    <t>FFT5420674</t>
  </si>
  <si>
    <t>Prabhakaran</t>
  </si>
  <si>
    <t>+918124520108</t>
  </si>
  <si>
    <t>RCX0432377</t>
  </si>
  <si>
    <t>M. Kader Moideen</t>
  </si>
  <si>
    <t>+919150521441</t>
  </si>
  <si>
    <t>FFT5425178</t>
  </si>
  <si>
    <t>Shahul Hameed</t>
  </si>
  <si>
    <t>+918220003644</t>
  </si>
  <si>
    <t>RCX0442632</t>
  </si>
  <si>
    <t>K.Rajkumar</t>
  </si>
  <si>
    <t>+919943435691</t>
  </si>
  <si>
    <t>RCX1601335</t>
  </si>
  <si>
    <t>J.Manikandan</t>
  </si>
  <si>
    <t>+919514412701</t>
  </si>
  <si>
    <t>RCX1224112</t>
  </si>
  <si>
    <t>B.Sudhakar</t>
  </si>
  <si>
    <t>+919677418899</t>
  </si>
  <si>
    <t>GBT1281435</t>
  </si>
  <si>
    <t>W.Jayasili</t>
  </si>
  <si>
    <t>+919944668123</t>
  </si>
  <si>
    <t>RCX1605344</t>
  </si>
  <si>
    <t>K.Saravanan</t>
  </si>
  <si>
    <t>+919976932860</t>
  </si>
  <si>
    <t>RCX1346956</t>
  </si>
  <si>
    <t>S. Jeevan Babu</t>
  </si>
  <si>
    <t>+919025505611</t>
  </si>
  <si>
    <t>RCX1795079</t>
  </si>
  <si>
    <t>M.R. Janakiraman</t>
  </si>
  <si>
    <t>+919788147788</t>
  </si>
  <si>
    <t>RCX1796408</t>
  </si>
  <si>
    <t>K.S.Chandrasekhar</t>
  </si>
  <si>
    <t>+919994435341</t>
  </si>
  <si>
    <t>RCX1804129</t>
  </si>
  <si>
    <t>R. Raveendran</t>
  </si>
  <si>
    <t>+919865631279</t>
  </si>
  <si>
    <t>RCX1804079</t>
  </si>
  <si>
    <t>Prasanna</t>
  </si>
  <si>
    <t>+916383356133</t>
  </si>
  <si>
    <t>RCX2352545</t>
  </si>
  <si>
    <t>J.Dhanasekara Pandian</t>
  </si>
  <si>
    <t>+919842270552</t>
  </si>
  <si>
    <t>RCX0824573</t>
  </si>
  <si>
    <t>R.Abdul Raheem</t>
  </si>
  <si>
    <t>+916380971790</t>
  </si>
  <si>
    <t>RCX1955715</t>
  </si>
  <si>
    <t>A.Pandi Kathiresan</t>
  </si>
  <si>
    <t>+919865913680</t>
  </si>
  <si>
    <t>GBT3656709</t>
  </si>
  <si>
    <t>M.S.Santhana Balaji</t>
  </si>
  <si>
    <t>+919789688818</t>
  </si>
  <si>
    <t>RCX0098160</t>
  </si>
  <si>
    <t>Senthilrajan</t>
  </si>
  <si>
    <t>+918524851122</t>
  </si>
  <si>
    <t>GBT3282969</t>
  </si>
  <si>
    <t>Abdul Sardar</t>
  </si>
  <si>
    <t>+919360375065</t>
  </si>
  <si>
    <t>RCX2119303</t>
  </si>
  <si>
    <t>S.Saravanakumar</t>
  </si>
  <si>
    <t>+919994413057</t>
  </si>
  <si>
    <t>RCX1422286</t>
  </si>
  <si>
    <t>M.Natarajan</t>
  </si>
  <si>
    <t>+919842156120</t>
  </si>
  <si>
    <t>RCX1422799</t>
  </si>
  <si>
    <t>S.R.J.Andy</t>
  </si>
  <si>
    <t>+919600354511</t>
  </si>
  <si>
    <t>FFT3903705</t>
  </si>
  <si>
    <t>A.A.Beauty Raja</t>
  </si>
  <si>
    <t>+919994702235</t>
  </si>
  <si>
    <t>FFT3024296</t>
  </si>
  <si>
    <t>S.Gandhimohan</t>
  </si>
  <si>
    <t>+917708830361</t>
  </si>
  <si>
    <t>RCX0895953</t>
  </si>
  <si>
    <t>P.Balan</t>
  </si>
  <si>
    <t>+919944835050</t>
  </si>
  <si>
    <t>RCX0894030</t>
  </si>
  <si>
    <t>M.Suresh Kumar</t>
  </si>
  <si>
    <t>+919688484137</t>
  </si>
  <si>
    <t>RCX0152769</t>
  </si>
  <si>
    <t>M.Duraikannan</t>
  </si>
  <si>
    <t>+919655846045</t>
  </si>
  <si>
    <t>RCX0804575</t>
  </si>
  <si>
    <t>R.Sundarapandian</t>
  </si>
  <si>
    <t>+919976642451</t>
  </si>
  <si>
    <t>RCX1899673</t>
  </si>
  <si>
    <t>A.Suryaprakash</t>
  </si>
  <si>
    <t>+918870787015</t>
  </si>
  <si>
    <t>RCX1898394</t>
  </si>
  <si>
    <t>+917867000883</t>
  </si>
  <si>
    <t xml:space="preserve">sankari </t>
  </si>
  <si>
    <t>WARD 23</t>
  </si>
  <si>
    <t>WARD 24</t>
  </si>
  <si>
    <t>WARD 27</t>
  </si>
  <si>
    <t>WARD 36</t>
  </si>
  <si>
    <t>WARD 25</t>
  </si>
  <si>
    <t>WARD 28</t>
  </si>
  <si>
    <t>WARD 16</t>
  </si>
  <si>
    <t>WARD 10</t>
  </si>
  <si>
    <t>WARD 14</t>
  </si>
  <si>
    <t>WARD 12</t>
  </si>
  <si>
    <t>WARD 15</t>
  </si>
  <si>
    <t>WARD 26</t>
  </si>
  <si>
    <t>WARD 32</t>
  </si>
  <si>
    <t>WARD 31</t>
  </si>
  <si>
    <t>WARD 33</t>
  </si>
  <si>
    <t>WARD 35</t>
  </si>
  <si>
    <t>WARD 34</t>
  </si>
  <si>
    <t>WARD 37</t>
  </si>
  <si>
    <t>WARD 39</t>
  </si>
  <si>
    <t>Booth # 001</t>
  </si>
  <si>
    <t>Booth # 002</t>
  </si>
  <si>
    <t>Booth # 003</t>
  </si>
  <si>
    <t>Booth # 004</t>
  </si>
  <si>
    <t>Booth # 005</t>
  </si>
  <si>
    <t>Booth # 006</t>
  </si>
  <si>
    <t>Booth # 007</t>
  </si>
  <si>
    <t>Booth # 008</t>
  </si>
  <si>
    <t>Booth # 009</t>
  </si>
  <si>
    <t>Booth # 010</t>
  </si>
  <si>
    <t>Booth # 011</t>
  </si>
  <si>
    <t>Booth # 012</t>
  </si>
  <si>
    <t>Booth # 013</t>
  </si>
  <si>
    <t>Booth # 014</t>
  </si>
  <si>
    <t>Booth # 015</t>
  </si>
  <si>
    <t>Booth # 016</t>
  </si>
  <si>
    <t>Booth # 017</t>
  </si>
  <si>
    <t>Booth # 018</t>
  </si>
  <si>
    <t>Booth # 019</t>
  </si>
  <si>
    <t>Booth # 020</t>
  </si>
  <si>
    <t>Booth # 021</t>
  </si>
  <si>
    <t>Booth # 022</t>
  </si>
  <si>
    <t>Booth # 023</t>
  </si>
  <si>
    <t>Booth # 024</t>
  </si>
  <si>
    <t>Booth # 025</t>
  </si>
  <si>
    <t>Booth # 026</t>
  </si>
  <si>
    <t>Booth # 027</t>
  </si>
  <si>
    <t>Booth # 028</t>
  </si>
  <si>
    <t>Booth # 029</t>
  </si>
  <si>
    <t>Booth # 030</t>
  </si>
  <si>
    <t>Booth # 031</t>
  </si>
  <si>
    <t>Booth # 032</t>
  </si>
  <si>
    <t>Booth # 033</t>
  </si>
  <si>
    <t>Booth # 034</t>
  </si>
  <si>
    <t>Booth # 035</t>
  </si>
  <si>
    <t>Booth # 036</t>
  </si>
  <si>
    <t>Booth # 037</t>
  </si>
  <si>
    <t>Booth # 038</t>
  </si>
  <si>
    <t>Booth # 039</t>
  </si>
  <si>
    <t>Booth # 040</t>
  </si>
  <si>
    <t>Booth # 041</t>
  </si>
  <si>
    <t>Booth # 042</t>
  </si>
  <si>
    <t>Booth # 043</t>
  </si>
  <si>
    <t>Booth # 044</t>
  </si>
  <si>
    <t>Booth # 045</t>
  </si>
  <si>
    <t>Booth # 046</t>
  </si>
  <si>
    <t>Booth # 047</t>
  </si>
  <si>
    <t>Booth # 048</t>
  </si>
  <si>
    <t>Booth # 049</t>
  </si>
  <si>
    <t>Booth # 050</t>
  </si>
  <si>
    <t>Booth # 051</t>
  </si>
  <si>
    <t>Booth # 052</t>
  </si>
  <si>
    <t>Booth # 053</t>
  </si>
  <si>
    <t>Booth # 054</t>
  </si>
  <si>
    <t>Booth # 055</t>
  </si>
  <si>
    <t>Booth # 056</t>
  </si>
  <si>
    <t>Booth # 057</t>
  </si>
  <si>
    <t>Booth # 058</t>
  </si>
  <si>
    <t>Booth # 059</t>
  </si>
  <si>
    <t>Booth # 060</t>
  </si>
  <si>
    <t>Booth # 061</t>
  </si>
  <si>
    <t>Booth # 062</t>
  </si>
  <si>
    <t>Booth # 063</t>
  </si>
  <si>
    <t>Booth # 064</t>
  </si>
  <si>
    <t>Booth # 065</t>
  </si>
  <si>
    <t>Booth # 066</t>
  </si>
  <si>
    <t>Booth # 067</t>
  </si>
  <si>
    <t>Booth # 068</t>
  </si>
  <si>
    <t>Booth # 069</t>
  </si>
  <si>
    <t>Booth # 070</t>
  </si>
  <si>
    <t>Booth # 071</t>
  </si>
  <si>
    <t>Booth # 072</t>
  </si>
  <si>
    <t>Booth # 073</t>
  </si>
  <si>
    <t>Booth # 074</t>
  </si>
  <si>
    <t>Booth # 075</t>
  </si>
  <si>
    <t>Booth # 076</t>
  </si>
  <si>
    <t>Booth # 077</t>
  </si>
  <si>
    <t>Booth # 078</t>
  </si>
  <si>
    <t>Booth # 079</t>
  </si>
  <si>
    <t>Booth # 080</t>
  </si>
  <si>
    <t>Booth # 081</t>
  </si>
  <si>
    <t>Booth # 082</t>
  </si>
  <si>
    <t>Booth # 083</t>
  </si>
  <si>
    <t>Booth # 084</t>
  </si>
  <si>
    <t>Booth # 085</t>
  </si>
  <si>
    <t>Booth # 086</t>
  </si>
  <si>
    <t>Booth # 087</t>
  </si>
  <si>
    <t>Booth # 088</t>
  </si>
  <si>
    <t>Booth # 089</t>
  </si>
  <si>
    <t>Booth # 090</t>
  </si>
  <si>
    <t>Booth # 091</t>
  </si>
  <si>
    <t>Booth # 092</t>
  </si>
  <si>
    <t>Booth # 093</t>
  </si>
  <si>
    <t>Booth # 094</t>
  </si>
  <si>
    <t>Booth # 095</t>
  </si>
  <si>
    <t>Booth # 096</t>
  </si>
  <si>
    <t>Booth # 097</t>
  </si>
  <si>
    <t>Booth # 099</t>
  </si>
  <si>
    <t>Booth # 100</t>
  </si>
  <si>
    <t>Booth # 101</t>
  </si>
  <si>
    <t>Booth # 102</t>
  </si>
  <si>
    <t>Booth # 103</t>
  </si>
  <si>
    <t>Booth # 104</t>
  </si>
  <si>
    <t>Booth # 105</t>
  </si>
  <si>
    <t>Booth # 106</t>
  </si>
  <si>
    <t>Booth # 107</t>
  </si>
  <si>
    <t>Booth # 108</t>
  </si>
  <si>
    <t>Booth # 109</t>
  </si>
  <si>
    <t>Booth # 110</t>
  </si>
  <si>
    <t>Booth # 111</t>
  </si>
  <si>
    <t>Booth # 112</t>
  </si>
  <si>
    <t>Booth # 113</t>
  </si>
  <si>
    <t>Booth # 114</t>
  </si>
  <si>
    <t>Booth # 115</t>
  </si>
  <si>
    <t>Booth # 116</t>
  </si>
  <si>
    <t>Booth # 117</t>
  </si>
  <si>
    <t>Booth # 118</t>
  </si>
  <si>
    <t>Booth # 119</t>
  </si>
  <si>
    <t>Booth # 120</t>
  </si>
  <si>
    <t>Booth # 121</t>
  </si>
  <si>
    <t>Booth # 122</t>
  </si>
  <si>
    <t>Booth # 123</t>
  </si>
  <si>
    <t>Booth # 124</t>
  </si>
  <si>
    <t>Booth # 125</t>
  </si>
  <si>
    <t>Booth # 126</t>
  </si>
  <si>
    <t>Booth # 127</t>
  </si>
  <si>
    <t>Booth # 128</t>
  </si>
  <si>
    <t>Booth # 129</t>
  </si>
  <si>
    <t>Booth # 130</t>
  </si>
  <si>
    <t>Booth # 131</t>
  </si>
  <si>
    <t>Booth # 132</t>
  </si>
  <si>
    <t>Booth # 133</t>
  </si>
  <si>
    <t>Booth # 134</t>
  </si>
  <si>
    <t>Booth # 135</t>
  </si>
  <si>
    <t>Booth # 136</t>
  </si>
  <si>
    <t>Booth # 137</t>
  </si>
  <si>
    <t>Booth # 138</t>
  </si>
  <si>
    <t>Booth # 139</t>
  </si>
  <si>
    <t>Booth # 140</t>
  </si>
  <si>
    <t>Booth # 141</t>
  </si>
  <si>
    <t>Booth # 142</t>
  </si>
  <si>
    <t>Booth # 143</t>
  </si>
  <si>
    <t>Booth # 144</t>
  </si>
  <si>
    <t>Booth # 145</t>
  </si>
  <si>
    <t>Booth # 146</t>
  </si>
  <si>
    <t>Booth # 147</t>
  </si>
  <si>
    <t>Booth # 148</t>
  </si>
  <si>
    <t>Booth # 149</t>
  </si>
  <si>
    <t>Booth # 150</t>
  </si>
  <si>
    <t>Booth # 151</t>
  </si>
  <si>
    <t>Booth # 152</t>
  </si>
  <si>
    <t>Booth # 153</t>
  </si>
  <si>
    <t>Booth # 154</t>
  </si>
  <si>
    <t>Booth # 155</t>
  </si>
  <si>
    <t>Booth # 156</t>
  </si>
  <si>
    <t>Booth # 157</t>
  </si>
  <si>
    <t>Booth # 158</t>
  </si>
  <si>
    <t>Booth # 159</t>
  </si>
  <si>
    <t>Booth # 160</t>
  </si>
  <si>
    <t>Booth # 161</t>
  </si>
  <si>
    <t>Booth # 162</t>
  </si>
  <si>
    <t>Booth # 163</t>
  </si>
  <si>
    <t>Booth # 164</t>
  </si>
  <si>
    <t>Booth # 165</t>
  </si>
  <si>
    <t>Booth # 166</t>
  </si>
  <si>
    <t>Booth # 167</t>
  </si>
  <si>
    <t>Booth # 168</t>
  </si>
  <si>
    <t>Booth # 169</t>
  </si>
  <si>
    <t>Booth # 170</t>
  </si>
  <si>
    <t>Booth # 171</t>
  </si>
  <si>
    <t>Booth # 172</t>
  </si>
  <si>
    <t>Booth # 173</t>
  </si>
  <si>
    <t>Booth # 174</t>
  </si>
  <si>
    <t>Booth # 175</t>
  </si>
  <si>
    <t>Booth # 176</t>
  </si>
  <si>
    <t>Booth # 177</t>
  </si>
  <si>
    <t>Booth # 178</t>
  </si>
  <si>
    <t>Booth # 179</t>
  </si>
  <si>
    <t>Booth # 180</t>
  </si>
  <si>
    <t>Booth # 181</t>
  </si>
  <si>
    <t>Booth # 182</t>
  </si>
  <si>
    <t>Booth # 183</t>
  </si>
  <si>
    <t>Booth # 184</t>
  </si>
  <si>
    <t>Booth # 185</t>
  </si>
  <si>
    <t>Booth # 186</t>
  </si>
  <si>
    <t>Booth # 187</t>
  </si>
  <si>
    <t>Booth # 188</t>
  </si>
  <si>
    <t>Booth # 189</t>
  </si>
  <si>
    <t>Booth # 190</t>
  </si>
  <si>
    <t>Booth # 191</t>
  </si>
  <si>
    <t>Booth # 192</t>
  </si>
  <si>
    <t>Booth # 193</t>
  </si>
  <si>
    <t>Booth # 194</t>
  </si>
  <si>
    <t>Booth # 195</t>
  </si>
  <si>
    <t>Booth # 196</t>
  </si>
  <si>
    <t>Booth # 197</t>
  </si>
  <si>
    <t>Booth # 198</t>
  </si>
  <si>
    <t>Booth # 199</t>
  </si>
  <si>
    <t>Booth # 200</t>
  </si>
  <si>
    <t>Booth # 201</t>
  </si>
  <si>
    <t>Booth # 202</t>
  </si>
  <si>
    <t>Booth # 203</t>
  </si>
  <si>
    <t>Booth # 204</t>
  </si>
  <si>
    <t>Booth # 205</t>
  </si>
  <si>
    <t>Booth # 206</t>
  </si>
  <si>
    <t>Booth # 207</t>
  </si>
  <si>
    <t>Booth # 208</t>
  </si>
  <si>
    <t>Booth # 209</t>
  </si>
  <si>
    <t>Booth # 210</t>
  </si>
  <si>
    <t>Booth # 211</t>
  </si>
  <si>
    <t>Booth # 212</t>
  </si>
  <si>
    <t>Booth # 213</t>
  </si>
  <si>
    <t>Booth # 214</t>
  </si>
  <si>
    <t>Booth # 215</t>
  </si>
  <si>
    <t>Booth # 216</t>
  </si>
  <si>
    <t>Booth # 217</t>
  </si>
  <si>
    <t>Booth # 218</t>
  </si>
  <si>
    <t>Booth # 219</t>
  </si>
  <si>
    <t>Booth # 220</t>
  </si>
  <si>
    <t>Booth # 221</t>
  </si>
  <si>
    <t>Booth # 222</t>
  </si>
  <si>
    <t>Booth # 223</t>
  </si>
  <si>
    <t>Booth # 224</t>
  </si>
  <si>
    <t>Booth # 225</t>
  </si>
  <si>
    <t>Booth # 226</t>
  </si>
  <si>
    <t>Booth # 228</t>
  </si>
  <si>
    <t>Booth # 229</t>
  </si>
  <si>
    <t>Booth # 230</t>
  </si>
  <si>
    <t>Booth # 231</t>
  </si>
  <si>
    <t>Booth # 232</t>
  </si>
  <si>
    <t>Booth # 233</t>
  </si>
  <si>
    <t>Booth # 234</t>
  </si>
  <si>
    <t>Booth # 235</t>
  </si>
  <si>
    <t>Booth # 236</t>
  </si>
  <si>
    <t>Booth # 237</t>
  </si>
  <si>
    <t>Booth # 238</t>
  </si>
  <si>
    <t>Booth # 239</t>
  </si>
  <si>
    <t>Booth # 240</t>
  </si>
  <si>
    <t>Booth # 241</t>
  </si>
  <si>
    <t>Booth # 242</t>
  </si>
  <si>
    <t>Booth # 243</t>
  </si>
  <si>
    <t>Booth # 244</t>
  </si>
  <si>
    <t>Booth # 245</t>
  </si>
  <si>
    <t>Booth # 246</t>
  </si>
  <si>
    <t>Booth # 247</t>
  </si>
  <si>
    <t>Booth # 248</t>
  </si>
  <si>
    <t>Booth # 249</t>
  </si>
  <si>
    <t>Booth # 250</t>
  </si>
  <si>
    <t>Booth # 251</t>
  </si>
  <si>
    <t>Booth # 252</t>
  </si>
  <si>
    <t>Booth # 253</t>
  </si>
  <si>
    <t>Booth # 254</t>
  </si>
  <si>
    <t>Booth # 255</t>
  </si>
  <si>
    <t>Booth # 256</t>
  </si>
  <si>
    <t>Booth # 257</t>
  </si>
  <si>
    <t>Booth # 258</t>
  </si>
  <si>
    <t>Booth # 259</t>
  </si>
  <si>
    <t>Booth # 260</t>
  </si>
  <si>
    <t>Booth # 261</t>
  </si>
  <si>
    <t>WARD 26A</t>
  </si>
  <si>
    <t>WARD 10A</t>
  </si>
  <si>
    <t>WARD 14A</t>
  </si>
  <si>
    <t>WARD 12A</t>
  </si>
  <si>
    <t>WARD 15A</t>
  </si>
  <si>
    <t>WARD 16A</t>
  </si>
  <si>
    <t>WARD 15B</t>
  </si>
  <si>
    <t>WARD 34A</t>
  </si>
  <si>
    <t>WARD 35A</t>
  </si>
  <si>
    <t>Deepika</t>
  </si>
  <si>
    <t>RCX0563793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</si>
</sst>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22CB-E017-43FE-BAA1-3208A98816AA}">
  <dimension ref="A1:H271"/>
  <sheetViews>
    <sheetView tabSelected="1" topLeftCell="A262" workbookViewId="0">
      <selection activeCell="I270" sqref="I270"/>
    </sheetView>
  </sheetViews>
  <sheetFormatPr defaultRowHeight="14.5" x14ac:dyDescent="0.35"/>
  <cols>
    <col min="1" max="1" width="5.81640625" bestFit="1" customWidth="1"/>
    <col min="2" max="2" width="29" bestFit="1" customWidth="1"/>
    <col min="3" max="3" width="16" bestFit="1" customWidth="1"/>
    <col min="4" max="4" width="14.26953125" bestFit="1" customWidth="1"/>
    <col min="5" max="5" width="12.54296875" bestFit="1" customWidth="1"/>
    <col min="6" max="6" width="21.26953125" customWidth="1"/>
    <col min="7" max="7" width="13.81640625" customWidth="1"/>
    <col min="8" max="8" width="16.81640625" bestFit="1" customWidth="1"/>
  </cols>
  <sheetData>
    <row r="1" spans="1:8" s="4" customFormat="1" ht="45.7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</row>
    <row r="2" spans="1:8" ht="15.5" x14ac:dyDescent="0.35">
      <c r="A2" s="5">
        <f>COUNTIF($F$2:F2,F2)</f>
        <v>1</v>
      </c>
      <c r="B2" s="6" t="s">
        <v>146</v>
      </c>
      <c r="C2" s="6" t="s">
        <v>147</v>
      </c>
      <c r="D2" s="6" t="s">
        <v>148</v>
      </c>
      <c r="E2" s="7" t="s">
        <v>11</v>
      </c>
      <c r="F2" s="8" t="s">
        <v>805</v>
      </c>
      <c r="G2" s="8" t="s">
        <v>824</v>
      </c>
      <c r="H2" s="6" t="s">
        <v>149</v>
      </c>
    </row>
    <row r="3" spans="1:8" ht="15.5" x14ac:dyDescent="0.35">
      <c r="A3" s="5">
        <f>COUNTIF($F$2:F3,F3)</f>
        <v>2</v>
      </c>
      <c r="B3" s="6" t="s">
        <v>150</v>
      </c>
      <c r="C3" s="6" t="s">
        <v>151</v>
      </c>
      <c r="D3" s="6" t="s">
        <v>152</v>
      </c>
      <c r="E3" s="7" t="s">
        <v>11</v>
      </c>
      <c r="F3" s="8" t="s">
        <v>805</v>
      </c>
      <c r="G3" s="8" t="s">
        <v>825</v>
      </c>
      <c r="H3" s="6" t="s">
        <v>149</v>
      </c>
    </row>
    <row r="4" spans="1:8" ht="15.5" x14ac:dyDescent="0.35">
      <c r="A4" s="5">
        <f>COUNTIF($F$2:F4,F4)</f>
        <v>3</v>
      </c>
      <c r="B4" s="6" t="s">
        <v>153</v>
      </c>
      <c r="C4" s="6" t="s">
        <v>154</v>
      </c>
      <c r="D4" s="6" t="s">
        <v>155</v>
      </c>
      <c r="E4" s="7" t="s">
        <v>11</v>
      </c>
      <c r="F4" s="8" t="s">
        <v>805</v>
      </c>
      <c r="G4" s="8" t="s">
        <v>826</v>
      </c>
      <c r="H4" s="6" t="s">
        <v>149</v>
      </c>
    </row>
    <row r="5" spans="1:8" ht="15.5" x14ac:dyDescent="0.35">
      <c r="A5" s="5">
        <f>COUNTIF($F$2:F5,F5)</f>
        <v>4</v>
      </c>
      <c r="B5" s="6" t="s">
        <v>156</v>
      </c>
      <c r="C5" s="6" t="s">
        <v>157</v>
      </c>
      <c r="D5" s="6" t="s">
        <v>158</v>
      </c>
      <c r="E5" s="7" t="s">
        <v>11</v>
      </c>
      <c r="F5" s="8" t="s">
        <v>805</v>
      </c>
      <c r="G5" s="8" t="s">
        <v>827</v>
      </c>
      <c r="H5" s="6" t="s">
        <v>149</v>
      </c>
    </row>
    <row r="6" spans="1:8" ht="15.5" x14ac:dyDescent="0.35">
      <c r="A6" s="5">
        <f>COUNTIF($F$2:F6,F6)</f>
        <v>5</v>
      </c>
      <c r="B6" s="6" t="s">
        <v>159</v>
      </c>
      <c r="C6" s="6" t="s">
        <v>160</v>
      </c>
      <c r="D6" s="6" t="s">
        <v>161</v>
      </c>
      <c r="E6" s="7" t="s">
        <v>11</v>
      </c>
      <c r="F6" s="8" t="s">
        <v>805</v>
      </c>
      <c r="G6" s="8" t="s">
        <v>828</v>
      </c>
      <c r="H6" s="6" t="s">
        <v>149</v>
      </c>
    </row>
    <row r="7" spans="1:8" ht="15.5" x14ac:dyDescent="0.35">
      <c r="A7" s="5">
        <f>COUNTIF($F$2:F7,F7)</f>
        <v>6</v>
      </c>
      <c r="B7" s="6" t="s">
        <v>162</v>
      </c>
      <c r="C7" s="6" t="s">
        <v>163</v>
      </c>
      <c r="D7" s="6" t="s">
        <v>164</v>
      </c>
      <c r="E7" s="7" t="s">
        <v>11</v>
      </c>
      <c r="F7" s="8" t="s">
        <v>805</v>
      </c>
      <c r="G7" s="8" t="s">
        <v>829</v>
      </c>
      <c r="H7" s="6" t="s">
        <v>149</v>
      </c>
    </row>
    <row r="8" spans="1:8" ht="15.5" x14ac:dyDescent="0.35">
      <c r="A8" s="5">
        <f>COUNTIF($F$2:F8,F8)</f>
        <v>7</v>
      </c>
      <c r="B8" s="6" t="s">
        <v>165</v>
      </c>
      <c r="C8" s="6" t="s">
        <v>166</v>
      </c>
      <c r="D8" s="6" t="s">
        <v>167</v>
      </c>
      <c r="E8" s="7" t="s">
        <v>11</v>
      </c>
      <c r="F8" s="8" t="s">
        <v>805</v>
      </c>
      <c r="G8" s="8" t="s">
        <v>830</v>
      </c>
      <c r="H8" s="6" t="s">
        <v>149</v>
      </c>
    </row>
    <row r="9" spans="1:8" ht="15.5" x14ac:dyDescent="0.35">
      <c r="A9" s="5">
        <f>COUNTIF($F$2:F9,F9)</f>
        <v>8</v>
      </c>
      <c r="B9" s="6" t="s">
        <v>168</v>
      </c>
      <c r="C9" s="6" t="s">
        <v>169</v>
      </c>
      <c r="D9" s="6" t="s">
        <v>170</v>
      </c>
      <c r="E9" s="7" t="s">
        <v>11</v>
      </c>
      <c r="F9" s="8" t="s">
        <v>805</v>
      </c>
      <c r="G9" s="8" t="s">
        <v>831</v>
      </c>
      <c r="H9" s="6" t="s">
        <v>149</v>
      </c>
    </row>
    <row r="10" spans="1:8" ht="15.5" x14ac:dyDescent="0.35">
      <c r="A10" s="5">
        <f>COUNTIF($F$2:F10,F10)</f>
        <v>1</v>
      </c>
      <c r="B10" s="6" t="s">
        <v>185</v>
      </c>
      <c r="C10" s="6" t="s">
        <v>186</v>
      </c>
      <c r="D10" s="6" t="s">
        <v>187</v>
      </c>
      <c r="E10" s="7" t="s">
        <v>11</v>
      </c>
      <c r="F10" s="8" t="s">
        <v>806</v>
      </c>
      <c r="G10" s="8" t="s">
        <v>832</v>
      </c>
      <c r="H10" s="6" t="s">
        <v>149</v>
      </c>
    </row>
    <row r="11" spans="1:8" ht="15.5" x14ac:dyDescent="0.35">
      <c r="A11" s="5">
        <f>COUNTIF($F$2:F11,F11)</f>
        <v>1</v>
      </c>
      <c r="B11" s="6" t="s">
        <v>299</v>
      </c>
      <c r="C11" s="6" t="s">
        <v>300</v>
      </c>
      <c r="D11" s="6" t="s">
        <v>301</v>
      </c>
      <c r="E11" s="7" t="s">
        <v>11</v>
      </c>
      <c r="F11" s="8" t="s">
        <v>807</v>
      </c>
      <c r="G11" s="8" t="s">
        <v>833</v>
      </c>
      <c r="H11" s="6" t="s">
        <v>302</v>
      </c>
    </row>
    <row r="12" spans="1:8" ht="15.5" x14ac:dyDescent="0.35">
      <c r="A12" s="5">
        <f>COUNTIF($F$2:F12,F12)</f>
        <v>2</v>
      </c>
      <c r="B12" s="6" t="s">
        <v>303</v>
      </c>
      <c r="C12" s="6" t="s">
        <v>304</v>
      </c>
      <c r="D12" s="6" t="s">
        <v>305</v>
      </c>
      <c r="E12" s="7" t="s">
        <v>11</v>
      </c>
      <c r="F12" s="8" t="s">
        <v>807</v>
      </c>
      <c r="G12" s="8" t="s">
        <v>834</v>
      </c>
      <c r="H12" s="6" t="s">
        <v>302</v>
      </c>
    </row>
    <row r="13" spans="1:8" ht="15.5" x14ac:dyDescent="0.35">
      <c r="A13" s="5">
        <f>COUNTIF($F$2:F13,F13)</f>
        <v>3</v>
      </c>
      <c r="B13" s="6" t="s">
        <v>306</v>
      </c>
      <c r="C13" s="6" t="s">
        <v>307</v>
      </c>
      <c r="D13" s="6" t="s">
        <v>308</v>
      </c>
      <c r="E13" s="7" t="s">
        <v>11</v>
      </c>
      <c r="F13" s="8" t="s">
        <v>807</v>
      </c>
      <c r="G13" s="8" t="s">
        <v>835</v>
      </c>
      <c r="H13" s="6" t="s">
        <v>302</v>
      </c>
    </row>
    <row r="14" spans="1:8" ht="15.5" x14ac:dyDescent="0.35">
      <c r="A14" s="5">
        <f>COUNTIF($F$2:F14,F14)</f>
        <v>4</v>
      </c>
      <c r="B14" s="6" t="s">
        <v>309</v>
      </c>
      <c r="C14" s="6" t="s">
        <v>310</v>
      </c>
      <c r="D14" s="6" t="s">
        <v>311</v>
      </c>
      <c r="E14" s="7" t="s">
        <v>11</v>
      </c>
      <c r="F14" s="8" t="s">
        <v>807</v>
      </c>
      <c r="G14" s="8" t="s">
        <v>836</v>
      </c>
      <c r="H14" s="6" t="s">
        <v>302</v>
      </c>
    </row>
    <row r="15" spans="1:8" ht="15.5" x14ac:dyDescent="0.35">
      <c r="A15" s="5">
        <f>COUNTIF($F$2:F15,F15)</f>
        <v>5</v>
      </c>
      <c r="B15" s="6" t="s">
        <v>312</v>
      </c>
      <c r="C15" s="6" t="s">
        <v>313</v>
      </c>
      <c r="D15" s="6" t="s">
        <v>314</v>
      </c>
      <c r="E15" s="7" t="s">
        <v>11</v>
      </c>
      <c r="F15" s="8" t="s">
        <v>807</v>
      </c>
      <c r="G15" s="8" t="s">
        <v>837</v>
      </c>
      <c r="H15" s="6" t="s">
        <v>302</v>
      </c>
    </row>
    <row r="16" spans="1:8" ht="15.5" x14ac:dyDescent="0.35">
      <c r="A16" s="5">
        <f>COUNTIF($F$2:F16,F16)</f>
        <v>6</v>
      </c>
      <c r="B16" s="6" t="s">
        <v>315</v>
      </c>
      <c r="C16" s="6" t="s">
        <v>316</v>
      </c>
      <c r="D16" s="6" t="s">
        <v>317</v>
      </c>
      <c r="E16" s="7" t="s">
        <v>11</v>
      </c>
      <c r="F16" s="8" t="s">
        <v>807</v>
      </c>
      <c r="G16" s="8" t="s">
        <v>838</v>
      </c>
      <c r="H16" s="6" t="s">
        <v>302</v>
      </c>
    </row>
    <row r="17" spans="1:8" ht="15.5" x14ac:dyDescent="0.35">
      <c r="A17" s="5">
        <f>COUNTIF($F$2:F17,F17)</f>
        <v>7</v>
      </c>
      <c r="B17" s="6" t="s">
        <v>318</v>
      </c>
      <c r="C17" s="6" t="s">
        <v>319</v>
      </c>
      <c r="D17" s="6" t="s">
        <v>320</v>
      </c>
      <c r="E17" s="7" t="s">
        <v>11</v>
      </c>
      <c r="F17" s="8" t="s">
        <v>807</v>
      </c>
      <c r="G17" s="8" t="s">
        <v>839</v>
      </c>
      <c r="H17" s="6" t="s">
        <v>302</v>
      </c>
    </row>
    <row r="18" spans="1:8" ht="15.5" x14ac:dyDescent="0.35">
      <c r="A18" s="5">
        <f>COUNTIF($F$2:F18,F18)</f>
        <v>8</v>
      </c>
      <c r="B18" s="6" t="s">
        <v>321</v>
      </c>
      <c r="C18" s="6" t="s">
        <v>322</v>
      </c>
      <c r="D18" s="6" t="s">
        <v>323</v>
      </c>
      <c r="E18" s="7" t="s">
        <v>11</v>
      </c>
      <c r="F18" s="8" t="s">
        <v>807</v>
      </c>
      <c r="G18" s="8" t="s">
        <v>840</v>
      </c>
      <c r="H18" s="6" t="s">
        <v>302</v>
      </c>
    </row>
    <row r="19" spans="1:8" ht="15.5" x14ac:dyDescent="0.35">
      <c r="A19" s="5">
        <f>COUNTIF($F$2:F19,F19)</f>
        <v>9</v>
      </c>
      <c r="B19" s="6" t="s">
        <v>324</v>
      </c>
      <c r="C19" s="6" t="s">
        <v>325</v>
      </c>
      <c r="D19" s="6" t="s">
        <v>326</v>
      </c>
      <c r="E19" s="7" t="s">
        <v>11</v>
      </c>
      <c r="F19" s="8" t="s">
        <v>807</v>
      </c>
      <c r="G19" s="8" t="s">
        <v>841</v>
      </c>
      <c r="H19" s="6" t="s">
        <v>302</v>
      </c>
    </row>
    <row r="20" spans="1:8" ht="15.5" x14ac:dyDescent="0.35">
      <c r="A20" s="5">
        <f>COUNTIF($F$2:F20,F20)</f>
        <v>10</v>
      </c>
      <c r="B20" s="6" t="s">
        <v>327</v>
      </c>
      <c r="C20" s="6" t="s">
        <v>328</v>
      </c>
      <c r="D20" s="6" t="s">
        <v>329</v>
      </c>
      <c r="E20" s="7" t="s">
        <v>11</v>
      </c>
      <c r="F20" s="8" t="s">
        <v>807</v>
      </c>
      <c r="G20" s="8" t="s">
        <v>842</v>
      </c>
      <c r="H20" s="6" t="s">
        <v>302</v>
      </c>
    </row>
    <row r="21" spans="1:8" ht="15.5" x14ac:dyDescent="0.35">
      <c r="A21" s="5">
        <f>COUNTIF($F$2:F21,F21)</f>
        <v>11</v>
      </c>
      <c r="B21" s="6" t="s">
        <v>330</v>
      </c>
      <c r="C21" s="6" t="s">
        <v>331</v>
      </c>
      <c r="D21" s="6" t="s">
        <v>332</v>
      </c>
      <c r="E21" s="7" t="s">
        <v>11</v>
      </c>
      <c r="F21" s="8" t="s">
        <v>807</v>
      </c>
      <c r="G21" s="8" t="s">
        <v>843</v>
      </c>
      <c r="H21" s="6" t="s">
        <v>302</v>
      </c>
    </row>
    <row r="22" spans="1:8" ht="15.5" x14ac:dyDescent="0.35">
      <c r="A22" s="5">
        <f>COUNTIF($F$2:F22,F22)</f>
        <v>12</v>
      </c>
      <c r="B22" s="6" t="s">
        <v>333</v>
      </c>
      <c r="C22" s="6" t="s">
        <v>334</v>
      </c>
      <c r="D22" s="6" t="s">
        <v>335</v>
      </c>
      <c r="E22" s="7" t="s">
        <v>11</v>
      </c>
      <c r="F22" s="8" t="s">
        <v>807</v>
      </c>
      <c r="G22" s="8" t="s">
        <v>844</v>
      </c>
      <c r="H22" s="6" t="s">
        <v>302</v>
      </c>
    </row>
    <row r="23" spans="1:8" ht="15.5" x14ac:dyDescent="0.35">
      <c r="A23" s="5">
        <f>COUNTIF($F$2:F23,F23)</f>
        <v>13</v>
      </c>
      <c r="B23" s="6" t="s">
        <v>336</v>
      </c>
      <c r="C23" s="6" t="s">
        <v>337</v>
      </c>
      <c r="D23" s="6" t="s">
        <v>338</v>
      </c>
      <c r="E23" s="7" t="s">
        <v>11</v>
      </c>
      <c r="F23" s="8" t="s">
        <v>807</v>
      </c>
      <c r="G23" s="8" t="s">
        <v>845</v>
      </c>
      <c r="H23" s="6" t="s">
        <v>302</v>
      </c>
    </row>
    <row r="24" spans="1:8" ht="15.5" x14ac:dyDescent="0.35">
      <c r="A24" s="5">
        <f>COUNTIF($F$2:F24,F24)</f>
        <v>14</v>
      </c>
      <c r="B24" s="6" t="s">
        <v>339</v>
      </c>
      <c r="C24" s="6" t="s">
        <v>340</v>
      </c>
      <c r="D24" s="6" t="s">
        <v>341</v>
      </c>
      <c r="E24" s="7" t="s">
        <v>11</v>
      </c>
      <c r="F24" s="8" t="s">
        <v>807</v>
      </c>
      <c r="G24" s="8" t="s">
        <v>846</v>
      </c>
      <c r="H24" s="6" t="s">
        <v>302</v>
      </c>
    </row>
    <row r="25" spans="1:8" ht="15.5" x14ac:dyDescent="0.35">
      <c r="A25" s="5">
        <f>COUNTIF($F$2:F25,F25)</f>
        <v>9</v>
      </c>
      <c r="B25" s="6" t="s">
        <v>61</v>
      </c>
      <c r="C25" s="6" t="s">
        <v>171</v>
      </c>
      <c r="D25" s="6" t="s">
        <v>172</v>
      </c>
      <c r="E25" s="7" t="s">
        <v>11</v>
      </c>
      <c r="F25" s="8" t="s">
        <v>805</v>
      </c>
      <c r="G25" s="8" t="s">
        <v>847</v>
      </c>
      <c r="H25" s="6" t="s">
        <v>149</v>
      </c>
    </row>
    <row r="26" spans="1:8" ht="15.5" x14ac:dyDescent="0.35">
      <c r="A26" s="5">
        <f>COUNTIF($F$2:F26,F26)</f>
        <v>10</v>
      </c>
      <c r="B26" s="6" t="s">
        <v>173</v>
      </c>
      <c r="C26" s="6" t="s">
        <v>174</v>
      </c>
      <c r="D26" s="6" t="s">
        <v>175</v>
      </c>
      <c r="E26" s="7" t="s">
        <v>11</v>
      </c>
      <c r="F26" s="8" t="s">
        <v>805</v>
      </c>
      <c r="G26" s="8" t="s">
        <v>848</v>
      </c>
      <c r="H26" s="6" t="s">
        <v>149</v>
      </c>
    </row>
    <row r="27" spans="1:8" ht="15.5" x14ac:dyDescent="0.35">
      <c r="A27" s="5">
        <f>COUNTIF($F$2:F27,F27)</f>
        <v>11</v>
      </c>
      <c r="B27" s="6" t="s">
        <v>176</v>
      </c>
      <c r="C27" s="6" t="s">
        <v>177</v>
      </c>
      <c r="D27" s="6" t="s">
        <v>178</v>
      </c>
      <c r="E27" s="7" t="s">
        <v>11</v>
      </c>
      <c r="F27" s="8" t="s">
        <v>805</v>
      </c>
      <c r="G27" s="8" t="s">
        <v>849</v>
      </c>
      <c r="H27" s="6" t="s">
        <v>149</v>
      </c>
    </row>
    <row r="28" spans="1:8" ht="15.5" x14ac:dyDescent="0.35">
      <c r="A28" s="5">
        <f>COUNTIF($F$2:F28,F28)</f>
        <v>12</v>
      </c>
      <c r="B28" s="6" t="s">
        <v>179</v>
      </c>
      <c r="C28" s="6" t="s">
        <v>180</v>
      </c>
      <c r="D28" s="6" t="s">
        <v>181</v>
      </c>
      <c r="E28" s="7" t="s">
        <v>11</v>
      </c>
      <c r="F28" s="8" t="s">
        <v>805</v>
      </c>
      <c r="G28" s="8" t="s">
        <v>850</v>
      </c>
      <c r="H28" s="6" t="s">
        <v>149</v>
      </c>
    </row>
    <row r="29" spans="1:8" ht="15.5" x14ac:dyDescent="0.35">
      <c r="A29" s="5">
        <f>COUNTIF($F$2:F29,F29)</f>
        <v>1</v>
      </c>
      <c r="B29" s="6" t="s">
        <v>541</v>
      </c>
      <c r="C29" s="6" t="s">
        <v>542</v>
      </c>
      <c r="D29" s="6" t="s">
        <v>543</v>
      </c>
      <c r="E29" s="7" t="s">
        <v>11</v>
      </c>
      <c r="F29" s="8" t="s">
        <v>808</v>
      </c>
      <c r="G29" s="6" t="s">
        <v>850</v>
      </c>
      <c r="H29" s="6" t="s">
        <v>544</v>
      </c>
    </row>
    <row r="30" spans="1:8" ht="15.5" x14ac:dyDescent="0.35">
      <c r="A30" s="5">
        <f>COUNTIF($F$2:F30,F30)</f>
        <v>13</v>
      </c>
      <c r="B30" s="6" t="s">
        <v>182</v>
      </c>
      <c r="C30" s="6" t="s">
        <v>183</v>
      </c>
      <c r="D30" s="6" t="s">
        <v>184</v>
      </c>
      <c r="E30" s="7" t="s">
        <v>11</v>
      </c>
      <c r="F30" s="8" t="s">
        <v>805</v>
      </c>
      <c r="G30" s="8" t="s">
        <v>851</v>
      </c>
      <c r="H30" s="6" t="s">
        <v>149</v>
      </c>
    </row>
    <row r="31" spans="1:8" ht="15.5" x14ac:dyDescent="0.35">
      <c r="A31" s="5">
        <f>COUNTIF($F$2:F31,F31)</f>
        <v>2</v>
      </c>
      <c r="B31" s="6" t="s">
        <v>188</v>
      </c>
      <c r="C31" s="6" t="s">
        <v>189</v>
      </c>
      <c r="D31" s="6" t="s">
        <v>190</v>
      </c>
      <c r="E31" s="7" t="s">
        <v>11</v>
      </c>
      <c r="F31" s="8" t="s">
        <v>806</v>
      </c>
      <c r="G31" s="8" t="s">
        <v>852</v>
      </c>
      <c r="H31" s="6" t="s">
        <v>149</v>
      </c>
    </row>
    <row r="32" spans="1:8" ht="15.5" x14ac:dyDescent="0.35">
      <c r="A32" s="5">
        <f>COUNTIF($F$2:F32,F32)</f>
        <v>3</v>
      </c>
      <c r="B32" s="6" t="s">
        <v>191</v>
      </c>
      <c r="C32" s="6" t="s">
        <v>192</v>
      </c>
      <c r="D32" s="6" t="s">
        <v>193</v>
      </c>
      <c r="E32" s="7" t="s">
        <v>11</v>
      </c>
      <c r="F32" s="8" t="s">
        <v>806</v>
      </c>
      <c r="G32" s="8" t="s">
        <v>853</v>
      </c>
      <c r="H32" s="6" t="s">
        <v>149</v>
      </c>
    </row>
    <row r="33" spans="1:8" ht="15.5" x14ac:dyDescent="0.35">
      <c r="A33" s="5">
        <f>COUNTIF($F$2:F33,F33)</f>
        <v>4</v>
      </c>
      <c r="B33" s="6" t="s">
        <v>194</v>
      </c>
      <c r="C33" s="6" t="s">
        <v>195</v>
      </c>
      <c r="D33" s="6" t="s">
        <v>196</v>
      </c>
      <c r="E33" s="7" t="s">
        <v>11</v>
      </c>
      <c r="F33" s="8" t="s">
        <v>806</v>
      </c>
      <c r="G33" s="8" t="s">
        <v>854</v>
      </c>
      <c r="H33" s="6" t="s">
        <v>149</v>
      </c>
    </row>
    <row r="34" spans="1:8" ht="15.5" x14ac:dyDescent="0.35">
      <c r="A34" s="5">
        <f>COUNTIF($F$2:F34,F34)</f>
        <v>5</v>
      </c>
      <c r="B34" s="6" t="s">
        <v>197</v>
      </c>
      <c r="C34" s="6" t="s">
        <v>198</v>
      </c>
      <c r="D34" s="6" t="s">
        <v>199</v>
      </c>
      <c r="E34" s="7" t="s">
        <v>11</v>
      </c>
      <c r="F34" s="8" t="s">
        <v>806</v>
      </c>
      <c r="G34" s="8" t="s">
        <v>855</v>
      </c>
      <c r="H34" s="6" t="s">
        <v>149</v>
      </c>
    </row>
    <row r="35" spans="1:8" ht="15.5" x14ac:dyDescent="0.35">
      <c r="A35" s="5">
        <f>COUNTIF($F$2:F35,F35)</f>
        <v>6</v>
      </c>
      <c r="B35" s="6" t="s">
        <v>200</v>
      </c>
      <c r="C35" s="6" t="s">
        <v>201</v>
      </c>
      <c r="D35" s="6" t="s">
        <v>202</v>
      </c>
      <c r="E35" s="7" t="s">
        <v>11</v>
      </c>
      <c r="F35" s="8" t="s">
        <v>806</v>
      </c>
      <c r="G35" s="8" t="s">
        <v>856</v>
      </c>
      <c r="H35" s="6" t="s">
        <v>149</v>
      </c>
    </row>
    <row r="36" spans="1:8" ht="15.5" x14ac:dyDescent="0.35">
      <c r="A36" s="5">
        <f>COUNTIF($F$2:F36,F36)</f>
        <v>7</v>
      </c>
      <c r="B36" s="6" t="s">
        <v>203</v>
      </c>
      <c r="C36" s="6" t="s">
        <v>204</v>
      </c>
      <c r="D36" s="6" t="s">
        <v>205</v>
      </c>
      <c r="E36" s="7" t="s">
        <v>11</v>
      </c>
      <c r="F36" s="8" t="s">
        <v>806</v>
      </c>
      <c r="G36" s="8" t="s">
        <v>857</v>
      </c>
      <c r="H36" s="6" t="s">
        <v>149</v>
      </c>
    </row>
    <row r="37" spans="1:8" ht="15.5" x14ac:dyDescent="0.35">
      <c r="A37" s="5">
        <f>COUNTIF($F$2:F37,F37)</f>
        <v>8</v>
      </c>
      <c r="B37" s="6" t="s">
        <v>206</v>
      </c>
      <c r="C37" s="6" t="s">
        <v>207</v>
      </c>
      <c r="D37" s="6" t="s">
        <v>208</v>
      </c>
      <c r="E37" s="7" t="s">
        <v>11</v>
      </c>
      <c r="F37" s="8" t="s">
        <v>806</v>
      </c>
      <c r="G37" s="8" t="s">
        <v>858</v>
      </c>
      <c r="H37" s="6" t="s">
        <v>149</v>
      </c>
    </row>
    <row r="38" spans="1:8" ht="15.5" x14ac:dyDescent="0.35">
      <c r="A38" s="5">
        <f>COUNTIF($F$2:F38,F38)</f>
        <v>1</v>
      </c>
      <c r="B38" s="6" t="s">
        <v>233</v>
      </c>
      <c r="C38" s="6" t="s">
        <v>234</v>
      </c>
      <c r="D38" s="6" t="s">
        <v>235</v>
      </c>
      <c r="E38" s="7" t="s">
        <v>11</v>
      </c>
      <c r="F38" s="8" t="s">
        <v>809</v>
      </c>
      <c r="G38" s="8" t="s">
        <v>859</v>
      </c>
      <c r="H38" s="6" t="s">
        <v>149</v>
      </c>
    </row>
    <row r="39" spans="1:8" ht="15.5" x14ac:dyDescent="0.35">
      <c r="A39" s="5">
        <f>COUNTIF($F$2:F39,F39)</f>
        <v>2</v>
      </c>
      <c r="B39" s="6" t="s">
        <v>236</v>
      </c>
      <c r="C39" s="6" t="s">
        <v>237</v>
      </c>
      <c r="D39" s="6" t="s">
        <v>238</v>
      </c>
      <c r="E39" s="7" t="s">
        <v>11</v>
      </c>
      <c r="F39" s="8" t="s">
        <v>809</v>
      </c>
      <c r="G39" s="8" t="s">
        <v>860</v>
      </c>
      <c r="H39" s="6" t="s">
        <v>149</v>
      </c>
    </row>
    <row r="40" spans="1:8" ht="15.5" x14ac:dyDescent="0.35">
      <c r="A40" s="5">
        <f>COUNTIF($F$2:F40,F40)</f>
        <v>9</v>
      </c>
      <c r="B40" s="6" t="s">
        <v>209</v>
      </c>
      <c r="C40" s="6" t="s">
        <v>210</v>
      </c>
      <c r="D40" s="6" t="s">
        <v>211</v>
      </c>
      <c r="E40" s="7" t="s">
        <v>11</v>
      </c>
      <c r="F40" s="8" t="s">
        <v>806</v>
      </c>
      <c r="G40" s="8" t="s">
        <v>861</v>
      </c>
      <c r="H40" s="6" t="s">
        <v>149</v>
      </c>
    </row>
    <row r="41" spans="1:8" ht="15.5" x14ac:dyDescent="0.35">
      <c r="A41" s="5">
        <f>COUNTIF($F$2:F41,F41)</f>
        <v>10</v>
      </c>
      <c r="B41" s="6" t="s">
        <v>212</v>
      </c>
      <c r="C41" s="6" t="s">
        <v>213</v>
      </c>
      <c r="D41" s="6" t="s">
        <v>214</v>
      </c>
      <c r="E41" s="7" t="s">
        <v>11</v>
      </c>
      <c r="F41" s="8" t="s">
        <v>806</v>
      </c>
      <c r="G41" s="8" t="s">
        <v>862</v>
      </c>
      <c r="H41" s="6" t="s">
        <v>149</v>
      </c>
    </row>
    <row r="42" spans="1:8" ht="15.5" x14ac:dyDescent="0.35">
      <c r="A42" s="5">
        <f>COUNTIF($F$2:F42,F42)</f>
        <v>11</v>
      </c>
      <c r="B42" s="6" t="s">
        <v>215</v>
      </c>
      <c r="C42" s="6" t="s">
        <v>216</v>
      </c>
      <c r="D42" s="6" t="s">
        <v>217</v>
      </c>
      <c r="E42" s="7" t="s">
        <v>11</v>
      </c>
      <c r="F42" s="8" t="s">
        <v>806</v>
      </c>
      <c r="G42" s="8" t="s">
        <v>863</v>
      </c>
      <c r="H42" s="6" t="s">
        <v>149</v>
      </c>
    </row>
    <row r="43" spans="1:8" ht="15.5" x14ac:dyDescent="0.35">
      <c r="A43" s="5">
        <f>COUNTIF($F$2:F43,F43)</f>
        <v>12</v>
      </c>
      <c r="B43" s="6" t="s">
        <v>218</v>
      </c>
      <c r="C43" s="6" t="s">
        <v>219</v>
      </c>
      <c r="D43" s="6" t="s">
        <v>220</v>
      </c>
      <c r="E43" s="7" t="s">
        <v>11</v>
      </c>
      <c r="F43" s="8" t="s">
        <v>806</v>
      </c>
      <c r="G43" s="8" t="s">
        <v>864</v>
      </c>
      <c r="H43" s="6" t="s">
        <v>149</v>
      </c>
    </row>
    <row r="44" spans="1:8" ht="15.5" x14ac:dyDescent="0.35">
      <c r="A44" s="5">
        <f>COUNTIF($F$2:F44,F44)</f>
        <v>13</v>
      </c>
      <c r="B44" s="6" t="s">
        <v>221</v>
      </c>
      <c r="C44" s="6" t="s">
        <v>222</v>
      </c>
      <c r="D44" s="6" t="s">
        <v>223</v>
      </c>
      <c r="E44" s="7" t="s">
        <v>11</v>
      </c>
      <c r="F44" s="8" t="s">
        <v>806</v>
      </c>
      <c r="G44" s="8" t="s">
        <v>865</v>
      </c>
      <c r="H44" s="6" t="s">
        <v>149</v>
      </c>
    </row>
    <row r="45" spans="1:8" ht="15.5" x14ac:dyDescent="0.35">
      <c r="A45" s="5">
        <f>COUNTIF($F$2:F45,F45)</f>
        <v>14</v>
      </c>
      <c r="B45" s="6" t="s">
        <v>224</v>
      </c>
      <c r="C45" s="6" t="s">
        <v>225</v>
      </c>
      <c r="D45" s="6" t="s">
        <v>226</v>
      </c>
      <c r="E45" s="7" t="s">
        <v>11</v>
      </c>
      <c r="F45" s="8" t="s">
        <v>806</v>
      </c>
      <c r="G45" s="8" t="s">
        <v>866</v>
      </c>
      <c r="H45" s="6" t="s">
        <v>149</v>
      </c>
    </row>
    <row r="46" spans="1:8" ht="15.5" x14ac:dyDescent="0.35">
      <c r="A46" s="5">
        <f>COUNTIF($F$2:F46,F46)</f>
        <v>15</v>
      </c>
      <c r="B46" s="6" t="s">
        <v>227</v>
      </c>
      <c r="C46" s="6" t="s">
        <v>228</v>
      </c>
      <c r="D46" s="6" t="s">
        <v>229</v>
      </c>
      <c r="E46" s="7" t="s">
        <v>11</v>
      </c>
      <c r="F46" s="8" t="s">
        <v>806</v>
      </c>
      <c r="G46" s="8" t="s">
        <v>867</v>
      </c>
      <c r="H46" s="6" t="s">
        <v>149</v>
      </c>
    </row>
    <row r="47" spans="1:8" ht="15.5" x14ac:dyDescent="0.35">
      <c r="A47" s="5">
        <f>COUNTIF($F$2:F47,F47)</f>
        <v>16</v>
      </c>
      <c r="B47" s="6" t="s">
        <v>230</v>
      </c>
      <c r="C47" s="6" t="s">
        <v>231</v>
      </c>
      <c r="D47" s="6" t="s">
        <v>232</v>
      </c>
      <c r="E47" s="7" t="s">
        <v>11</v>
      </c>
      <c r="F47" s="8" t="s">
        <v>806</v>
      </c>
      <c r="G47" s="8" t="s">
        <v>868</v>
      </c>
      <c r="H47" s="6" t="s">
        <v>149</v>
      </c>
    </row>
    <row r="48" spans="1:8" ht="15.5" x14ac:dyDescent="0.35">
      <c r="A48" s="5">
        <f>COUNTIF($F$2:F48,F48)</f>
        <v>3</v>
      </c>
      <c r="B48" s="6" t="s">
        <v>239</v>
      </c>
      <c r="C48" s="6" t="s">
        <v>240</v>
      </c>
      <c r="D48" s="6" t="s">
        <v>241</v>
      </c>
      <c r="E48" s="7" t="s">
        <v>11</v>
      </c>
      <c r="F48" s="8" t="s">
        <v>809</v>
      </c>
      <c r="G48" s="8" t="s">
        <v>869</v>
      </c>
      <c r="H48" s="6" t="s">
        <v>149</v>
      </c>
    </row>
    <row r="49" spans="1:8" ht="15.5" x14ac:dyDescent="0.35">
      <c r="A49" s="5">
        <f>COUNTIF($F$2:F49,F49)</f>
        <v>15</v>
      </c>
      <c r="B49" s="6" t="s">
        <v>342</v>
      </c>
      <c r="C49" s="6" t="s">
        <v>343</v>
      </c>
      <c r="D49" s="6" t="s">
        <v>344</v>
      </c>
      <c r="E49" s="7" t="s">
        <v>11</v>
      </c>
      <c r="F49" s="8" t="s">
        <v>807</v>
      </c>
      <c r="G49" s="8" t="s">
        <v>870</v>
      </c>
      <c r="H49" s="6" t="s">
        <v>302</v>
      </c>
    </row>
    <row r="50" spans="1:8" ht="15.5" x14ac:dyDescent="0.35">
      <c r="A50" s="5">
        <f>COUNTIF($F$2:F50,F50)</f>
        <v>1</v>
      </c>
      <c r="B50" s="6" t="s">
        <v>351</v>
      </c>
      <c r="C50" s="6" t="s">
        <v>352</v>
      </c>
      <c r="D50" s="6" t="s">
        <v>353</v>
      </c>
      <c r="E50" s="7" t="s">
        <v>11</v>
      </c>
      <c r="F50" s="8" t="s">
        <v>810</v>
      </c>
      <c r="G50" s="8" t="s">
        <v>871</v>
      </c>
      <c r="H50" s="6" t="s">
        <v>302</v>
      </c>
    </row>
    <row r="51" spans="1:8" ht="15.5" x14ac:dyDescent="0.35">
      <c r="A51" s="5">
        <f>COUNTIF($F$2:F51,F51)</f>
        <v>2</v>
      </c>
      <c r="B51" s="6" t="s">
        <v>354</v>
      </c>
      <c r="C51" s="6" t="s">
        <v>355</v>
      </c>
      <c r="D51" s="6" t="s">
        <v>356</v>
      </c>
      <c r="E51" s="7" t="s">
        <v>11</v>
      </c>
      <c r="F51" s="8" t="s">
        <v>810</v>
      </c>
      <c r="G51" s="8" t="s">
        <v>872</v>
      </c>
      <c r="H51" s="6" t="s">
        <v>302</v>
      </c>
    </row>
    <row r="52" spans="1:8" ht="15.5" x14ac:dyDescent="0.35">
      <c r="A52" s="5">
        <f>COUNTIF($F$2:F52,F52)</f>
        <v>3</v>
      </c>
      <c r="B52" s="6" t="s">
        <v>357</v>
      </c>
      <c r="C52" s="6" t="s">
        <v>358</v>
      </c>
      <c r="D52" s="6" t="s">
        <v>359</v>
      </c>
      <c r="E52" s="7" t="s">
        <v>11</v>
      </c>
      <c r="F52" s="8" t="s">
        <v>810</v>
      </c>
      <c r="G52" s="8" t="s">
        <v>873</v>
      </c>
      <c r="H52" s="6" t="s">
        <v>302</v>
      </c>
    </row>
    <row r="53" spans="1:8" ht="15.5" x14ac:dyDescent="0.35">
      <c r="A53" s="5">
        <f>COUNTIF($F$2:F53,F53)</f>
        <v>4</v>
      </c>
      <c r="B53" s="6" t="s">
        <v>360</v>
      </c>
      <c r="C53" s="6" t="s">
        <v>361</v>
      </c>
      <c r="D53" s="6" t="s">
        <v>362</v>
      </c>
      <c r="E53" s="7" t="s">
        <v>11</v>
      </c>
      <c r="F53" s="8" t="s">
        <v>810</v>
      </c>
      <c r="G53" s="8" t="s">
        <v>874</v>
      </c>
      <c r="H53" s="6" t="s">
        <v>302</v>
      </c>
    </row>
    <row r="54" spans="1:8" ht="15.5" x14ac:dyDescent="0.35">
      <c r="A54" s="5">
        <f>COUNTIF($F$2:F54,F54)</f>
        <v>5</v>
      </c>
      <c r="B54" s="6" t="s">
        <v>363</v>
      </c>
      <c r="C54" s="6" t="s">
        <v>364</v>
      </c>
      <c r="D54" s="6" t="s">
        <v>365</v>
      </c>
      <c r="E54" s="7" t="s">
        <v>11</v>
      </c>
      <c r="F54" s="8" t="s">
        <v>810</v>
      </c>
      <c r="G54" s="8" t="s">
        <v>875</v>
      </c>
      <c r="H54" s="6" t="s">
        <v>302</v>
      </c>
    </row>
    <row r="55" spans="1:8" ht="15.5" x14ac:dyDescent="0.35">
      <c r="A55" s="5">
        <f>COUNTIF($F$2:F55,F55)</f>
        <v>1</v>
      </c>
      <c r="B55" s="6" t="s">
        <v>752</v>
      </c>
      <c r="C55" s="6" t="s">
        <v>753</v>
      </c>
      <c r="D55" s="6" t="s">
        <v>754</v>
      </c>
      <c r="E55" s="7" t="s">
        <v>11</v>
      </c>
      <c r="F55" s="8" t="s">
        <v>1083</v>
      </c>
      <c r="G55" s="8" t="s">
        <v>876</v>
      </c>
      <c r="H55" s="6" t="s">
        <v>94</v>
      </c>
    </row>
    <row r="56" spans="1:8" ht="15.5" x14ac:dyDescent="0.35">
      <c r="A56" s="5">
        <f>COUNTIF($F$2:F56,F56)</f>
        <v>2</v>
      </c>
      <c r="B56" s="6" t="s">
        <v>755</v>
      </c>
      <c r="C56" s="6" t="s">
        <v>756</v>
      </c>
      <c r="D56" s="6" t="s">
        <v>757</v>
      </c>
      <c r="E56" s="7" t="s">
        <v>11</v>
      </c>
      <c r="F56" s="8" t="s">
        <v>1083</v>
      </c>
      <c r="G56" s="8" t="s">
        <v>877</v>
      </c>
      <c r="H56" s="6" t="s">
        <v>94</v>
      </c>
    </row>
    <row r="57" spans="1:8" ht="15.5" x14ac:dyDescent="0.35">
      <c r="A57" s="5">
        <f>COUNTIF($F$2:F57,F57)</f>
        <v>3</v>
      </c>
      <c r="B57" s="6" t="s">
        <v>758</v>
      </c>
      <c r="C57" s="6" t="s">
        <v>759</v>
      </c>
      <c r="D57" s="6" t="s">
        <v>760</v>
      </c>
      <c r="E57" s="7" t="s">
        <v>11</v>
      </c>
      <c r="F57" s="8" t="s">
        <v>1083</v>
      </c>
      <c r="G57" s="8" t="s">
        <v>878</v>
      </c>
      <c r="H57" s="6" t="s">
        <v>94</v>
      </c>
    </row>
    <row r="58" spans="1:8" ht="15.5" x14ac:dyDescent="0.35">
      <c r="A58" s="5">
        <f>COUNTIF($F$2:F58,F58)</f>
        <v>4</v>
      </c>
      <c r="B58" s="6" t="s">
        <v>761</v>
      </c>
      <c r="C58" s="6" t="s">
        <v>762</v>
      </c>
      <c r="D58" s="6" t="s">
        <v>763</v>
      </c>
      <c r="E58" s="7" t="s">
        <v>11</v>
      </c>
      <c r="F58" s="8" t="s">
        <v>1083</v>
      </c>
      <c r="G58" s="8" t="s">
        <v>879</v>
      </c>
      <c r="H58" s="6" t="s">
        <v>94</v>
      </c>
    </row>
    <row r="59" spans="1:8" ht="15.5" x14ac:dyDescent="0.35">
      <c r="A59" s="5">
        <f>COUNTIF($F$2:F59,F59)</f>
        <v>16</v>
      </c>
      <c r="B59" s="6" t="s">
        <v>345</v>
      </c>
      <c r="C59" s="6" t="s">
        <v>346</v>
      </c>
      <c r="D59" s="6" t="s">
        <v>347</v>
      </c>
      <c r="E59" s="7" t="s">
        <v>11</v>
      </c>
      <c r="F59" s="8" t="s">
        <v>807</v>
      </c>
      <c r="G59" s="8" t="s">
        <v>880</v>
      </c>
      <c r="H59" s="6" t="s">
        <v>302</v>
      </c>
    </row>
    <row r="60" spans="1:8" ht="15.5" x14ac:dyDescent="0.35">
      <c r="A60" s="5">
        <f>COUNTIF($F$2:F60,F60)</f>
        <v>6</v>
      </c>
      <c r="B60" s="6" t="s">
        <v>366</v>
      </c>
      <c r="C60" s="6" t="s">
        <v>367</v>
      </c>
      <c r="D60" s="6" t="s">
        <v>368</v>
      </c>
      <c r="E60" s="7" t="s">
        <v>11</v>
      </c>
      <c r="F60" s="8" t="s">
        <v>810</v>
      </c>
      <c r="G60" s="8" t="s">
        <v>881</v>
      </c>
      <c r="H60" s="6" t="s">
        <v>302</v>
      </c>
    </row>
    <row r="61" spans="1:8" ht="15.5" x14ac:dyDescent="0.35">
      <c r="A61" s="5">
        <f>COUNTIF($F$2:F61,F61)</f>
        <v>17</v>
      </c>
      <c r="B61" s="6" t="s">
        <v>348</v>
      </c>
      <c r="C61" s="6" t="s">
        <v>349</v>
      </c>
      <c r="D61" s="6" t="s">
        <v>350</v>
      </c>
      <c r="E61" s="7" t="s">
        <v>11</v>
      </c>
      <c r="F61" s="8" t="s">
        <v>807</v>
      </c>
      <c r="G61" s="8" t="s">
        <v>882</v>
      </c>
      <c r="H61" s="6" t="s">
        <v>302</v>
      </c>
    </row>
    <row r="62" spans="1:8" ht="15.5" x14ac:dyDescent="0.35">
      <c r="A62" s="5">
        <f>COUNTIF($F$2:F62,F62)</f>
        <v>7</v>
      </c>
      <c r="B62" s="6" t="s">
        <v>369</v>
      </c>
      <c r="C62" s="6" t="s">
        <v>370</v>
      </c>
      <c r="D62" s="6" t="s">
        <v>371</v>
      </c>
      <c r="E62" s="7" t="s">
        <v>11</v>
      </c>
      <c r="F62" s="8" t="s">
        <v>810</v>
      </c>
      <c r="G62" s="8" t="s">
        <v>883</v>
      </c>
      <c r="H62" s="6" t="s">
        <v>302</v>
      </c>
    </row>
    <row r="63" spans="1:8" ht="15.5" x14ac:dyDescent="0.35">
      <c r="A63" s="5">
        <f>COUNTIF($F$2:F63,F63)</f>
        <v>4</v>
      </c>
      <c r="B63" s="6" t="s">
        <v>242</v>
      </c>
      <c r="C63" s="6" t="s">
        <v>243</v>
      </c>
      <c r="D63" s="6" t="s">
        <v>244</v>
      </c>
      <c r="E63" s="7" t="s">
        <v>11</v>
      </c>
      <c r="F63" s="8" t="s">
        <v>809</v>
      </c>
      <c r="G63" s="8" t="s">
        <v>884</v>
      </c>
      <c r="H63" s="6" t="s">
        <v>149</v>
      </c>
    </row>
    <row r="64" spans="1:8" ht="15.5" x14ac:dyDescent="0.35">
      <c r="A64" s="5">
        <f>COUNTIF($F$2:F64,F64)</f>
        <v>1</v>
      </c>
      <c r="B64" s="6" t="s">
        <v>107</v>
      </c>
      <c r="C64" s="6" t="s">
        <v>108</v>
      </c>
      <c r="D64" s="6" t="s">
        <v>109</v>
      </c>
      <c r="E64" s="7" t="s">
        <v>11</v>
      </c>
      <c r="F64" s="8" t="s">
        <v>811</v>
      </c>
      <c r="G64" s="8" t="s">
        <v>885</v>
      </c>
      <c r="H64" s="6" t="s">
        <v>94</v>
      </c>
    </row>
    <row r="65" spans="1:8" ht="15.5" x14ac:dyDescent="0.35">
      <c r="A65" s="5">
        <f>COUNTIF($F$2:F65,F65)</f>
        <v>5</v>
      </c>
      <c r="B65" s="6" t="s">
        <v>245</v>
      </c>
      <c r="C65" s="6" t="s">
        <v>246</v>
      </c>
      <c r="D65" s="6" t="s">
        <v>247</v>
      </c>
      <c r="E65" s="7" t="s">
        <v>11</v>
      </c>
      <c r="F65" s="8" t="s">
        <v>809</v>
      </c>
      <c r="G65" s="8" t="s">
        <v>886</v>
      </c>
      <c r="H65" s="6" t="s">
        <v>149</v>
      </c>
    </row>
    <row r="66" spans="1:8" ht="15.5" x14ac:dyDescent="0.35">
      <c r="A66" s="5">
        <f>COUNTIF($F$2:F66,F66)</f>
        <v>6</v>
      </c>
      <c r="B66" s="6" t="s">
        <v>248</v>
      </c>
      <c r="C66" s="6" t="s">
        <v>249</v>
      </c>
      <c r="D66" s="6" t="s">
        <v>250</v>
      </c>
      <c r="E66" s="7" t="s">
        <v>11</v>
      </c>
      <c r="F66" s="8" t="s">
        <v>809</v>
      </c>
      <c r="G66" s="8" t="s">
        <v>887</v>
      </c>
      <c r="H66" s="6" t="s">
        <v>149</v>
      </c>
    </row>
    <row r="67" spans="1:8" ht="15.5" x14ac:dyDescent="0.35">
      <c r="A67" s="5">
        <f>COUNTIF($F$2:F67,F67)</f>
        <v>7</v>
      </c>
      <c r="B67" s="6" t="s">
        <v>251</v>
      </c>
      <c r="C67" s="6" t="s">
        <v>252</v>
      </c>
      <c r="D67" s="6" t="s">
        <v>253</v>
      </c>
      <c r="E67" s="7" t="s">
        <v>11</v>
      </c>
      <c r="F67" s="8" t="s">
        <v>809</v>
      </c>
      <c r="G67" s="8" t="s">
        <v>888</v>
      </c>
      <c r="H67" s="6" t="s">
        <v>149</v>
      </c>
    </row>
    <row r="68" spans="1:8" ht="15.5" x14ac:dyDescent="0.35">
      <c r="A68" s="5">
        <f>COUNTIF($F$2:F68,F68)</f>
        <v>8</v>
      </c>
      <c r="B68" s="6" t="s">
        <v>254</v>
      </c>
      <c r="C68" s="6" t="s">
        <v>255</v>
      </c>
      <c r="D68" s="6" t="s">
        <v>256</v>
      </c>
      <c r="E68" s="7" t="s">
        <v>11</v>
      </c>
      <c r="F68" s="8" t="s">
        <v>809</v>
      </c>
      <c r="G68" s="8" t="s">
        <v>889</v>
      </c>
      <c r="H68" s="6" t="s">
        <v>149</v>
      </c>
    </row>
    <row r="69" spans="1:8" ht="15.5" x14ac:dyDescent="0.35">
      <c r="A69" s="5">
        <f>COUNTIF($F$2:F69,F69)</f>
        <v>2</v>
      </c>
      <c r="B69" s="6" t="s">
        <v>110</v>
      </c>
      <c r="C69" s="6" t="s">
        <v>111</v>
      </c>
      <c r="D69" s="6" t="s">
        <v>112</v>
      </c>
      <c r="E69" s="7" t="s">
        <v>11</v>
      </c>
      <c r="F69" s="8" t="s">
        <v>811</v>
      </c>
      <c r="G69" s="8" t="s">
        <v>890</v>
      </c>
      <c r="H69" s="6" t="s">
        <v>94</v>
      </c>
    </row>
    <row r="70" spans="1:8" ht="15.5" x14ac:dyDescent="0.35">
      <c r="A70" s="5">
        <f>COUNTIF($F$2:F70,F70)</f>
        <v>9</v>
      </c>
      <c r="B70" s="6" t="s">
        <v>257</v>
      </c>
      <c r="C70" s="6" t="s">
        <v>258</v>
      </c>
      <c r="D70" s="6" t="s">
        <v>259</v>
      </c>
      <c r="E70" s="7" t="s">
        <v>11</v>
      </c>
      <c r="F70" s="8" t="s">
        <v>809</v>
      </c>
      <c r="G70" s="8" t="s">
        <v>891</v>
      </c>
      <c r="H70" s="6" t="s">
        <v>149</v>
      </c>
    </row>
    <row r="71" spans="1:8" ht="15.5" x14ac:dyDescent="0.35">
      <c r="A71" s="5">
        <f>COUNTIF($F$2:F71,F71)</f>
        <v>10</v>
      </c>
      <c r="B71" s="6" t="s">
        <v>260</v>
      </c>
      <c r="C71" s="6" t="s">
        <v>261</v>
      </c>
      <c r="D71" s="6" t="s">
        <v>262</v>
      </c>
      <c r="E71" s="7" t="s">
        <v>11</v>
      </c>
      <c r="F71" s="8" t="s">
        <v>809</v>
      </c>
      <c r="G71" s="8" t="s">
        <v>892</v>
      </c>
      <c r="H71" s="6" t="s">
        <v>149</v>
      </c>
    </row>
    <row r="72" spans="1:8" ht="15.5" x14ac:dyDescent="0.35">
      <c r="A72" s="5">
        <f>COUNTIF($F$2:F72,F72)</f>
        <v>11</v>
      </c>
      <c r="B72" s="6" t="s">
        <v>263</v>
      </c>
      <c r="C72" s="6" t="s">
        <v>264</v>
      </c>
      <c r="D72" s="6" t="s">
        <v>265</v>
      </c>
      <c r="E72" s="7" t="s">
        <v>11</v>
      </c>
      <c r="F72" s="8" t="s">
        <v>809</v>
      </c>
      <c r="G72" s="8" t="s">
        <v>893</v>
      </c>
      <c r="H72" s="6" t="s">
        <v>149</v>
      </c>
    </row>
    <row r="73" spans="1:8" ht="15.5" x14ac:dyDescent="0.35">
      <c r="A73" s="5">
        <f>COUNTIF($F$2:F73,F73)</f>
        <v>12</v>
      </c>
      <c r="B73" s="6" t="s">
        <v>266</v>
      </c>
      <c r="C73" s="6" t="s">
        <v>267</v>
      </c>
      <c r="D73" s="6" t="s">
        <v>268</v>
      </c>
      <c r="E73" s="7" t="s">
        <v>11</v>
      </c>
      <c r="F73" s="8" t="s">
        <v>809</v>
      </c>
      <c r="G73" s="8" t="s">
        <v>894</v>
      </c>
      <c r="H73" s="6" t="s">
        <v>149</v>
      </c>
    </row>
    <row r="74" spans="1:8" ht="15.5" x14ac:dyDescent="0.35">
      <c r="A74" s="5">
        <f>COUNTIF($F$2:F74,F74)</f>
        <v>13</v>
      </c>
      <c r="B74" s="6" t="s">
        <v>269</v>
      </c>
      <c r="C74" s="6" t="s">
        <v>270</v>
      </c>
      <c r="D74" s="6" t="s">
        <v>271</v>
      </c>
      <c r="E74" s="7" t="s">
        <v>11</v>
      </c>
      <c r="F74" s="8" t="s">
        <v>809</v>
      </c>
      <c r="G74" s="8" t="s">
        <v>895</v>
      </c>
      <c r="H74" s="6" t="s">
        <v>149</v>
      </c>
    </row>
    <row r="75" spans="1:8" ht="15.5" x14ac:dyDescent="0.35">
      <c r="A75" s="5">
        <f>COUNTIF($F$2:F75,F75)</f>
        <v>14</v>
      </c>
      <c r="B75" s="7" t="s">
        <v>804</v>
      </c>
      <c r="C75" s="7" t="s">
        <v>803</v>
      </c>
      <c r="D75" s="7"/>
      <c r="E75" s="7" t="s">
        <v>11</v>
      </c>
      <c r="F75" s="8" t="s">
        <v>809</v>
      </c>
      <c r="G75" s="12" t="s">
        <v>896</v>
      </c>
      <c r="H75" s="7" t="s">
        <v>149</v>
      </c>
    </row>
    <row r="76" spans="1:8" ht="15.5" x14ac:dyDescent="0.35">
      <c r="A76" s="5">
        <f>COUNTIF($F$2:F76,F76)</f>
        <v>15</v>
      </c>
      <c r="B76" s="6" t="s">
        <v>272</v>
      </c>
      <c r="C76" s="6" t="s">
        <v>273</v>
      </c>
      <c r="D76" s="6" t="s">
        <v>274</v>
      </c>
      <c r="E76" s="7" t="s">
        <v>11</v>
      </c>
      <c r="F76" s="8" t="s">
        <v>809</v>
      </c>
      <c r="G76" s="8" t="s">
        <v>897</v>
      </c>
      <c r="H76" s="6" t="s">
        <v>149</v>
      </c>
    </row>
    <row r="77" spans="1:8" ht="15.5" x14ac:dyDescent="0.35">
      <c r="A77" s="5">
        <f>COUNTIF($F$2:F77,F77)</f>
        <v>16</v>
      </c>
      <c r="B77" s="6" t="s">
        <v>275</v>
      </c>
      <c r="C77" s="6" t="s">
        <v>276</v>
      </c>
      <c r="D77" s="6" t="s">
        <v>277</v>
      </c>
      <c r="E77" s="7" t="s">
        <v>11</v>
      </c>
      <c r="F77" s="8" t="s">
        <v>809</v>
      </c>
      <c r="G77" s="8" t="s">
        <v>898</v>
      </c>
      <c r="H77" s="6" t="s">
        <v>149</v>
      </c>
    </row>
    <row r="78" spans="1:8" ht="15.5" x14ac:dyDescent="0.35">
      <c r="A78" s="5">
        <f>COUNTIF($F$2:F78,F78)</f>
        <v>3</v>
      </c>
      <c r="B78" s="6" t="s">
        <v>113</v>
      </c>
      <c r="C78" s="6" t="s">
        <v>114</v>
      </c>
      <c r="D78" s="6" t="s">
        <v>115</v>
      </c>
      <c r="E78" s="7" t="s">
        <v>11</v>
      </c>
      <c r="F78" s="8" t="s">
        <v>811</v>
      </c>
      <c r="G78" s="8" t="s">
        <v>899</v>
      </c>
      <c r="H78" s="6" t="s">
        <v>94</v>
      </c>
    </row>
    <row r="79" spans="1:8" ht="15.5" x14ac:dyDescent="0.35">
      <c r="A79" s="5">
        <f>COUNTIF($F$2:F79,F79)</f>
        <v>4</v>
      </c>
      <c r="B79" s="6" t="s">
        <v>116</v>
      </c>
      <c r="C79" s="6" t="s">
        <v>117</v>
      </c>
      <c r="D79" s="6" t="s">
        <v>118</v>
      </c>
      <c r="E79" s="7" t="s">
        <v>11</v>
      </c>
      <c r="F79" s="8" t="s">
        <v>811</v>
      </c>
      <c r="G79" s="8" t="s">
        <v>900</v>
      </c>
      <c r="H79" s="6" t="s">
        <v>94</v>
      </c>
    </row>
    <row r="80" spans="1:8" ht="15.5" x14ac:dyDescent="0.35">
      <c r="A80" s="5">
        <f>COUNTIF($F$2:F80,F80)</f>
        <v>5</v>
      </c>
      <c r="B80" s="6" t="s">
        <v>119</v>
      </c>
      <c r="C80" s="6" t="s">
        <v>120</v>
      </c>
      <c r="D80" s="6" t="s">
        <v>121</v>
      </c>
      <c r="E80" s="7" t="s">
        <v>11</v>
      </c>
      <c r="F80" s="8" t="s">
        <v>811</v>
      </c>
      <c r="G80" s="8" t="s">
        <v>901</v>
      </c>
      <c r="H80" s="6" t="s">
        <v>94</v>
      </c>
    </row>
    <row r="81" spans="1:8" ht="15.5" x14ac:dyDescent="0.35">
      <c r="A81" s="5">
        <f>COUNTIF($F$2:F81,F81)</f>
        <v>6</v>
      </c>
      <c r="B81" s="6" t="s">
        <v>122</v>
      </c>
      <c r="C81" s="6" t="s">
        <v>123</v>
      </c>
      <c r="D81" s="6" t="s">
        <v>124</v>
      </c>
      <c r="E81" s="7" t="s">
        <v>11</v>
      </c>
      <c r="F81" s="8" t="s">
        <v>811</v>
      </c>
      <c r="G81" s="8" t="s">
        <v>902</v>
      </c>
      <c r="H81" s="6" t="s">
        <v>94</v>
      </c>
    </row>
    <row r="82" spans="1:8" ht="15.5" x14ac:dyDescent="0.35">
      <c r="A82" s="5">
        <f>COUNTIF($F$2:F82,F82)</f>
        <v>7</v>
      </c>
      <c r="B82" s="6" t="s">
        <v>125</v>
      </c>
      <c r="C82" s="6" t="s">
        <v>126</v>
      </c>
      <c r="D82" s="6" t="s">
        <v>127</v>
      </c>
      <c r="E82" s="7" t="s">
        <v>11</v>
      </c>
      <c r="F82" s="8" t="s">
        <v>811</v>
      </c>
      <c r="G82" s="8" t="s">
        <v>903</v>
      </c>
      <c r="H82" s="6" t="s">
        <v>94</v>
      </c>
    </row>
    <row r="83" spans="1:8" ht="15.5" x14ac:dyDescent="0.35">
      <c r="A83" s="5">
        <f>COUNTIF($F$2:F83,F83)</f>
        <v>8</v>
      </c>
      <c r="B83" s="6" t="s">
        <v>128</v>
      </c>
      <c r="C83" s="6" t="s">
        <v>129</v>
      </c>
      <c r="D83" s="6" t="s">
        <v>130</v>
      </c>
      <c r="E83" s="7" t="s">
        <v>11</v>
      </c>
      <c r="F83" s="8" t="s">
        <v>811</v>
      </c>
      <c r="G83" s="8" t="s">
        <v>904</v>
      </c>
      <c r="H83" s="6" t="s">
        <v>94</v>
      </c>
    </row>
    <row r="84" spans="1:8" ht="15.5" x14ac:dyDescent="0.35">
      <c r="A84" s="5">
        <f>COUNTIF($F$2:F84,F84)</f>
        <v>1</v>
      </c>
      <c r="B84" s="6" t="s">
        <v>658</v>
      </c>
      <c r="C84" s="6" t="s">
        <v>659</v>
      </c>
      <c r="D84" s="6" t="s">
        <v>660</v>
      </c>
      <c r="E84" s="7" t="s">
        <v>11</v>
      </c>
      <c r="F84" s="8" t="s">
        <v>1084</v>
      </c>
      <c r="G84" s="8" t="s">
        <v>905</v>
      </c>
      <c r="H84" s="6" t="s">
        <v>12</v>
      </c>
    </row>
    <row r="85" spans="1:8" ht="15.5" x14ac:dyDescent="0.35">
      <c r="A85" s="5">
        <f>COUNTIF($F$2:F85,F85)</f>
        <v>2</v>
      </c>
      <c r="B85" s="6" t="s">
        <v>661</v>
      </c>
      <c r="C85" s="6" t="s">
        <v>662</v>
      </c>
      <c r="D85" s="6" t="s">
        <v>663</v>
      </c>
      <c r="E85" s="7" t="s">
        <v>11</v>
      </c>
      <c r="F85" s="8" t="s">
        <v>1084</v>
      </c>
      <c r="G85" s="8" t="s">
        <v>906</v>
      </c>
      <c r="H85" s="6" t="s">
        <v>12</v>
      </c>
    </row>
    <row r="86" spans="1:8" ht="15.5" x14ac:dyDescent="0.35">
      <c r="A86" s="5">
        <f>COUNTIF($F$2:F86,F86)</f>
        <v>1</v>
      </c>
      <c r="B86" s="6" t="s">
        <v>8</v>
      </c>
      <c r="C86" s="6" t="s">
        <v>9</v>
      </c>
      <c r="D86" s="6" t="s">
        <v>10</v>
      </c>
      <c r="E86" s="7" t="s">
        <v>11</v>
      </c>
      <c r="F86" s="8" t="s">
        <v>812</v>
      </c>
      <c r="G86" s="8" t="s">
        <v>907</v>
      </c>
      <c r="H86" s="6" t="s">
        <v>12</v>
      </c>
    </row>
    <row r="87" spans="1:8" ht="15.5" x14ac:dyDescent="0.35">
      <c r="A87" s="5">
        <f>COUNTIF($F$2:F87,F87)</f>
        <v>2</v>
      </c>
      <c r="B87" s="6" t="s">
        <v>13</v>
      </c>
      <c r="C87" s="6" t="s">
        <v>14</v>
      </c>
      <c r="D87" s="6" t="s">
        <v>15</v>
      </c>
      <c r="E87" s="7" t="s">
        <v>11</v>
      </c>
      <c r="F87" s="8" t="s">
        <v>812</v>
      </c>
      <c r="G87" s="8" t="s">
        <v>908</v>
      </c>
      <c r="H87" s="6" t="s">
        <v>12</v>
      </c>
    </row>
    <row r="88" spans="1:8" ht="15.5" x14ac:dyDescent="0.35">
      <c r="A88" s="5">
        <f>COUNTIF($F$2:F88,F88)</f>
        <v>3</v>
      </c>
      <c r="B88" s="6" t="s">
        <v>16</v>
      </c>
      <c r="C88" s="6" t="s">
        <v>17</v>
      </c>
      <c r="D88" s="6" t="s">
        <v>18</v>
      </c>
      <c r="E88" s="7" t="s">
        <v>11</v>
      </c>
      <c r="F88" s="8" t="s">
        <v>812</v>
      </c>
      <c r="G88" s="8" t="s">
        <v>909</v>
      </c>
      <c r="H88" s="6" t="s">
        <v>12</v>
      </c>
    </row>
    <row r="89" spans="1:8" ht="15.5" x14ac:dyDescent="0.35">
      <c r="A89" s="5">
        <f>COUNTIF($F$2:F89,F89)</f>
        <v>3</v>
      </c>
      <c r="B89" s="6" t="s">
        <v>664</v>
      </c>
      <c r="C89" s="6" t="s">
        <v>665</v>
      </c>
      <c r="D89" s="6" t="s">
        <v>666</v>
      </c>
      <c r="E89" s="7" t="s">
        <v>11</v>
      </c>
      <c r="F89" s="8" t="s">
        <v>1084</v>
      </c>
      <c r="G89" s="8" t="s">
        <v>910</v>
      </c>
      <c r="H89" s="6" t="s">
        <v>12</v>
      </c>
    </row>
    <row r="90" spans="1:8" ht="15.5" x14ac:dyDescent="0.35">
      <c r="A90" s="5">
        <f>COUNTIF($F$2:F90,F90)</f>
        <v>4</v>
      </c>
      <c r="B90" s="6" t="s">
        <v>667</v>
      </c>
      <c r="C90" s="6" t="s">
        <v>668</v>
      </c>
      <c r="D90" s="6" t="s">
        <v>669</v>
      </c>
      <c r="E90" s="7" t="s">
        <v>11</v>
      </c>
      <c r="F90" s="8" t="s">
        <v>1084</v>
      </c>
      <c r="G90" s="8" t="s">
        <v>911</v>
      </c>
      <c r="H90" s="6" t="s">
        <v>12</v>
      </c>
    </row>
    <row r="91" spans="1:8" ht="15.5" x14ac:dyDescent="0.35">
      <c r="A91" s="5">
        <f>COUNTIF($F$2:F91,F91)</f>
        <v>4</v>
      </c>
      <c r="B91" s="6" t="s">
        <v>19</v>
      </c>
      <c r="C91" s="6" t="s">
        <v>20</v>
      </c>
      <c r="D91" s="6" t="s">
        <v>21</v>
      </c>
      <c r="E91" s="7" t="s">
        <v>11</v>
      </c>
      <c r="F91" s="8" t="s">
        <v>812</v>
      </c>
      <c r="G91" s="8" t="s">
        <v>912</v>
      </c>
      <c r="H91" s="6" t="s">
        <v>12</v>
      </c>
    </row>
    <row r="92" spans="1:8" ht="15.5" x14ac:dyDescent="0.35">
      <c r="A92" s="5">
        <f>COUNTIF($F$2:F92,F92)</f>
        <v>5</v>
      </c>
      <c r="B92" s="6" t="s">
        <v>670</v>
      </c>
      <c r="C92" s="6" t="s">
        <v>671</v>
      </c>
      <c r="D92" s="6" t="s">
        <v>672</v>
      </c>
      <c r="E92" s="7" t="s">
        <v>11</v>
      </c>
      <c r="F92" s="8" t="s">
        <v>1084</v>
      </c>
      <c r="G92" s="8" t="s">
        <v>913</v>
      </c>
      <c r="H92" s="6" t="s">
        <v>12</v>
      </c>
    </row>
    <row r="93" spans="1:8" ht="15.5" x14ac:dyDescent="0.35">
      <c r="A93" s="5">
        <f>COUNTIF($F$2:F93,F93)</f>
        <v>6</v>
      </c>
      <c r="B93" s="6" t="s">
        <v>673</v>
      </c>
      <c r="C93" s="6" t="s">
        <v>674</v>
      </c>
      <c r="D93" s="6" t="s">
        <v>675</v>
      </c>
      <c r="E93" s="7" t="s">
        <v>11</v>
      </c>
      <c r="F93" s="8" t="s">
        <v>1084</v>
      </c>
      <c r="G93" s="8" t="s">
        <v>914</v>
      </c>
      <c r="H93" s="6" t="s">
        <v>12</v>
      </c>
    </row>
    <row r="94" spans="1:8" ht="15.5" x14ac:dyDescent="0.35">
      <c r="A94" s="5">
        <f>COUNTIF($F$2:F94,F94)</f>
        <v>7</v>
      </c>
      <c r="B94" s="6" t="s">
        <v>676</v>
      </c>
      <c r="C94" s="6" t="s">
        <v>677</v>
      </c>
      <c r="D94" s="6" t="s">
        <v>678</v>
      </c>
      <c r="E94" s="7" t="s">
        <v>11</v>
      </c>
      <c r="F94" s="8" t="s">
        <v>1084</v>
      </c>
      <c r="G94" s="8" t="s">
        <v>915</v>
      </c>
      <c r="H94" s="6" t="s">
        <v>12</v>
      </c>
    </row>
    <row r="95" spans="1:8" ht="15.5" x14ac:dyDescent="0.35">
      <c r="A95" s="5">
        <f>COUNTIF($F$2:F95,F95)</f>
        <v>5</v>
      </c>
      <c r="B95" s="6" t="s">
        <v>22</v>
      </c>
      <c r="C95" s="6" t="s">
        <v>23</v>
      </c>
      <c r="D95" s="6" t="s">
        <v>24</v>
      </c>
      <c r="E95" s="7" t="s">
        <v>11</v>
      </c>
      <c r="F95" s="8" t="s">
        <v>812</v>
      </c>
      <c r="G95" s="8" t="s">
        <v>916</v>
      </c>
      <c r="H95" s="6" t="s">
        <v>12</v>
      </c>
    </row>
    <row r="96" spans="1:8" ht="15.5" x14ac:dyDescent="0.35">
      <c r="A96" s="5">
        <f>COUNTIF($F$2:F96,F96)</f>
        <v>6</v>
      </c>
      <c r="B96" s="6" t="s">
        <v>25</v>
      </c>
      <c r="C96" s="6" t="s">
        <v>26</v>
      </c>
      <c r="D96" s="6" t="s">
        <v>27</v>
      </c>
      <c r="E96" s="7" t="s">
        <v>11</v>
      </c>
      <c r="F96" s="8" t="s">
        <v>812</v>
      </c>
      <c r="G96" s="8" t="s">
        <v>917</v>
      </c>
      <c r="H96" s="6" t="s">
        <v>12</v>
      </c>
    </row>
    <row r="97" spans="1:8" ht="15.5" x14ac:dyDescent="0.35">
      <c r="A97" s="5">
        <f>COUNTIF($F$2:F97,F97)</f>
        <v>7</v>
      </c>
      <c r="B97" s="6" t="s">
        <v>28</v>
      </c>
      <c r="C97" s="6" t="s">
        <v>29</v>
      </c>
      <c r="D97" s="6" t="s">
        <v>30</v>
      </c>
      <c r="E97" s="7" t="s">
        <v>11</v>
      </c>
      <c r="F97" s="8" t="s">
        <v>812</v>
      </c>
      <c r="G97" s="8" t="s">
        <v>918</v>
      </c>
      <c r="H97" s="6" t="s">
        <v>12</v>
      </c>
    </row>
    <row r="98" spans="1:8" ht="15.5" x14ac:dyDescent="0.35">
      <c r="A98" s="5">
        <f>COUNTIF($F$2:F98,F98)</f>
        <v>8</v>
      </c>
      <c r="B98" s="6" t="s">
        <v>31</v>
      </c>
      <c r="C98" s="6" t="s">
        <v>32</v>
      </c>
      <c r="D98" s="9" t="s">
        <v>33</v>
      </c>
      <c r="E98" s="7" t="s">
        <v>11</v>
      </c>
      <c r="F98" s="8" t="s">
        <v>812</v>
      </c>
      <c r="G98" s="8" t="s">
        <v>919</v>
      </c>
      <c r="H98" s="6" t="s">
        <v>12</v>
      </c>
    </row>
    <row r="99" spans="1:8" ht="15.5" x14ac:dyDescent="0.35">
      <c r="A99" s="5">
        <f>COUNTIF($F$2:F99,F99)</f>
        <v>9</v>
      </c>
      <c r="B99" s="6" t="s">
        <v>34</v>
      </c>
      <c r="C99" s="6" t="s">
        <v>35</v>
      </c>
      <c r="D99" s="6" t="s">
        <v>36</v>
      </c>
      <c r="E99" s="7" t="s">
        <v>11</v>
      </c>
      <c r="F99" s="8" t="s">
        <v>812</v>
      </c>
      <c r="G99" s="8" t="s">
        <v>920</v>
      </c>
      <c r="H99" s="6" t="s">
        <v>12</v>
      </c>
    </row>
    <row r="100" spans="1:8" ht="15.5" x14ac:dyDescent="0.35">
      <c r="A100" s="5">
        <f>COUNTIF($F$2:F100,F100)</f>
        <v>1</v>
      </c>
      <c r="B100" s="6" t="s">
        <v>64</v>
      </c>
      <c r="C100" s="6" t="s">
        <v>65</v>
      </c>
      <c r="D100" s="6" t="s">
        <v>66</v>
      </c>
      <c r="E100" s="7" t="s">
        <v>11</v>
      </c>
      <c r="F100" s="8" t="s">
        <v>813</v>
      </c>
      <c r="G100" s="8" t="s">
        <v>921</v>
      </c>
      <c r="H100" s="6" t="s">
        <v>12</v>
      </c>
    </row>
    <row r="101" spans="1:8" ht="15.5" x14ac:dyDescent="0.35">
      <c r="A101" s="5">
        <f>COUNTIF($F$2:F101,F101)</f>
        <v>2</v>
      </c>
      <c r="B101" s="6" t="s">
        <v>67</v>
      </c>
      <c r="C101" s="6" t="s">
        <v>68</v>
      </c>
      <c r="D101" s="6" t="s">
        <v>69</v>
      </c>
      <c r="E101" s="7" t="s">
        <v>11</v>
      </c>
      <c r="F101" s="8" t="s">
        <v>813</v>
      </c>
      <c r="G101" s="8" t="s">
        <v>922</v>
      </c>
      <c r="H101" s="6" t="s">
        <v>12</v>
      </c>
    </row>
    <row r="102" spans="1:8" ht="15.5" x14ac:dyDescent="0.35">
      <c r="A102" s="5">
        <f>COUNTIF($F$2:F102,F102)</f>
        <v>3</v>
      </c>
      <c r="B102" s="6" t="s">
        <v>70</v>
      </c>
      <c r="C102" s="6" t="s">
        <v>71</v>
      </c>
      <c r="D102" s="6" t="s">
        <v>72</v>
      </c>
      <c r="E102" s="7" t="s">
        <v>11</v>
      </c>
      <c r="F102" s="8" t="s">
        <v>813</v>
      </c>
      <c r="G102" s="8" t="s">
        <v>923</v>
      </c>
      <c r="H102" s="6" t="s">
        <v>12</v>
      </c>
    </row>
    <row r="103" spans="1:8" ht="15.5" x14ac:dyDescent="0.35">
      <c r="A103" s="5">
        <f>COUNTIF($F$2:F103,F103)</f>
        <v>4</v>
      </c>
      <c r="B103" s="6" t="s">
        <v>73</v>
      </c>
      <c r="C103" s="6" t="s">
        <v>74</v>
      </c>
      <c r="D103" s="6" t="s">
        <v>75</v>
      </c>
      <c r="E103" s="7" t="s">
        <v>11</v>
      </c>
      <c r="F103" s="8" t="s">
        <v>813</v>
      </c>
      <c r="G103" s="8" t="s">
        <v>924</v>
      </c>
      <c r="H103" s="6" t="s">
        <v>12</v>
      </c>
    </row>
    <row r="104" spans="1:8" ht="15.5" x14ac:dyDescent="0.35">
      <c r="A104" s="5">
        <f>COUNTIF($F$2:F104,F104)</f>
        <v>5</v>
      </c>
      <c r="B104" s="10" t="s">
        <v>76</v>
      </c>
      <c r="C104" s="11" t="s">
        <v>77</v>
      </c>
      <c r="D104" s="11" t="s">
        <v>78</v>
      </c>
      <c r="E104" s="7" t="s">
        <v>11</v>
      </c>
      <c r="F104" s="8" t="s">
        <v>813</v>
      </c>
      <c r="G104" s="8" t="s">
        <v>925</v>
      </c>
      <c r="H104" s="7" t="s">
        <v>12</v>
      </c>
    </row>
    <row r="105" spans="1:8" ht="15.5" x14ac:dyDescent="0.35">
      <c r="A105" s="5">
        <f>COUNTIF($F$2:F105,F105)</f>
        <v>6</v>
      </c>
      <c r="B105" s="6" t="s">
        <v>696</v>
      </c>
      <c r="C105" s="6" t="s">
        <v>697</v>
      </c>
      <c r="D105" s="6" t="s">
        <v>698</v>
      </c>
      <c r="E105" s="7" t="s">
        <v>11</v>
      </c>
      <c r="F105" s="8" t="s">
        <v>813</v>
      </c>
      <c r="G105" s="8" t="s">
        <v>925</v>
      </c>
      <c r="H105" s="6" t="s">
        <v>12</v>
      </c>
    </row>
    <row r="106" spans="1:8" ht="15.5" x14ac:dyDescent="0.35">
      <c r="A106" s="5">
        <f>COUNTIF($F$2:F106,F106)</f>
        <v>7</v>
      </c>
      <c r="B106" s="6" t="s">
        <v>79</v>
      </c>
      <c r="C106" s="6" t="s">
        <v>80</v>
      </c>
      <c r="D106" s="6" t="s">
        <v>81</v>
      </c>
      <c r="E106" s="7" t="s">
        <v>11</v>
      </c>
      <c r="F106" s="8" t="s">
        <v>813</v>
      </c>
      <c r="G106" s="8" t="s">
        <v>925</v>
      </c>
      <c r="H106" s="6" t="s">
        <v>12</v>
      </c>
    </row>
    <row r="107" spans="1:8" ht="15.5" x14ac:dyDescent="0.35">
      <c r="A107" s="5">
        <f>COUNTIF($F$2:F107,F107)</f>
        <v>1</v>
      </c>
      <c r="B107" s="6" t="s">
        <v>37</v>
      </c>
      <c r="C107" s="6" t="s">
        <v>38</v>
      </c>
      <c r="D107" s="6" t="s">
        <v>39</v>
      </c>
      <c r="E107" s="7" t="s">
        <v>11</v>
      </c>
      <c r="F107" s="8" t="s">
        <v>1085</v>
      </c>
      <c r="G107" s="8" t="s">
        <v>926</v>
      </c>
      <c r="H107" s="6" t="s">
        <v>12</v>
      </c>
    </row>
    <row r="108" spans="1:8" ht="15.5" x14ac:dyDescent="0.35">
      <c r="A108" s="5">
        <f>COUNTIF($F$2:F108,F108)</f>
        <v>8</v>
      </c>
      <c r="B108" s="6" t="s">
        <v>40</v>
      </c>
      <c r="C108" s="6" t="s">
        <v>41</v>
      </c>
      <c r="D108" s="6" t="s">
        <v>42</v>
      </c>
      <c r="E108" s="7" t="s">
        <v>11</v>
      </c>
      <c r="F108" s="8" t="s">
        <v>813</v>
      </c>
      <c r="G108" s="8" t="s">
        <v>927</v>
      </c>
      <c r="H108" s="6" t="s">
        <v>12</v>
      </c>
    </row>
    <row r="109" spans="1:8" ht="15.5" x14ac:dyDescent="0.35">
      <c r="A109" s="5">
        <f>COUNTIF($F$2:F109,F109)</f>
        <v>1</v>
      </c>
      <c r="B109" s="6" t="s">
        <v>43</v>
      </c>
      <c r="C109" s="6" t="s">
        <v>44</v>
      </c>
      <c r="D109" s="6" t="s">
        <v>45</v>
      </c>
      <c r="E109" s="7" t="s">
        <v>11</v>
      </c>
      <c r="F109" s="8" t="s">
        <v>814</v>
      </c>
      <c r="G109" s="8" t="s">
        <v>928</v>
      </c>
      <c r="H109" s="6" t="s">
        <v>12</v>
      </c>
    </row>
    <row r="110" spans="1:8" ht="15.5" x14ac:dyDescent="0.35">
      <c r="A110" s="5">
        <f>COUNTIF($F$2:F110,F110)</f>
        <v>2</v>
      </c>
      <c r="B110" s="6" t="s">
        <v>699</v>
      </c>
      <c r="C110" s="6" t="s">
        <v>700</v>
      </c>
      <c r="D110" s="6" t="s">
        <v>235</v>
      </c>
      <c r="E110" s="7" t="s">
        <v>11</v>
      </c>
      <c r="F110" s="8" t="s">
        <v>814</v>
      </c>
      <c r="G110" s="8" t="s">
        <v>929</v>
      </c>
      <c r="H110" s="6" t="s">
        <v>12</v>
      </c>
    </row>
    <row r="111" spans="1:8" ht="15.5" x14ac:dyDescent="0.35">
      <c r="A111" s="5">
        <f>COUNTIF($F$2:F111,F111)</f>
        <v>3</v>
      </c>
      <c r="B111" s="6" t="s">
        <v>46</v>
      </c>
      <c r="C111" s="6" t="s">
        <v>47</v>
      </c>
      <c r="D111" s="6" t="s">
        <v>48</v>
      </c>
      <c r="E111" s="7" t="s">
        <v>11</v>
      </c>
      <c r="F111" s="8" t="s">
        <v>814</v>
      </c>
      <c r="G111" s="8" t="s">
        <v>930</v>
      </c>
      <c r="H111" s="6" t="s">
        <v>12</v>
      </c>
    </row>
    <row r="112" spans="1:8" ht="15.5" x14ac:dyDescent="0.35">
      <c r="A112" s="5">
        <f>COUNTIF($F$2:F112,F112)</f>
        <v>2</v>
      </c>
      <c r="B112" s="6" t="s">
        <v>679</v>
      </c>
      <c r="C112" s="6" t="s">
        <v>680</v>
      </c>
      <c r="D112" s="6" t="s">
        <v>681</v>
      </c>
      <c r="E112" s="7" t="s">
        <v>11</v>
      </c>
      <c r="F112" s="8" t="s">
        <v>1085</v>
      </c>
      <c r="G112" s="8" t="s">
        <v>931</v>
      </c>
      <c r="H112" s="6" t="s">
        <v>12</v>
      </c>
    </row>
    <row r="113" spans="1:8" ht="15.5" x14ac:dyDescent="0.35">
      <c r="A113" s="5">
        <f>COUNTIF($F$2:F113,F113)</f>
        <v>4</v>
      </c>
      <c r="B113" s="6" t="s">
        <v>713</v>
      </c>
      <c r="C113" s="6" t="s">
        <v>714</v>
      </c>
      <c r="D113" s="6" t="s">
        <v>715</v>
      </c>
      <c r="E113" s="7" t="s">
        <v>11</v>
      </c>
      <c r="F113" s="8" t="s">
        <v>814</v>
      </c>
      <c r="G113" s="8" t="s">
        <v>932</v>
      </c>
      <c r="H113" s="6" t="s">
        <v>94</v>
      </c>
    </row>
    <row r="114" spans="1:8" ht="15.5" x14ac:dyDescent="0.35">
      <c r="A114" s="5">
        <f>COUNTIF($F$2:F114,F114)</f>
        <v>1</v>
      </c>
      <c r="B114" s="6" t="s">
        <v>716</v>
      </c>
      <c r="C114" s="6" t="s">
        <v>717</v>
      </c>
      <c r="D114" s="6" t="s">
        <v>718</v>
      </c>
      <c r="E114" s="7" t="s">
        <v>11</v>
      </c>
      <c r="F114" s="8" t="s">
        <v>1086</v>
      </c>
      <c r="G114" s="8" t="s">
        <v>933</v>
      </c>
      <c r="H114" s="6" t="s">
        <v>94</v>
      </c>
    </row>
    <row r="115" spans="1:8" ht="15.5" x14ac:dyDescent="0.35">
      <c r="A115" s="5">
        <f>COUNTIF($F$2:F115,F115)</f>
        <v>1</v>
      </c>
      <c r="B115" s="6" t="s">
        <v>719</v>
      </c>
      <c r="C115" s="6" t="s">
        <v>720</v>
      </c>
      <c r="D115" s="6" t="s">
        <v>721</v>
      </c>
      <c r="E115" s="7" t="s">
        <v>11</v>
      </c>
      <c r="F115" s="8" t="s">
        <v>1087</v>
      </c>
      <c r="G115" s="8" t="s">
        <v>934</v>
      </c>
      <c r="H115" s="6" t="s">
        <v>94</v>
      </c>
    </row>
    <row r="116" spans="1:8" ht="15.5" x14ac:dyDescent="0.35">
      <c r="A116" s="5">
        <f>COUNTIF($F$2:F116,F116)</f>
        <v>2</v>
      </c>
      <c r="B116" s="6" t="s">
        <v>82</v>
      </c>
      <c r="C116" s="6" t="s">
        <v>83</v>
      </c>
      <c r="D116" s="6" t="s">
        <v>84</v>
      </c>
      <c r="E116" s="7" t="s">
        <v>11</v>
      </c>
      <c r="F116" s="8" t="s">
        <v>1087</v>
      </c>
      <c r="G116" s="8" t="s">
        <v>935</v>
      </c>
      <c r="H116" s="6" t="s">
        <v>12</v>
      </c>
    </row>
    <row r="117" spans="1:8" ht="15.5" x14ac:dyDescent="0.35">
      <c r="A117" s="5">
        <f>COUNTIF($F$2:F117,F117)</f>
        <v>3</v>
      </c>
      <c r="B117" s="6" t="s">
        <v>85</v>
      </c>
      <c r="C117" s="6" t="s">
        <v>86</v>
      </c>
      <c r="D117" s="6" t="s">
        <v>87</v>
      </c>
      <c r="E117" s="7" t="s">
        <v>11</v>
      </c>
      <c r="F117" s="8" t="s">
        <v>1087</v>
      </c>
      <c r="G117" s="8" t="s">
        <v>936</v>
      </c>
      <c r="H117" s="6" t="s">
        <v>12</v>
      </c>
    </row>
    <row r="118" spans="1:8" ht="15.5" x14ac:dyDescent="0.35">
      <c r="A118" s="5">
        <f>COUNTIF($F$2:F118,F118)</f>
        <v>9</v>
      </c>
      <c r="B118" s="6" t="s">
        <v>737</v>
      </c>
      <c r="C118" s="6" t="s">
        <v>738</v>
      </c>
      <c r="D118" s="6" t="s">
        <v>739</v>
      </c>
      <c r="E118" s="7" t="s">
        <v>11</v>
      </c>
      <c r="F118" s="8" t="s">
        <v>813</v>
      </c>
      <c r="G118" s="8" t="s">
        <v>937</v>
      </c>
      <c r="H118" s="6" t="s">
        <v>94</v>
      </c>
    </row>
    <row r="119" spans="1:8" ht="15.5" x14ac:dyDescent="0.35">
      <c r="A119" s="5">
        <f>COUNTIF($F$2:F119,F119)</f>
        <v>10</v>
      </c>
      <c r="B119" s="6" t="s">
        <v>131</v>
      </c>
      <c r="C119" s="6" t="s">
        <v>132</v>
      </c>
      <c r="D119" s="6" t="s">
        <v>133</v>
      </c>
      <c r="E119" s="7" t="s">
        <v>11</v>
      </c>
      <c r="F119" s="8" t="s">
        <v>813</v>
      </c>
      <c r="G119" s="8" t="s">
        <v>938</v>
      </c>
      <c r="H119" s="6" t="s">
        <v>94</v>
      </c>
    </row>
    <row r="120" spans="1:8" ht="15.5" x14ac:dyDescent="0.35">
      <c r="A120" s="5">
        <f>COUNTIF($F$2:F120,F120)</f>
        <v>1</v>
      </c>
      <c r="B120" s="6" t="s">
        <v>134</v>
      </c>
      <c r="C120" s="6" t="s">
        <v>135</v>
      </c>
      <c r="D120" s="6" t="s">
        <v>136</v>
      </c>
      <c r="E120" s="7" t="s">
        <v>11</v>
      </c>
      <c r="F120" s="8" t="s">
        <v>1088</v>
      </c>
      <c r="G120" s="8" t="s">
        <v>939</v>
      </c>
      <c r="H120" s="6" t="s">
        <v>94</v>
      </c>
    </row>
    <row r="121" spans="1:8" ht="15.5" x14ac:dyDescent="0.35">
      <c r="A121" s="5">
        <f>COUNTIF($F$2:F121,F121)</f>
        <v>9</v>
      </c>
      <c r="B121" s="6" t="s">
        <v>137</v>
      </c>
      <c r="C121" s="6" t="s">
        <v>138</v>
      </c>
      <c r="D121" s="6" t="s">
        <v>139</v>
      </c>
      <c r="E121" s="7" t="s">
        <v>11</v>
      </c>
      <c r="F121" s="8" t="s">
        <v>811</v>
      </c>
      <c r="G121" s="8" t="s">
        <v>940</v>
      </c>
      <c r="H121" s="6" t="s">
        <v>94</v>
      </c>
    </row>
    <row r="122" spans="1:8" ht="15.5" x14ac:dyDescent="0.35">
      <c r="A122" s="5">
        <f>COUNTIF($F$2:F122,F122)</f>
        <v>10</v>
      </c>
      <c r="B122" s="6" t="s">
        <v>140</v>
      </c>
      <c r="C122" s="6" t="s">
        <v>141</v>
      </c>
      <c r="D122" s="6" t="s">
        <v>142</v>
      </c>
      <c r="E122" s="7" t="s">
        <v>11</v>
      </c>
      <c r="F122" s="8" t="s">
        <v>811</v>
      </c>
      <c r="G122" s="8" t="s">
        <v>941</v>
      </c>
      <c r="H122" s="6" t="s">
        <v>94</v>
      </c>
    </row>
    <row r="123" spans="1:8" ht="15.5" x14ac:dyDescent="0.35">
      <c r="A123" s="5">
        <f>COUNTIF($F$2:F123,F123)</f>
        <v>11</v>
      </c>
      <c r="B123" s="6" t="s">
        <v>49</v>
      </c>
      <c r="C123" s="6" t="s">
        <v>50</v>
      </c>
      <c r="D123" s="6" t="s">
        <v>51</v>
      </c>
      <c r="E123" s="7" t="s">
        <v>11</v>
      </c>
      <c r="F123" s="8" t="s">
        <v>811</v>
      </c>
      <c r="G123" s="8" t="s">
        <v>942</v>
      </c>
      <c r="H123" s="6" t="s">
        <v>12</v>
      </c>
    </row>
    <row r="124" spans="1:8" ht="15.5" x14ac:dyDescent="0.35">
      <c r="A124" s="5">
        <f>COUNTIF($F$2:F124,F124)</f>
        <v>12</v>
      </c>
      <c r="B124" s="6" t="s">
        <v>88</v>
      </c>
      <c r="C124" s="6" t="s">
        <v>89</v>
      </c>
      <c r="D124" s="6" t="s">
        <v>90</v>
      </c>
      <c r="E124" s="7" t="s">
        <v>11</v>
      </c>
      <c r="F124" s="8" t="s">
        <v>811</v>
      </c>
      <c r="G124" s="8" t="s">
        <v>943</v>
      </c>
      <c r="H124" s="6" t="s">
        <v>12</v>
      </c>
    </row>
    <row r="125" spans="1:8" ht="15.5" x14ac:dyDescent="0.35">
      <c r="A125" s="5">
        <f>COUNTIF($F$2:F125,F125)</f>
        <v>5</v>
      </c>
      <c r="B125" s="6" t="s">
        <v>701</v>
      </c>
      <c r="C125" s="6" t="s">
        <v>702</v>
      </c>
      <c r="D125" s="6" t="s">
        <v>703</v>
      </c>
      <c r="E125" s="7" t="s">
        <v>11</v>
      </c>
      <c r="F125" s="8" t="s">
        <v>814</v>
      </c>
      <c r="G125" s="8" t="s">
        <v>944</v>
      </c>
      <c r="H125" s="6" t="s">
        <v>12</v>
      </c>
    </row>
    <row r="126" spans="1:8" ht="15.5" x14ac:dyDescent="0.35">
      <c r="A126" s="5">
        <f>COUNTIF($F$2:F126,F126)</f>
        <v>11</v>
      </c>
      <c r="B126" s="6" t="s">
        <v>704</v>
      </c>
      <c r="C126" s="6" t="s">
        <v>705</v>
      </c>
      <c r="D126" s="6" t="s">
        <v>706</v>
      </c>
      <c r="E126" s="7" t="s">
        <v>11</v>
      </c>
      <c r="F126" s="8" t="s">
        <v>813</v>
      </c>
      <c r="G126" s="8" t="s">
        <v>945</v>
      </c>
      <c r="H126" s="6" t="s">
        <v>12</v>
      </c>
    </row>
    <row r="127" spans="1:8" ht="15.5" x14ac:dyDescent="0.35">
      <c r="A127" s="5">
        <f>COUNTIF($F$2:F127,F127)</f>
        <v>3</v>
      </c>
      <c r="B127" s="6" t="s">
        <v>707</v>
      </c>
      <c r="C127" s="6" t="s">
        <v>708</v>
      </c>
      <c r="D127" s="6" t="s">
        <v>709</v>
      </c>
      <c r="E127" s="7" t="s">
        <v>11</v>
      </c>
      <c r="F127" s="8" t="s">
        <v>1085</v>
      </c>
      <c r="G127" s="8" t="s">
        <v>946</v>
      </c>
      <c r="H127" s="6" t="s">
        <v>12</v>
      </c>
    </row>
    <row r="128" spans="1:8" ht="15.5" x14ac:dyDescent="0.35">
      <c r="A128" s="5">
        <f>COUNTIF($F$2:F128,F128)</f>
        <v>4</v>
      </c>
      <c r="B128" s="6" t="s">
        <v>682</v>
      </c>
      <c r="C128" s="6" t="s">
        <v>683</v>
      </c>
      <c r="D128" s="6" t="s">
        <v>684</v>
      </c>
      <c r="E128" s="7" t="s">
        <v>11</v>
      </c>
      <c r="F128" s="8" t="s">
        <v>1085</v>
      </c>
      <c r="G128" s="8" t="s">
        <v>947</v>
      </c>
      <c r="H128" s="6" t="s">
        <v>12</v>
      </c>
    </row>
    <row r="129" spans="1:8" ht="15.5" x14ac:dyDescent="0.35">
      <c r="A129" s="5">
        <f>COUNTIF($F$2:F129,F129)</f>
        <v>5</v>
      </c>
      <c r="B129" s="10" t="s">
        <v>710</v>
      </c>
      <c r="C129" s="11" t="s">
        <v>711</v>
      </c>
      <c r="D129" s="11" t="s">
        <v>712</v>
      </c>
      <c r="E129" s="7" t="s">
        <v>11</v>
      </c>
      <c r="F129" s="8" t="s">
        <v>1085</v>
      </c>
      <c r="G129" s="8" t="s">
        <v>948</v>
      </c>
      <c r="H129" s="7" t="s">
        <v>12</v>
      </c>
    </row>
    <row r="130" spans="1:8" ht="15.5" x14ac:dyDescent="0.35">
      <c r="A130" s="5">
        <f>COUNTIF($F$2:F130,F130)</f>
        <v>2</v>
      </c>
      <c r="B130" s="6" t="s">
        <v>52</v>
      </c>
      <c r="C130" s="6" t="s">
        <v>53</v>
      </c>
      <c r="D130" s="6" t="s">
        <v>54</v>
      </c>
      <c r="E130" s="7" t="s">
        <v>11</v>
      </c>
      <c r="F130" s="8" t="s">
        <v>1086</v>
      </c>
      <c r="G130" s="8" t="s">
        <v>949</v>
      </c>
      <c r="H130" s="6" t="s">
        <v>12</v>
      </c>
    </row>
    <row r="131" spans="1:8" ht="15.5" x14ac:dyDescent="0.35">
      <c r="A131" s="5">
        <f>COUNTIF($F$2:F131,F131)</f>
        <v>6</v>
      </c>
      <c r="B131" s="6" t="s">
        <v>685</v>
      </c>
      <c r="C131" s="6" t="s">
        <v>23</v>
      </c>
      <c r="D131" s="6" t="s">
        <v>686</v>
      </c>
      <c r="E131" s="7" t="s">
        <v>11</v>
      </c>
      <c r="F131" s="8" t="s">
        <v>1085</v>
      </c>
      <c r="G131" s="8" t="s">
        <v>950</v>
      </c>
      <c r="H131" s="6" t="s">
        <v>12</v>
      </c>
    </row>
    <row r="132" spans="1:8" ht="15.5" x14ac:dyDescent="0.35">
      <c r="A132" s="5">
        <f>COUNTIF($F$2:F132,F132)</f>
        <v>7</v>
      </c>
      <c r="B132" s="6" t="s">
        <v>55</v>
      </c>
      <c r="C132" s="6" t="s">
        <v>56</v>
      </c>
      <c r="D132" s="6" t="s">
        <v>57</v>
      </c>
      <c r="E132" s="7" t="s">
        <v>11</v>
      </c>
      <c r="F132" s="8" t="s">
        <v>1085</v>
      </c>
      <c r="G132" s="8" t="s">
        <v>950</v>
      </c>
      <c r="H132" s="6" t="s">
        <v>12</v>
      </c>
    </row>
    <row r="133" spans="1:8" ht="15.5" x14ac:dyDescent="0.35">
      <c r="A133" s="5">
        <f>COUNTIF($F$2:F133,F133)</f>
        <v>6</v>
      </c>
      <c r="B133" s="6" t="s">
        <v>58</v>
      </c>
      <c r="C133" s="6" t="s">
        <v>59</v>
      </c>
      <c r="D133" s="6" t="s">
        <v>60</v>
      </c>
      <c r="E133" s="7" t="s">
        <v>11</v>
      </c>
      <c r="F133" s="8" t="s">
        <v>814</v>
      </c>
      <c r="G133" s="8" t="s">
        <v>951</v>
      </c>
      <c r="H133" s="6" t="s">
        <v>12</v>
      </c>
    </row>
    <row r="134" spans="1:8" ht="15.5" x14ac:dyDescent="0.35">
      <c r="A134" s="5">
        <f>COUNTIF($F$2:F134,F134)</f>
        <v>3</v>
      </c>
      <c r="B134" s="6" t="s">
        <v>687</v>
      </c>
      <c r="C134" s="6" t="s">
        <v>688</v>
      </c>
      <c r="D134" s="6" t="s">
        <v>689</v>
      </c>
      <c r="E134" s="7" t="s">
        <v>11</v>
      </c>
      <c r="F134" s="8" t="s">
        <v>1086</v>
      </c>
      <c r="G134" s="8" t="s">
        <v>952</v>
      </c>
      <c r="H134" s="6" t="s">
        <v>12</v>
      </c>
    </row>
    <row r="135" spans="1:8" ht="15.5" x14ac:dyDescent="0.35">
      <c r="A135" s="5">
        <f>COUNTIF($F$2:F135,F135)</f>
        <v>7</v>
      </c>
      <c r="B135" s="6" t="s">
        <v>690</v>
      </c>
      <c r="C135" s="6" t="s">
        <v>691</v>
      </c>
      <c r="D135" s="6" t="s">
        <v>692</v>
      </c>
      <c r="E135" s="7" t="s">
        <v>11</v>
      </c>
      <c r="F135" s="8" t="s">
        <v>814</v>
      </c>
      <c r="G135" s="8" t="s">
        <v>953</v>
      </c>
      <c r="H135" s="6" t="s">
        <v>12</v>
      </c>
    </row>
    <row r="136" spans="1:8" ht="15.5" x14ac:dyDescent="0.35">
      <c r="A136" s="5">
        <f>COUNTIF($F$2:F136,F136)</f>
        <v>8</v>
      </c>
      <c r="B136" s="6" t="s">
        <v>61</v>
      </c>
      <c r="C136" s="6" t="s">
        <v>62</v>
      </c>
      <c r="D136" s="6" t="s">
        <v>63</v>
      </c>
      <c r="E136" s="7" t="s">
        <v>11</v>
      </c>
      <c r="F136" s="8" t="s">
        <v>814</v>
      </c>
      <c r="G136" s="8" t="s">
        <v>954</v>
      </c>
      <c r="H136" s="6" t="s">
        <v>12</v>
      </c>
    </row>
    <row r="137" spans="1:8" ht="15.5" x14ac:dyDescent="0.35">
      <c r="A137" s="5">
        <f>COUNTIF($F$2:F137,F137)</f>
        <v>4</v>
      </c>
      <c r="B137" s="6" t="s">
        <v>693</v>
      </c>
      <c r="C137" s="6" t="s">
        <v>694</v>
      </c>
      <c r="D137" s="6" t="s">
        <v>695</v>
      </c>
      <c r="E137" s="7" t="s">
        <v>11</v>
      </c>
      <c r="F137" s="8" t="s">
        <v>1086</v>
      </c>
      <c r="G137" s="8" t="s">
        <v>955</v>
      </c>
      <c r="H137" s="6" t="s">
        <v>12</v>
      </c>
    </row>
    <row r="138" spans="1:8" ht="15.5" x14ac:dyDescent="0.35">
      <c r="A138" s="5">
        <f>COUNTIF($F$2:F138,F138)</f>
        <v>5</v>
      </c>
      <c r="B138" s="6" t="s">
        <v>91</v>
      </c>
      <c r="C138" s="6" t="s">
        <v>92</v>
      </c>
      <c r="D138" s="6" t="s">
        <v>93</v>
      </c>
      <c r="E138" s="7" t="s">
        <v>11</v>
      </c>
      <c r="F138" s="8" t="s">
        <v>1086</v>
      </c>
      <c r="G138" s="8" t="s">
        <v>956</v>
      </c>
      <c r="H138" s="6" t="s">
        <v>94</v>
      </c>
    </row>
    <row r="139" spans="1:8" ht="15.5" x14ac:dyDescent="0.35">
      <c r="A139" s="5">
        <f>COUNTIF($F$2:F139,F139)</f>
        <v>9</v>
      </c>
      <c r="B139" s="6" t="s">
        <v>95</v>
      </c>
      <c r="C139" s="6" t="s">
        <v>96</v>
      </c>
      <c r="D139" s="6" t="s">
        <v>97</v>
      </c>
      <c r="E139" s="7" t="s">
        <v>11</v>
      </c>
      <c r="F139" s="8" t="s">
        <v>814</v>
      </c>
      <c r="G139" s="8" t="s">
        <v>957</v>
      </c>
      <c r="H139" s="6" t="s">
        <v>94</v>
      </c>
    </row>
    <row r="140" spans="1:8" ht="15.5" x14ac:dyDescent="0.35">
      <c r="A140" s="5">
        <f>COUNTIF($F$2:F140,F140)</f>
        <v>6</v>
      </c>
      <c r="B140" s="6" t="s">
        <v>740</v>
      </c>
      <c r="C140" s="6" t="s">
        <v>741</v>
      </c>
      <c r="D140" s="6" t="s">
        <v>742</v>
      </c>
      <c r="E140" s="7" t="s">
        <v>11</v>
      </c>
      <c r="F140" s="8" t="s">
        <v>1086</v>
      </c>
      <c r="G140" s="8" t="s">
        <v>958</v>
      </c>
      <c r="H140" s="6" t="s">
        <v>94</v>
      </c>
    </row>
    <row r="141" spans="1:8" ht="15.5" x14ac:dyDescent="0.35">
      <c r="A141" s="5">
        <f>COUNTIF($F$2:F141,F141)</f>
        <v>1</v>
      </c>
      <c r="B141" s="6" t="s">
        <v>143</v>
      </c>
      <c r="C141" s="6" t="s">
        <v>144</v>
      </c>
      <c r="D141" s="6" t="s">
        <v>145</v>
      </c>
      <c r="E141" s="7" t="s">
        <v>11</v>
      </c>
      <c r="F141" s="8" t="s">
        <v>815</v>
      </c>
      <c r="G141" s="8" t="s">
        <v>959</v>
      </c>
      <c r="H141" s="6" t="s">
        <v>94</v>
      </c>
    </row>
    <row r="142" spans="1:8" ht="15.5" x14ac:dyDescent="0.35">
      <c r="A142" s="5">
        <f>COUNTIF($F$2:F142,F142)</f>
        <v>2</v>
      </c>
      <c r="B142" s="6" t="s">
        <v>743</v>
      </c>
      <c r="C142" s="6" t="s">
        <v>744</v>
      </c>
      <c r="D142" s="6" t="s">
        <v>745</v>
      </c>
      <c r="E142" s="7" t="s">
        <v>11</v>
      </c>
      <c r="F142" s="8" t="s">
        <v>815</v>
      </c>
      <c r="G142" s="8" t="s">
        <v>960</v>
      </c>
      <c r="H142" s="6" t="s">
        <v>94</v>
      </c>
    </row>
    <row r="143" spans="1:8" ht="15.5" x14ac:dyDescent="0.35">
      <c r="A143" s="5">
        <f>COUNTIF($F$2:F143,F143)</f>
        <v>2</v>
      </c>
      <c r="B143" s="6" t="s">
        <v>746</v>
      </c>
      <c r="C143" s="6" t="s">
        <v>747</v>
      </c>
      <c r="D143" s="6" t="s">
        <v>748</v>
      </c>
      <c r="E143" s="7" t="s">
        <v>11</v>
      </c>
      <c r="F143" s="8" t="s">
        <v>1088</v>
      </c>
      <c r="G143" s="8" t="s">
        <v>961</v>
      </c>
      <c r="H143" s="6" t="s">
        <v>94</v>
      </c>
    </row>
    <row r="144" spans="1:8" ht="15.5" x14ac:dyDescent="0.35">
      <c r="A144" s="5">
        <f>COUNTIF($F$2:F144,F144)</f>
        <v>13</v>
      </c>
      <c r="B144" s="6" t="s">
        <v>749</v>
      </c>
      <c r="C144" s="6" t="s">
        <v>750</v>
      </c>
      <c r="D144" s="6" t="s">
        <v>751</v>
      </c>
      <c r="E144" s="7" t="s">
        <v>11</v>
      </c>
      <c r="F144" s="8" t="s">
        <v>811</v>
      </c>
      <c r="G144" s="8" t="s">
        <v>962</v>
      </c>
      <c r="H144" s="6" t="s">
        <v>94</v>
      </c>
    </row>
    <row r="145" spans="1:8" ht="15.5" x14ac:dyDescent="0.35">
      <c r="A145" s="5">
        <f>COUNTIF($F$2:F145,F145)</f>
        <v>3</v>
      </c>
      <c r="B145" s="6" t="s">
        <v>764</v>
      </c>
      <c r="C145" s="6" t="s">
        <v>765</v>
      </c>
      <c r="D145" s="6" t="s">
        <v>766</v>
      </c>
      <c r="E145" s="7" t="s">
        <v>11</v>
      </c>
      <c r="F145" s="8" t="s">
        <v>1088</v>
      </c>
      <c r="G145" s="8" t="s">
        <v>963</v>
      </c>
      <c r="H145" s="6" t="s">
        <v>94</v>
      </c>
    </row>
    <row r="146" spans="1:8" ht="15.5" x14ac:dyDescent="0.35">
      <c r="A146" s="5">
        <f>COUNTIF($F$2:F146,F146)</f>
        <v>4</v>
      </c>
      <c r="B146" s="6" t="s">
        <v>278</v>
      </c>
      <c r="C146" s="6" t="s">
        <v>279</v>
      </c>
      <c r="D146" s="6" t="s">
        <v>280</v>
      </c>
      <c r="E146" s="7" t="s">
        <v>11</v>
      </c>
      <c r="F146" s="8" t="s">
        <v>1088</v>
      </c>
      <c r="G146" s="8" t="s">
        <v>964</v>
      </c>
      <c r="H146" s="6" t="s">
        <v>94</v>
      </c>
    </row>
    <row r="147" spans="1:8" ht="15.5" x14ac:dyDescent="0.35">
      <c r="A147" s="5">
        <f>COUNTIF($F$2:F147,F147)</f>
        <v>5</v>
      </c>
      <c r="B147" s="6" t="s">
        <v>281</v>
      </c>
      <c r="C147" s="6" t="s">
        <v>282</v>
      </c>
      <c r="D147" s="6" t="s">
        <v>283</v>
      </c>
      <c r="E147" s="7" t="s">
        <v>11</v>
      </c>
      <c r="F147" s="8" t="s">
        <v>1088</v>
      </c>
      <c r="G147" s="8" t="s">
        <v>965</v>
      </c>
      <c r="H147" s="6" t="s">
        <v>94</v>
      </c>
    </row>
    <row r="148" spans="1:8" ht="15.5" x14ac:dyDescent="0.35">
      <c r="A148" s="5">
        <f>COUNTIF($F$2:F148,F148)</f>
        <v>5</v>
      </c>
      <c r="B148" s="6" t="s">
        <v>284</v>
      </c>
      <c r="C148" s="6" t="s">
        <v>285</v>
      </c>
      <c r="D148" s="6" t="s">
        <v>286</v>
      </c>
      <c r="E148" s="7" t="s">
        <v>11</v>
      </c>
      <c r="F148" s="8" t="s">
        <v>1083</v>
      </c>
      <c r="G148" s="8" t="s">
        <v>966</v>
      </c>
      <c r="H148" s="6" t="s">
        <v>94</v>
      </c>
    </row>
    <row r="149" spans="1:8" ht="15.5" x14ac:dyDescent="0.35">
      <c r="A149" s="5">
        <f>COUNTIF($F$2:F149,F149)</f>
        <v>1</v>
      </c>
      <c r="B149" s="6" t="s">
        <v>767</v>
      </c>
      <c r="C149" s="6" t="s">
        <v>768</v>
      </c>
      <c r="D149" s="6" t="s">
        <v>769</v>
      </c>
      <c r="E149" s="7" t="s">
        <v>11</v>
      </c>
      <c r="F149" s="8" t="s">
        <v>816</v>
      </c>
      <c r="G149" s="8" t="s">
        <v>967</v>
      </c>
      <c r="H149" s="6" t="s">
        <v>94</v>
      </c>
    </row>
    <row r="150" spans="1:8" ht="15.5" x14ac:dyDescent="0.35">
      <c r="A150" s="5">
        <f>COUNTIF($F$2:F150,F150)</f>
        <v>2</v>
      </c>
      <c r="B150" s="6" t="s">
        <v>436</v>
      </c>
      <c r="C150" s="6" t="s">
        <v>437</v>
      </c>
      <c r="D150" s="6" t="s">
        <v>438</v>
      </c>
      <c r="E150" s="7" t="s">
        <v>11</v>
      </c>
      <c r="F150" s="8" t="s">
        <v>816</v>
      </c>
      <c r="G150" s="8" t="s">
        <v>968</v>
      </c>
      <c r="H150" s="6" t="s">
        <v>302</v>
      </c>
    </row>
    <row r="151" spans="1:8" ht="15.5" x14ac:dyDescent="0.35">
      <c r="A151" s="5">
        <f>COUNTIF($F$2:F151,F151)</f>
        <v>3</v>
      </c>
      <c r="B151" s="6" t="s">
        <v>770</v>
      </c>
      <c r="C151" s="6" t="s">
        <v>771</v>
      </c>
      <c r="D151" s="6" t="s">
        <v>772</v>
      </c>
      <c r="E151" s="7" t="s">
        <v>11</v>
      </c>
      <c r="F151" s="8" t="s">
        <v>816</v>
      </c>
      <c r="G151" s="8" t="s">
        <v>969</v>
      </c>
      <c r="H151" s="6" t="s">
        <v>94</v>
      </c>
    </row>
    <row r="152" spans="1:8" ht="15.5" x14ac:dyDescent="0.35">
      <c r="A152" s="5">
        <f>COUNTIF($F$2:F152,F152)</f>
        <v>6</v>
      </c>
      <c r="B152" s="6" t="s">
        <v>287</v>
      </c>
      <c r="C152" s="6" t="s">
        <v>288</v>
      </c>
      <c r="D152" s="6" t="s">
        <v>289</v>
      </c>
      <c r="E152" s="7" t="s">
        <v>11</v>
      </c>
      <c r="F152" s="8" t="s">
        <v>1083</v>
      </c>
      <c r="G152" s="8" t="s">
        <v>970</v>
      </c>
      <c r="H152" s="6" t="s">
        <v>94</v>
      </c>
    </row>
    <row r="153" spans="1:8" ht="15.5" x14ac:dyDescent="0.35">
      <c r="A153" s="5">
        <f>COUNTIF($F$2:F153,F153)</f>
        <v>1</v>
      </c>
      <c r="B153" s="6" t="s">
        <v>290</v>
      </c>
      <c r="C153" s="6" t="s">
        <v>291</v>
      </c>
      <c r="D153" s="6" t="s">
        <v>292</v>
      </c>
      <c r="E153" s="7" t="s">
        <v>11</v>
      </c>
      <c r="F153" s="8" t="s">
        <v>817</v>
      </c>
      <c r="G153" s="8" t="s">
        <v>971</v>
      </c>
      <c r="H153" s="6" t="s">
        <v>94</v>
      </c>
    </row>
    <row r="154" spans="1:8" ht="15.5" x14ac:dyDescent="0.35">
      <c r="A154" s="5">
        <f>COUNTIF($F$2:F154,F154)</f>
        <v>7</v>
      </c>
      <c r="B154" s="6" t="s">
        <v>293</v>
      </c>
      <c r="C154" s="6" t="s">
        <v>294</v>
      </c>
      <c r="D154" s="6" t="s">
        <v>295</v>
      </c>
      <c r="E154" s="7" t="s">
        <v>11</v>
      </c>
      <c r="F154" s="8" t="s">
        <v>1083</v>
      </c>
      <c r="G154" s="8" t="s">
        <v>972</v>
      </c>
      <c r="H154" s="6" t="s">
        <v>94</v>
      </c>
    </row>
    <row r="155" spans="1:8" ht="15.5" x14ac:dyDescent="0.35">
      <c r="A155" s="5">
        <f>COUNTIF($F$2:F155,F155)</f>
        <v>4</v>
      </c>
      <c r="B155" s="6" t="s">
        <v>296</v>
      </c>
      <c r="C155" s="6" t="s">
        <v>297</v>
      </c>
      <c r="D155" s="6" t="s">
        <v>298</v>
      </c>
      <c r="E155" s="7" t="s">
        <v>11</v>
      </c>
      <c r="F155" s="8" t="s">
        <v>816</v>
      </c>
      <c r="G155" s="8" t="s">
        <v>973</v>
      </c>
      <c r="H155" s="6" t="s">
        <v>94</v>
      </c>
    </row>
    <row r="156" spans="1:8" ht="15.5" x14ac:dyDescent="0.35">
      <c r="A156" s="5">
        <f>COUNTIF($F$2:F156,F156)</f>
        <v>5</v>
      </c>
      <c r="B156" s="6" t="s">
        <v>439</v>
      </c>
      <c r="C156" s="6" t="s">
        <v>440</v>
      </c>
      <c r="D156" s="6" t="s">
        <v>441</v>
      </c>
      <c r="E156" s="7" t="s">
        <v>11</v>
      </c>
      <c r="F156" s="8" t="s">
        <v>816</v>
      </c>
      <c r="G156" s="8" t="s">
        <v>974</v>
      </c>
      <c r="H156" s="6" t="s">
        <v>302</v>
      </c>
    </row>
    <row r="157" spans="1:8" ht="15.5" x14ac:dyDescent="0.35">
      <c r="A157" s="5">
        <f>COUNTIF($F$2:F157,F157)</f>
        <v>6</v>
      </c>
      <c r="B157" s="6" t="s">
        <v>442</v>
      </c>
      <c r="C157" s="6" t="s">
        <v>443</v>
      </c>
      <c r="D157" s="6" t="s">
        <v>444</v>
      </c>
      <c r="E157" s="7" t="s">
        <v>11</v>
      </c>
      <c r="F157" s="8" t="s">
        <v>816</v>
      </c>
      <c r="G157" s="8" t="s">
        <v>975</v>
      </c>
      <c r="H157" s="6" t="s">
        <v>302</v>
      </c>
    </row>
    <row r="158" spans="1:8" ht="15.5" x14ac:dyDescent="0.35">
      <c r="A158" s="5">
        <f>COUNTIF($F$2:F158,F158)</f>
        <v>7</v>
      </c>
      <c r="B158" s="6" t="s">
        <v>722</v>
      </c>
      <c r="C158" s="6" t="s">
        <v>723</v>
      </c>
      <c r="D158" s="6" t="s">
        <v>724</v>
      </c>
      <c r="E158" s="7" t="s">
        <v>11</v>
      </c>
      <c r="F158" s="8" t="s">
        <v>816</v>
      </c>
      <c r="G158" s="8" t="s">
        <v>976</v>
      </c>
      <c r="H158" s="6" t="s">
        <v>94</v>
      </c>
    </row>
    <row r="159" spans="1:8" ht="15.5" x14ac:dyDescent="0.35">
      <c r="A159" s="5">
        <f>COUNTIF($F$2:F159,F159)</f>
        <v>2</v>
      </c>
      <c r="B159" s="6" t="s">
        <v>98</v>
      </c>
      <c r="C159" s="6" t="s">
        <v>99</v>
      </c>
      <c r="D159" s="6" t="s">
        <v>100</v>
      </c>
      <c r="E159" s="7" t="s">
        <v>11</v>
      </c>
      <c r="F159" s="8" t="s">
        <v>817</v>
      </c>
      <c r="G159" s="8" t="s">
        <v>977</v>
      </c>
      <c r="H159" s="6" t="s">
        <v>94</v>
      </c>
    </row>
    <row r="160" spans="1:8" ht="15.5" x14ac:dyDescent="0.35">
      <c r="A160" s="5">
        <f>COUNTIF($F$2:F160,F160)</f>
        <v>3</v>
      </c>
      <c r="B160" s="6" t="s">
        <v>101</v>
      </c>
      <c r="C160" s="6" t="s">
        <v>102</v>
      </c>
      <c r="D160" s="6" t="s">
        <v>103</v>
      </c>
      <c r="E160" s="7" t="s">
        <v>11</v>
      </c>
      <c r="F160" s="8" t="s">
        <v>817</v>
      </c>
      <c r="G160" s="8" t="s">
        <v>978</v>
      </c>
      <c r="H160" s="6" t="s">
        <v>94</v>
      </c>
    </row>
    <row r="161" spans="1:8" ht="15.5" x14ac:dyDescent="0.35">
      <c r="A161" s="5">
        <f>COUNTIF($F$2:F161,F161)</f>
        <v>1</v>
      </c>
      <c r="B161" s="6" t="s">
        <v>104</v>
      </c>
      <c r="C161" s="6" t="s">
        <v>105</v>
      </c>
      <c r="D161" s="6" t="s">
        <v>106</v>
      </c>
      <c r="E161" s="7" t="s">
        <v>11</v>
      </c>
      <c r="F161" s="8" t="s">
        <v>1089</v>
      </c>
      <c r="G161" s="8" t="s">
        <v>979</v>
      </c>
      <c r="H161" s="6" t="s">
        <v>94</v>
      </c>
    </row>
    <row r="162" spans="1:8" ht="15.5" x14ac:dyDescent="0.35">
      <c r="A162" s="5">
        <f>COUNTIF($F$2:F162,F162)</f>
        <v>3</v>
      </c>
      <c r="B162" s="6" t="s">
        <v>725</v>
      </c>
      <c r="C162" s="6" t="s">
        <v>726</v>
      </c>
      <c r="D162" s="6" t="s">
        <v>727</v>
      </c>
      <c r="E162" s="7" t="s">
        <v>11</v>
      </c>
      <c r="F162" s="8" t="s">
        <v>815</v>
      </c>
      <c r="G162" s="8" t="s">
        <v>980</v>
      </c>
      <c r="H162" s="6" t="s">
        <v>94</v>
      </c>
    </row>
    <row r="163" spans="1:8" ht="15.5" x14ac:dyDescent="0.35">
      <c r="A163" s="5">
        <f>COUNTIF($F$2:F163,F163)</f>
        <v>4</v>
      </c>
      <c r="B163" s="6" t="s">
        <v>728</v>
      </c>
      <c r="C163" s="6" t="s">
        <v>729</v>
      </c>
      <c r="D163" s="6" t="s">
        <v>730</v>
      </c>
      <c r="E163" s="7" t="s">
        <v>11</v>
      </c>
      <c r="F163" s="8" t="s">
        <v>815</v>
      </c>
      <c r="G163" s="8" t="s">
        <v>981</v>
      </c>
      <c r="H163" s="6" t="s">
        <v>94</v>
      </c>
    </row>
    <row r="164" spans="1:8" ht="15.5" x14ac:dyDescent="0.35">
      <c r="A164" s="5">
        <f>COUNTIF($F$2:F164,F164)</f>
        <v>5</v>
      </c>
      <c r="B164" s="6" t="s">
        <v>731</v>
      </c>
      <c r="C164" s="6" t="s">
        <v>732</v>
      </c>
      <c r="D164" s="6" t="s">
        <v>733</v>
      </c>
      <c r="E164" s="7" t="s">
        <v>11</v>
      </c>
      <c r="F164" s="8" t="s">
        <v>815</v>
      </c>
      <c r="G164" s="8" t="s">
        <v>982</v>
      </c>
      <c r="H164" s="6" t="s">
        <v>94</v>
      </c>
    </row>
    <row r="165" spans="1:8" ht="15.5" x14ac:dyDescent="0.35">
      <c r="A165" s="5">
        <f>COUNTIF($F$2:F165,F165)</f>
        <v>2</v>
      </c>
      <c r="B165" s="6" t="s">
        <v>734</v>
      </c>
      <c r="C165" s="6" t="s">
        <v>735</v>
      </c>
      <c r="D165" s="6" t="s">
        <v>736</v>
      </c>
      <c r="E165" s="7" t="s">
        <v>11</v>
      </c>
      <c r="F165" s="8" t="s">
        <v>1089</v>
      </c>
      <c r="G165" s="8" t="s">
        <v>983</v>
      </c>
      <c r="H165" s="6" t="s">
        <v>94</v>
      </c>
    </row>
    <row r="166" spans="1:8" ht="15.5" x14ac:dyDescent="0.35">
      <c r="A166" s="5">
        <f>COUNTIF($F$2:F166,F166)</f>
        <v>3</v>
      </c>
      <c r="B166" s="6" t="s">
        <v>445</v>
      </c>
      <c r="C166" s="6" t="s">
        <v>446</v>
      </c>
      <c r="D166" s="6" t="s">
        <v>447</v>
      </c>
      <c r="E166" s="7" t="s">
        <v>11</v>
      </c>
      <c r="F166" s="8" t="s">
        <v>1089</v>
      </c>
      <c r="G166" s="8" t="s">
        <v>984</v>
      </c>
      <c r="H166" s="6" t="s">
        <v>302</v>
      </c>
    </row>
    <row r="167" spans="1:8" ht="15.5" x14ac:dyDescent="0.35">
      <c r="A167" s="5">
        <f>COUNTIF($F$2:F167,F167)</f>
        <v>4</v>
      </c>
      <c r="B167" s="6" t="s">
        <v>448</v>
      </c>
      <c r="C167" s="6" t="s">
        <v>449</v>
      </c>
      <c r="D167" s="6" t="s">
        <v>450</v>
      </c>
      <c r="E167" s="7" t="s">
        <v>11</v>
      </c>
      <c r="F167" s="8" t="s">
        <v>1089</v>
      </c>
      <c r="G167" s="8" t="s">
        <v>985</v>
      </c>
      <c r="H167" s="6" t="s">
        <v>302</v>
      </c>
    </row>
    <row r="168" spans="1:8" ht="15.5" x14ac:dyDescent="0.35">
      <c r="A168" s="5">
        <f>COUNTIF($F$2:F168,F168)</f>
        <v>5</v>
      </c>
      <c r="B168" s="6" t="s">
        <v>451</v>
      </c>
      <c r="C168" s="6" t="s">
        <v>452</v>
      </c>
      <c r="D168" s="6" t="s">
        <v>453</v>
      </c>
      <c r="E168" s="7" t="s">
        <v>11</v>
      </c>
      <c r="F168" s="8" t="s">
        <v>1089</v>
      </c>
      <c r="G168" s="8" t="s">
        <v>986</v>
      </c>
      <c r="H168" s="6" t="s">
        <v>302</v>
      </c>
    </row>
    <row r="169" spans="1:8" ht="15.5" x14ac:dyDescent="0.35">
      <c r="A169" s="5">
        <f>COUNTIF($F$2:F169,F169)</f>
        <v>4</v>
      </c>
      <c r="B169" s="6" t="s">
        <v>454</v>
      </c>
      <c r="C169" s="6" t="s">
        <v>455</v>
      </c>
      <c r="D169" s="6" t="s">
        <v>456</v>
      </c>
      <c r="E169" s="7" t="s">
        <v>11</v>
      </c>
      <c r="F169" s="8" t="s">
        <v>817</v>
      </c>
      <c r="G169" s="8" t="s">
        <v>987</v>
      </c>
      <c r="H169" s="6" t="s">
        <v>302</v>
      </c>
    </row>
    <row r="170" spans="1:8" ht="15.5" x14ac:dyDescent="0.35">
      <c r="A170" s="5">
        <f>COUNTIF($F$2:F170,F170)</f>
        <v>5</v>
      </c>
      <c r="B170" s="6" t="s">
        <v>457</v>
      </c>
      <c r="C170" s="6" t="s">
        <v>458</v>
      </c>
      <c r="D170" s="6" t="s">
        <v>459</v>
      </c>
      <c r="E170" s="7" t="s">
        <v>11</v>
      </c>
      <c r="F170" s="8" t="s">
        <v>817</v>
      </c>
      <c r="G170" s="8" t="s">
        <v>988</v>
      </c>
      <c r="H170" s="6" t="s">
        <v>302</v>
      </c>
    </row>
    <row r="171" spans="1:8" ht="15.5" x14ac:dyDescent="0.35">
      <c r="A171" s="5">
        <f>COUNTIF($F$2:F171,F171)</f>
        <v>6</v>
      </c>
      <c r="B171" s="6" t="s">
        <v>460</v>
      </c>
      <c r="C171" s="6" t="s">
        <v>461</v>
      </c>
      <c r="D171" s="6" t="s">
        <v>462</v>
      </c>
      <c r="E171" s="7" t="s">
        <v>11</v>
      </c>
      <c r="F171" s="8" t="s">
        <v>817</v>
      </c>
      <c r="G171" s="8" t="s">
        <v>989</v>
      </c>
      <c r="H171" s="6" t="s">
        <v>302</v>
      </c>
    </row>
    <row r="172" spans="1:8" ht="15.5" x14ac:dyDescent="0.35">
      <c r="A172" s="5">
        <f>COUNTIF($F$2:F172,F172)</f>
        <v>7</v>
      </c>
      <c r="B172" s="6" t="s">
        <v>463</v>
      </c>
      <c r="C172" s="6" t="s">
        <v>464</v>
      </c>
      <c r="D172" s="13" t="s">
        <v>465</v>
      </c>
      <c r="E172" s="7" t="s">
        <v>11</v>
      </c>
      <c r="F172" s="8" t="s">
        <v>817</v>
      </c>
      <c r="G172" s="8" t="s">
        <v>990</v>
      </c>
      <c r="H172" s="6" t="s">
        <v>302</v>
      </c>
    </row>
    <row r="173" spans="1:8" ht="15.5" x14ac:dyDescent="0.35">
      <c r="A173" s="5">
        <f>COUNTIF($F$2:F173,F173)</f>
        <v>8</v>
      </c>
      <c r="B173" s="6" t="s">
        <v>466</v>
      </c>
      <c r="C173" s="6" t="s">
        <v>467</v>
      </c>
      <c r="D173" s="6" t="s">
        <v>468</v>
      </c>
      <c r="E173" s="7" t="s">
        <v>11</v>
      </c>
      <c r="F173" s="8" t="s">
        <v>817</v>
      </c>
      <c r="G173" s="8" t="s">
        <v>991</v>
      </c>
      <c r="H173" s="6" t="s">
        <v>302</v>
      </c>
    </row>
    <row r="174" spans="1:8" ht="15.5" x14ac:dyDescent="0.35">
      <c r="A174" s="5">
        <f>COUNTIF($F$2:F174,F174)</f>
        <v>9</v>
      </c>
      <c r="B174" s="6" t="s">
        <v>469</v>
      </c>
      <c r="C174" s="6" t="s">
        <v>470</v>
      </c>
      <c r="D174" s="6" t="s">
        <v>471</v>
      </c>
      <c r="E174" s="7" t="s">
        <v>11</v>
      </c>
      <c r="F174" s="8" t="s">
        <v>817</v>
      </c>
      <c r="G174" s="8" t="s">
        <v>992</v>
      </c>
      <c r="H174" s="6" t="s">
        <v>302</v>
      </c>
    </row>
    <row r="175" spans="1:8" ht="15.5" x14ac:dyDescent="0.35">
      <c r="A175" s="5">
        <f>COUNTIF($F$2:F175,F175)</f>
        <v>10</v>
      </c>
      <c r="B175" s="6" t="s">
        <v>372</v>
      </c>
      <c r="C175" s="6" t="s">
        <v>373</v>
      </c>
      <c r="D175" s="6" t="s">
        <v>374</v>
      </c>
      <c r="E175" s="7" t="s">
        <v>11</v>
      </c>
      <c r="F175" s="8" t="s">
        <v>817</v>
      </c>
      <c r="G175" s="8" t="s">
        <v>993</v>
      </c>
      <c r="H175" s="6" t="s">
        <v>302</v>
      </c>
    </row>
    <row r="176" spans="1:8" ht="15.5" x14ac:dyDescent="0.35">
      <c r="A176" s="5">
        <f>COUNTIF($F$2:F176,F176)</f>
        <v>11</v>
      </c>
      <c r="B176" s="6" t="s">
        <v>375</v>
      </c>
      <c r="C176" s="6" t="s">
        <v>376</v>
      </c>
      <c r="D176" s="6" t="s">
        <v>377</v>
      </c>
      <c r="E176" s="7" t="s">
        <v>11</v>
      </c>
      <c r="F176" s="8" t="s">
        <v>817</v>
      </c>
      <c r="G176" s="8" t="s">
        <v>993</v>
      </c>
      <c r="H176" s="6" t="s">
        <v>302</v>
      </c>
    </row>
    <row r="177" spans="1:8" ht="15.5" x14ac:dyDescent="0.35">
      <c r="A177" s="5">
        <f>COUNTIF($F$2:F177,F177)</f>
        <v>12</v>
      </c>
      <c r="B177" s="6" t="s">
        <v>378</v>
      </c>
      <c r="C177" s="6" t="s">
        <v>379</v>
      </c>
      <c r="D177" s="6" t="s">
        <v>380</v>
      </c>
      <c r="E177" s="7" t="s">
        <v>11</v>
      </c>
      <c r="F177" s="8" t="s">
        <v>817</v>
      </c>
      <c r="G177" s="8" t="s">
        <v>994</v>
      </c>
      <c r="H177" s="6" t="s">
        <v>302</v>
      </c>
    </row>
    <row r="178" spans="1:8" ht="15.5" x14ac:dyDescent="0.35">
      <c r="A178" s="5">
        <f>COUNTIF($F$2:F178,F178)</f>
        <v>13</v>
      </c>
      <c r="B178" s="6" t="s">
        <v>381</v>
      </c>
      <c r="C178" s="6" t="s">
        <v>382</v>
      </c>
      <c r="D178" s="6" t="s">
        <v>383</v>
      </c>
      <c r="E178" s="7" t="s">
        <v>11</v>
      </c>
      <c r="F178" s="8" t="s">
        <v>817</v>
      </c>
      <c r="G178" s="8" t="s">
        <v>995</v>
      </c>
      <c r="H178" s="6" t="s">
        <v>302</v>
      </c>
    </row>
    <row r="179" spans="1:8" ht="15.5" x14ac:dyDescent="0.35">
      <c r="A179" s="5">
        <f>COUNTIF($F$2:F179,F179)</f>
        <v>8</v>
      </c>
      <c r="B179" s="6" t="s">
        <v>384</v>
      </c>
      <c r="C179" s="6" t="s">
        <v>385</v>
      </c>
      <c r="D179" s="6" t="s">
        <v>386</v>
      </c>
      <c r="E179" s="7" t="s">
        <v>11</v>
      </c>
      <c r="F179" s="8" t="s">
        <v>810</v>
      </c>
      <c r="G179" s="8" t="s">
        <v>996</v>
      </c>
      <c r="H179" s="6" t="s">
        <v>302</v>
      </c>
    </row>
    <row r="180" spans="1:8" ht="15.5" x14ac:dyDescent="0.35">
      <c r="A180" s="5">
        <f>COUNTIF($F$2:F180,F180)</f>
        <v>9</v>
      </c>
      <c r="B180" s="6" t="s">
        <v>387</v>
      </c>
      <c r="C180" s="6" t="s">
        <v>388</v>
      </c>
      <c r="D180" s="6" t="s">
        <v>389</v>
      </c>
      <c r="E180" s="7" t="s">
        <v>11</v>
      </c>
      <c r="F180" s="8" t="s">
        <v>810</v>
      </c>
      <c r="G180" s="8" t="s">
        <v>997</v>
      </c>
      <c r="H180" s="6" t="s">
        <v>302</v>
      </c>
    </row>
    <row r="181" spans="1:8" ht="15.5" x14ac:dyDescent="0.35">
      <c r="A181" s="5">
        <f>COUNTIF($F$2:F181,F181)</f>
        <v>10</v>
      </c>
      <c r="B181" s="6" t="s">
        <v>390</v>
      </c>
      <c r="C181" s="6" t="s">
        <v>391</v>
      </c>
      <c r="D181" s="6" t="s">
        <v>392</v>
      </c>
      <c r="E181" s="7" t="s">
        <v>11</v>
      </c>
      <c r="F181" s="8" t="s">
        <v>810</v>
      </c>
      <c r="G181" s="8" t="s">
        <v>998</v>
      </c>
      <c r="H181" s="6" t="s">
        <v>302</v>
      </c>
    </row>
    <row r="182" spans="1:8" ht="15.5" x14ac:dyDescent="0.35">
      <c r="A182" s="5">
        <f>COUNTIF($F$2:F182,F182)</f>
        <v>11</v>
      </c>
      <c r="B182" s="6" t="s">
        <v>393</v>
      </c>
      <c r="C182" s="6" t="s">
        <v>394</v>
      </c>
      <c r="D182" s="6" t="s">
        <v>395</v>
      </c>
      <c r="E182" s="7" t="s">
        <v>11</v>
      </c>
      <c r="F182" s="8" t="s">
        <v>810</v>
      </c>
      <c r="G182" s="8" t="s">
        <v>999</v>
      </c>
      <c r="H182" s="6" t="s">
        <v>302</v>
      </c>
    </row>
    <row r="183" spans="1:8" ht="15.5" x14ac:dyDescent="0.35">
      <c r="A183" s="5">
        <f>COUNTIF($F$2:F183,F183)</f>
        <v>12</v>
      </c>
      <c r="B183" s="6" t="s">
        <v>396</v>
      </c>
      <c r="C183" s="6" t="s">
        <v>397</v>
      </c>
      <c r="D183" s="6" t="s">
        <v>398</v>
      </c>
      <c r="E183" s="7" t="s">
        <v>11</v>
      </c>
      <c r="F183" s="8" t="s">
        <v>810</v>
      </c>
      <c r="G183" s="8" t="s">
        <v>1000</v>
      </c>
      <c r="H183" s="6" t="s">
        <v>302</v>
      </c>
    </row>
    <row r="184" spans="1:8" ht="15.5" x14ac:dyDescent="0.35">
      <c r="A184" s="5">
        <f>COUNTIF($F$2:F184,F184)</f>
        <v>13</v>
      </c>
      <c r="B184" s="6" t="s">
        <v>399</v>
      </c>
      <c r="C184" s="6" t="s">
        <v>400</v>
      </c>
      <c r="D184" s="6" t="s">
        <v>401</v>
      </c>
      <c r="E184" s="7" t="s">
        <v>11</v>
      </c>
      <c r="F184" s="8" t="s">
        <v>810</v>
      </c>
      <c r="G184" s="8" t="s">
        <v>1001</v>
      </c>
      <c r="H184" s="6" t="s">
        <v>302</v>
      </c>
    </row>
    <row r="185" spans="1:8" ht="15.5" x14ac:dyDescent="0.35">
      <c r="A185" s="5">
        <f>COUNTIF($F$2:F185,F185)</f>
        <v>14</v>
      </c>
      <c r="B185" s="6" t="s">
        <v>402</v>
      </c>
      <c r="C185" s="6" t="s">
        <v>403</v>
      </c>
      <c r="D185" s="6" t="s">
        <v>404</v>
      </c>
      <c r="E185" s="7" t="s">
        <v>11</v>
      </c>
      <c r="F185" s="8" t="s">
        <v>810</v>
      </c>
      <c r="G185" s="8" t="s">
        <v>1002</v>
      </c>
      <c r="H185" s="6" t="s">
        <v>302</v>
      </c>
    </row>
    <row r="186" spans="1:8" ht="15.5" x14ac:dyDescent="0.35">
      <c r="A186" s="5">
        <f>COUNTIF($F$2:F186,F186)</f>
        <v>15</v>
      </c>
      <c r="B186" s="6" t="s">
        <v>405</v>
      </c>
      <c r="C186" s="6" t="s">
        <v>406</v>
      </c>
      <c r="D186" s="6" t="s">
        <v>407</v>
      </c>
      <c r="E186" s="7" t="s">
        <v>11</v>
      </c>
      <c r="F186" s="8" t="s">
        <v>810</v>
      </c>
      <c r="G186" s="8" t="s">
        <v>1003</v>
      </c>
      <c r="H186" s="6" t="s">
        <v>408</v>
      </c>
    </row>
    <row r="187" spans="1:8" ht="15.5" x14ac:dyDescent="0.35">
      <c r="A187" s="5">
        <f>COUNTIF($F$2:F187,F187)</f>
        <v>16</v>
      </c>
      <c r="B187" s="6" t="s">
        <v>409</v>
      </c>
      <c r="C187" s="6" t="s">
        <v>410</v>
      </c>
      <c r="D187" s="6" t="s">
        <v>411</v>
      </c>
      <c r="E187" s="7" t="s">
        <v>11</v>
      </c>
      <c r="F187" s="8" t="s">
        <v>810</v>
      </c>
      <c r="G187" s="8" t="s">
        <v>1004</v>
      </c>
      <c r="H187" s="6" t="s">
        <v>408</v>
      </c>
    </row>
    <row r="188" spans="1:8" ht="15.5" x14ac:dyDescent="0.35">
      <c r="A188" s="5">
        <f>COUNTIF($F$2:F188,F188)</f>
        <v>17</v>
      </c>
      <c r="B188" s="6" t="s">
        <v>412</v>
      </c>
      <c r="C188" s="6" t="s">
        <v>413</v>
      </c>
      <c r="D188" s="6" t="s">
        <v>414</v>
      </c>
      <c r="E188" s="7" t="s">
        <v>11</v>
      </c>
      <c r="F188" s="8" t="s">
        <v>810</v>
      </c>
      <c r="G188" s="8" t="s">
        <v>1005</v>
      </c>
      <c r="H188" s="6" t="s">
        <v>408</v>
      </c>
    </row>
    <row r="189" spans="1:8" ht="15.5" x14ac:dyDescent="0.35">
      <c r="A189" s="5">
        <f>COUNTIF($F$2:F189,F189)</f>
        <v>18</v>
      </c>
      <c r="B189" s="6" t="s">
        <v>415</v>
      </c>
      <c r="C189" s="6" t="s">
        <v>416</v>
      </c>
      <c r="D189" s="6" t="s">
        <v>417</v>
      </c>
      <c r="E189" s="7" t="s">
        <v>11</v>
      </c>
      <c r="F189" s="8" t="s">
        <v>810</v>
      </c>
      <c r="G189" s="8" t="s">
        <v>1006</v>
      </c>
      <c r="H189" s="6" t="s">
        <v>408</v>
      </c>
    </row>
    <row r="190" spans="1:8" ht="15.5" x14ac:dyDescent="0.35">
      <c r="A190" s="5">
        <f>COUNTIF($F$2:F190,F190)</f>
        <v>1</v>
      </c>
      <c r="B190" s="6" t="s">
        <v>418</v>
      </c>
      <c r="C190" s="6" t="s">
        <v>419</v>
      </c>
      <c r="D190" s="6" t="s">
        <v>420</v>
      </c>
      <c r="E190" s="7" t="s">
        <v>11</v>
      </c>
      <c r="F190" s="8" t="s">
        <v>818</v>
      </c>
      <c r="G190" s="8" t="s">
        <v>1007</v>
      </c>
      <c r="H190" s="6" t="s">
        <v>408</v>
      </c>
    </row>
    <row r="191" spans="1:8" ht="15.5" x14ac:dyDescent="0.35">
      <c r="A191" s="5">
        <f>COUNTIF($F$2:F191,F191)</f>
        <v>2</v>
      </c>
      <c r="B191" s="6" t="s">
        <v>421</v>
      </c>
      <c r="C191" s="6" t="s">
        <v>422</v>
      </c>
      <c r="D191" s="6" t="s">
        <v>423</v>
      </c>
      <c r="E191" s="7" t="s">
        <v>11</v>
      </c>
      <c r="F191" s="8" t="s">
        <v>818</v>
      </c>
      <c r="G191" s="8" t="s">
        <v>1008</v>
      </c>
      <c r="H191" s="6" t="s">
        <v>408</v>
      </c>
    </row>
    <row r="192" spans="1:8" ht="15.5" x14ac:dyDescent="0.35">
      <c r="A192" s="5">
        <f>COUNTIF($F$2:F192,F192)</f>
        <v>3</v>
      </c>
      <c r="B192" s="6" t="s">
        <v>424</v>
      </c>
      <c r="C192" s="6" t="s">
        <v>425</v>
      </c>
      <c r="D192" s="6" t="s">
        <v>426</v>
      </c>
      <c r="E192" s="7" t="s">
        <v>11</v>
      </c>
      <c r="F192" s="8" t="s">
        <v>818</v>
      </c>
      <c r="G192" s="8" t="s">
        <v>1009</v>
      </c>
      <c r="H192" s="6" t="s">
        <v>408</v>
      </c>
    </row>
    <row r="193" spans="1:8" ht="15.5" x14ac:dyDescent="0.35">
      <c r="A193" s="5">
        <f>COUNTIF($F$2:F193,F193)</f>
        <v>4</v>
      </c>
      <c r="B193" s="6" t="s">
        <v>427</v>
      </c>
      <c r="C193" s="6" t="s">
        <v>428</v>
      </c>
      <c r="D193" s="6" t="s">
        <v>429</v>
      </c>
      <c r="E193" s="7" t="s">
        <v>11</v>
      </c>
      <c r="F193" s="8" t="s">
        <v>818</v>
      </c>
      <c r="G193" s="8" t="s">
        <v>1010</v>
      </c>
      <c r="H193" s="6" t="s">
        <v>408</v>
      </c>
    </row>
    <row r="194" spans="1:8" ht="15.5" x14ac:dyDescent="0.35">
      <c r="A194" s="5">
        <f>COUNTIF($F$2:F194,F194)</f>
        <v>5</v>
      </c>
      <c r="B194" s="6" t="s">
        <v>430</v>
      </c>
      <c r="C194" s="6" t="s">
        <v>431</v>
      </c>
      <c r="D194" s="6" t="s">
        <v>432</v>
      </c>
      <c r="E194" s="7" t="s">
        <v>11</v>
      </c>
      <c r="F194" s="8" t="s">
        <v>818</v>
      </c>
      <c r="G194" s="8" t="s">
        <v>1011</v>
      </c>
      <c r="H194" s="6" t="s">
        <v>408</v>
      </c>
    </row>
    <row r="195" spans="1:8" ht="15.5" x14ac:dyDescent="0.35">
      <c r="A195" s="5">
        <f>COUNTIF($F$2:F195,F195)</f>
        <v>6</v>
      </c>
      <c r="B195" s="6" t="s">
        <v>433</v>
      </c>
      <c r="C195" s="6" t="s">
        <v>434</v>
      </c>
      <c r="D195" s="6" t="s">
        <v>435</v>
      </c>
      <c r="E195" s="7" t="s">
        <v>11</v>
      </c>
      <c r="F195" s="8" t="s">
        <v>818</v>
      </c>
      <c r="G195" s="8" t="s">
        <v>1012</v>
      </c>
      <c r="H195" s="6" t="s">
        <v>408</v>
      </c>
    </row>
    <row r="196" spans="1:8" ht="15.5" x14ac:dyDescent="0.35">
      <c r="A196" s="5">
        <f>COUNTIF($F$2:F196,F196)</f>
        <v>7</v>
      </c>
      <c r="B196" s="6" t="s">
        <v>472</v>
      </c>
      <c r="C196" s="6" t="s">
        <v>473</v>
      </c>
      <c r="D196" s="6" t="s">
        <v>474</v>
      </c>
      <c r="E196" s="7" t="s">
        <v>11</v>
      </c>
      <c r="F196" s="8" t="s">
        <v>818</v>
      </c>
      <c r="G196" s="8" t="s">
        <v>1013</v>
      </c>
      <c r="H196" s="6" t="s">
        <v>408</v>
      </c>
    </row>
    <row r="197" spans="1:8" ht="15.5" x14ac:dyDescent="0.35">
      <c r="A197" s="5">
        <f>COUNTIF($F$2:F197,F197)</f>
        <v>8</v>
      </c>
      <c r="B197" s="6" t="s">
        <v>475</v>
      </c>
      <c r="C197" s="6" t="s">
        <v>476</v>
      </c>
      <c r="D197" s="6" t="s">
        <v>477</v>
      </c>
      <c r="E197" s="7" t="s">
        <v>11</v>
      </c>
      <c r="F197" s="8" t="s">
        <v>818</v>
      </c>
      <c r="G197" s="8" t="s">
        <v>1014</v>
      </c>
      <c r="H197" s="6" t="s">
        <v>408</v>
      </c>
    </row>
    <row r="198" spans="1:8" ht="15.5" x14ac:dyDescent="0.35">
      <c r="A198" s="5">
        <f>COUNTIF($F$2:F198,F198)</f>
        <v>9</v>
      </c>
      <c r="B198" s="6" t="s">
        <v>478</v>
      </c>
      <c r="C198" s="6" t="s">
        <v>479</v>
      </c>
      <c r="D198" s="6" t="s">
        <v>480</v>
      </c>
      <c r="E198" s="7" t="s">
        <v>11</v>
      </c>
      <c r="F198" s="8" t="s">
        <v>818</v>
      </c>
      <c r="G198" s="8" t="s">
        <v>1015</v>
      </c>
      <c r="H198" s="6" t="s">
        <v>408</v>
      </c>
    </row>
    <row r="199" spans="1:8" ht="15.5" x14ac:dyDescent="0.35">
      <c r="A199" s="5">
        <f>COUNTIF($F$2:F199,F199)</f>
        <v>10</v>
      </c>
      <c r="B199" s="6" t="s">
        <v>481</v>
      </c>
      <c r="C199" s="6" t="s">
        <v>482</v>
      </c>
      <c r="D199" s="6" t="s">
        <v>483</v>
      </c>
      <c r="E199" s="7" t="s">
        <v>11</v>
      </c>
      <c r="F199" s="8" t="s">
        <v>818</v>
      </c>
      <c r="G199" s="8" t="s">
        <v>1016</v>
      </c>
      <c r="H199" s="6" t="s">
        <v>408</v>
      </c>
    </row>
    <row r="200" spans="1:8" ht="15.5" x14ac:dyDescent="0.35">
      <c r="A200" s="5">
        <f>COUNTIF($F$2:F200,F200)</f>
        <v>1</v>
      </c>
      <c r="B200" s="6" t="s">
        <v>484</v>
      </c>
      <c r="C200" s="6" t="s">
        <v>485</v>
      </c>
      <c r="D200" s="6" t="s">
        <v>486</v>
      </c>
      <c r="E200" s="7" t="s">
        <v>11</v>
      </c>
      <c r="F200" s="8" t="s">
        <v>819</v>
      </c>
      <c r="G200" s="8" t="s">
        <v>1017</v>
      </c>
      <c r="H200" s="6" t="s">
        <v>408</v>
      </c>
    </row>
    <row r="201" spans="1:8" ht="15.5" x14ac:dyDescent="0.35">
      <c r="A201" s="5">
        <f>COUNTIF($F$2:F201,F201)</f>
        <v>2</v>
      </c>
      <c r="B201" s="6" t="s">
        <v>487</v>
      </c>
      <c r="C201" s="6" t="s">
        <v>488</v>
      </c>
      <c r="D201" s="6" t="s">
        <v>489</v>
      </c>
      <c r="E201" s="7" t="s">
        <v>11</v>
      </c>
      <c r="F201" s="8" t="s">
        <v>819</v>
      </c>
      <c r="G201" s="8" t="s">
        <v>1018</v>
      </c>
      <c r="H201" s="6" t="s">
        <v>408</v>
      </c>
    </row>
    <row r="202" spans="1:8" ht="15.5" x14ac:dyDescent="0.35">
      <c r="A202" s="5">
        <f>COUNTIF($F$2:F202,F202)</f>
        <v>3</v>
      </c>
      <c r="B202" s="6" t="s">
        <v>490</v>
      </c>
      <c r="C202" s="6" t="s">
        <v>491</v>
      </c>
      <c r="D202" s="6" t="s">
        <v>492</v>
      </c>
      <c r="E202" s="7" t="s">
        <v>11</v>
      </c>
      <c r="F202" s="8" t="s">
        <v>819</v>
      </c>
      <c r="G202" s="8" t="s">
        <v>1019</v>
      </c>
      <c r="H202" s="6" t="s">
        <v>408</v>
      </c>
    </row>
    <row r="203" spans="1:8" ht="15.5" x14ac:dyDescent="0.35">
      <c r="A203" s="5">
        <f>COUNTIF($F$2:F203,F203)</f>
        <v>4</v>
      </c>
      <c r="B203" s="6" t="s">
        <v>493</v>
      </c>
      <c r="C203" s="6" t="s">
        <v>494</v>
      </c>
      <c r="D203" s="6" t="s">
        <v>495</v>
      </c>
      <c r="E203" s="7" t="s">
        <v>11</v>
      </c>
      <c r="F203" s="8" t="s">
        <v>819</v>
      </c>
      <c r="G203" s="8" t="s">
        <v>1020</v>
      </c>
      <c r="H203" s="6" t="s">
        <v>408</v>
      </c>
    </row>
    <row r="204" spans="1:8" ht="15.5" x14ac:dyDescent="0.35">
      <c r="A204" s="5">
        <f>COUNTIF($F$2:F204,F204)</f>
        <v>5</v>
      </c>
      <c r="B204" s="6" t="s">
        <v>496</v>
      </c>
      <c r="C204" s="6" t="s">
        <v>497</v>
      </c>
      <c r="D204" s="6" t="s">
        <v>498</v>
      </c>
      <c r="E204" s="7" t="s">
        <v>11</v>
      </c>
      <c r="F204" s="8" t="s">
        <v>819</v>
      </c>
      <c r="G204" s="8" t="s">
        <v>1021</v>
      </c>
      <c r="H204" s="6" t="s">
        <v>408</v>
      </c>
    </row>
    <row r="205" spans="1:8" ht="15.5" x14ac:dyDescent="0.35">
      <c r="A205" s="5">
        <f>COUNTIF($F$2:F205,F205)</f>
        <v>6</v>
      </c>
      <c r="B205" s="6" t="s">
        <v>499</v>
      </c>
      <c r="C205" s="6" t="s">
        <v>500</v>
      </c>
      <c r="D205" s="6" t="s">
        <v>501</v>
      </c>
      <c r="E205" s="7" t="s">
        <v>11</v>
      </c>
      <c r="F205" s="8" t="s">
        <v>819</v>
      </c>
      <c r="G205" s="8" t="s">
        <v>1022</v>
      </c>
      <c r="H205" s="6" t="s">
        <v>408</v>
      </c>
    </row>
    <row r="206" spans="1:8" ht="15.5" x14ac:dyDescent="0.35">
      <c r="A206" s="5">
        <f>COUNTIF($F$2:F206,F206)</f>
        <v>7</v>
      </c>
      <c r="B206" s="6" t="s">
        <v>523</v>
      </c>
      <c r="C206" s="6" t="s">
        <v>524</v>
      </c>
      <c r="D206" s="6" t="s">
        <v>525</v>
      </c>
      <c r="E206" s="7" t="s">
        <v>11</v>
      </c>
      <c r="F206" s="8" t="s">
        <v>819</v>
      </c>
      <c r="G206" s="8" t="s">
        <v>1023</v>
      </c>
      <c r="H206" s="6" t="s">
        <v>408</v>
      </c>
    </row>
    <row r="207" spans="1:8" ht="15.5" x14ac:dyDescent="0.35">
      <c r="A207" s="5">
        <f>COUNTIF($F$2:F207,F207)</f>
        <v>8</v>
      </c>
      <c r="B207" s="6" t="s">
        <v>502</v>
      </c>
      <c r="C207" s="6" t="s">
        <v>503</v>
      </c>
      <c r="D207" s="6" t="s">
        <v>504</v>
      </c>
      <c r="E207" s="7" t="s">
        <v>11</v>
      </c>
      <c r="F207" s="8" t="s">
        <v>819</v>
      </c>
      <c r="G207" s="8" t="s">
        <v>1024</v>
      </c>
      <c r="H207" s="6" t="s">
        <v>408</v>
      </c>
    </row>
    <row r="208" spans="1:8" ht="15.5" x14ac:dyDescent="0.35">
      <c r="A208" s="5">
        <f>COUNTIF($F$2:F208,F208)</f>
        <v>9</v>
      </c>
      <c r="B208" s="6" t="s">
        <v>505</v>
      </c>
      <c r="C208" s="6" t="s">
        <v>506</v>
      </c>
      <c r="D208" s="6" t="s">
        <v>507</v>
      </c>
      <c r="E208" s="7" t="s">
        <v>11</v>
      </c>
      <c r="F208" s="8" t="s">
        <v>819</v>
      </c>
      <c r="G208" s="8" t="s">
        <v>1025</v>
      </c>
      <c r="H208" s="6" t="s">
        <v>408</v>
      </c>
    </row>
    <row r="209" spans="1:8" ht="15.5" x14ac:dyDescent="0.35">
      <c r="A209" s="5">
        <f>COUNTIF($F$2:F209,F209)</f>
        <v>10</v>
      </c>
      <c r="B209" s="6" t="s">
        <v>526</v>
      </c>
      <c r="C209" s="6" t="s">
        <v>527</v>
      </c>
      <c r="D209" s="6" t="s">
        <v>528</v>
      </c>
      <c r="E209" s="7" t="s">
        <v>11</v>
      </c>
      <c r="F209" s="8" t="s">
        <v>819</v>
      </c>
      <c r="G209" s="8" t="s">
        <v>1026</v>
      </c>
      <c r="H209" s="6" t="s">
        <v>408</v>
      </c>
    </row>
    <row r="210" spans="1:8" ht="15.5" x14ac:dyDescent="0.35">
      <c r="A210" s="5">
        <f>COUNTIF($F$2:F210,F210)</f>
        <v>1</v>
      </c>
      <c r="B210" s="6" t="s">
        <v>508</v>
      </c>
      <c r="C210" s="6" t="s">
        <v>509</v>
      </c>
      <c r="D210" s="6" t="s">
        <v>510</v>
      </c>
      <c r="E210" s="7" t="s">
        <v>11</v>
      </c>
      <c r="F210" s="8" t="s">
        <v>820</v>
      </c>
      <c r="G210" s="8" t="s">
        <v>1027</v>
      </c>
      <c r="H210" s="6" t="s">
        <v>408</v>
      </c>
    </row>
    <row r="211" spans="1:8" ht="15.5" x14ac:dyDescent="0.35">
      <c r="A211" s="5">
        <f>COUNTIF($F$2:F211,F211)</f>
        <v>1</v>
      </c>
      <c r="B211" s="6" t="s">
        <v>511</v>
      </c>
      <c r="C211" s="6" t="s">
        <v>512</v>
      </c>
      <c r="D211" s="6" t="s">
        <v>513</v>
      </c>
      <c r="E211" s="7" t="s">
        <v>11</v>
      </c>
      <c r="F211" s="8" t="s">
        <v>821</v>
      </c>
      <c r="G211" s="8" t="s">
        <v>1028</v>
      </c>
      <c r="H211" s="6" t="s">
        <v>408</v>
      </c>
    </row>
    <row r="212" spans="1:8" ht="15.5" x14ac:dyDescent="0.35">
      <c r="A212" s="5">
        <f>COUNTIF($F$2:F212,F212)</f>
        <v>2</v>
      </c>
      <c r="B212" s="6" t="s">
        <v>514</v>
      </c>
      <c r="C212" s="6" t="s">
        <v>515</v>
      </c>
      <c r="D212" s="6" t="s">
        <v>516</v>
      </c>
      <c r="E212" s="7" t="s">
        <v>11</v>
      </c>
      <c r="F212" s="8" t="s">
        <v>821</v>
      </c>
      <c r="G212" s="8" t="s">
        <v>1029</v>
      </c>
      <c r="H212" s="6" t="s">
        <v>408</v>
      </c>
    </row>
    <row r="213" spans="1:8" ht="15.5" x14ac:dyDescent="0.35">
      <c r="A213" s="5">
        <f>COUNTIF($F$2:F213,F213)</f>
        <v>2</v>
      </c>
      <c r="B213" s="6" t="s">
        <v>773</v>
      </c>
      <c r="C213" s="6" t="s">
        <v>774</v>
      </c>
      <c r="D213" s="6" t="s">
        <v>775</v>
      </c>
      <c r="E213" s="7" t="s">
        <v>11</v>
      </c>
      <c r="F213" s="8" t="s">
        <v>820</v>
      </c>
      <c r="G213" s="8" t="s">
        <v>1030</v>
      </c>
      <c r="H213" s="6" t="s">
        <v>408</v>
      </c>
    </row>
    <row r="214" spans="1:8" ht="15.5" x14ac:dyDescent="0.35">
      <c r="A214" s="5">
        <f>COUNTIF($F$2:F214,F214)</f>
        <v>3</v>
      </c>
      <c r="B214" s="6" t="s">
        <v>794</v>
      </c>
      <c r="C214" s="6" t="s">
        <v>795</v>
      </c>
      <c r="D214" s="6" t="s">
        <v>796</v>
      </c>
      <c r="E214" s="7" t="s">
        <v>11</v>
      </c>
      <c r="F214" s="8" t="s">
        <v>821</v>
      </c>
      <c r="G214" s="8" t="s">
        <v>1031</v>
      </c>
      <c r="H214" s="6" t="s">
        <v>408</v>
      </c>
    </row>
    <row r="215" spans="1:8" ht="15.5" x14ac:dyDescent="0.35">
      <c r="A215" s="5">
        <f>COUNTIF($F$2:F215,F215)</f>
        <v>4</v>
      </c>
      <c r="B215" s="6" t="s">
        <v>776</v>
      </c>
      <c r="C215" s="6" t="s">
        <v>777</v>
      </c>
      <c r="D215" s="6" t="s">
        <v>778</v>
      </c>
      <c r="E215" s="7" t="s">
        <v>11</v>
      </c>
      <c r="F215" s="8" t="s">
        <v>821</v>
      </c>
      <c r="G215" s="8" t="s">
        <v>1032</v>
      </c>
      <c r="H215" s="6" t="s">
        <v>408</v>
      </c>
    </row>
    <row r="216" spans="1:8" ht="15.5" x14ac:dyDescent="0.35">
      <c r="A216" s="5">
        <f>COUNTIF($F$2:F216,F216)</f>
        <v>5</v>
      </c>
      <c r="B216" s="6" t="s">
        <v>779</v>
      </c>
      <c r="C216" s="6" t="s">
        <v>780</v>
      </c>
      <c r="D216" s="6" t="s">
        <v>781</v>
      </c>
      <c r="E216" s="7" t="s">
        <v>11</v>
      </c>
      <c r="F216" s="8" t="s">
        <v>821</v>
      </c>
      <c r="G216" s="8" t="s">
        <v>1033</v>
      </c>
      <c r="H216" s="6" t="s">
        <v>408</v>
      </c>
    </row>
    <row r="217" spans="1:8" ht="15.5" x14ac:dyDescent="0.35">
      <c r="A217" s="5">
        <f>COUNTIF($F$2:F217,F217)</f>
        <v>1</v>
      </c>
      <c r="B217" s="6" t="s">
        <v>517</v>
      </c>
      <c r="C217" s="6" t="s">
        <v>518</v>
      </c>
      <c r="D217" s="6" t="s">
        <v>519</v>
      </c>
      <c r="E217" s="7" t="s">
        <v>11</v>
      </c>
      <c r="F217" s="8" t="s">
        <v>1090</v>
      </c>
      <c r="G217" s="8" t="s">
        <v>1034</v>
      </c>
      <c r="H217" s="6" t="s">
        <v>408</v>
      </c>
    </row>
    <row r="218" spans="1:8" ht="15.5" x14ac:dyDescent="0.35">
      <c r="A218" s="5">
        <f>COUNTIF($F$2:F218,F218)</f>
        <v>1</v>
      </c>
      <c r="B218" s="6" t="s">
        <v>782</v>
      </c>
      <c r="C218" s="6" t="s">
        <v>783</v>
      </c>
      <c r="D218" s="6" t="s">
        <v>784</v>
      </c>
      <c r="E218" s="7" t="s">
        <v>11</v>
      </c>
      <c r="F218" s="8" t="s">
        <v>1091</v>
      </c>
      <c r="G218" s="8" t="s">
        <v>1035</v>
      </c>
      <c r="H218" s="6" t="s">
        <v>408</v>
      </c>
    </row>
    <row r="219" spans="1:8" ht="15.5" x14ac:dyDescent="0.35">
      <c r="A219" s="5">
        <f>COUNTIF($F$2:F219,F219)</f>
        <v>2</v>
      </c>
      <c r="B219" s="6" t="s">
        <v>785</v>
      </c>
      <c r="C219" s="6" t="s">
        <v>786</v>
      </c>
      <c r="D219" s="6" t="s">
        <v>787</v>
      </c>
      <c r="E219" s="7" t="s">
        <v>11</v>
      </c>
      <c r="F219" s="8" t="s">
        <v>1090</v>
      </c>
      <c r="G219" s="8" t="s">
        <v>1036</v>
      </c>
      <c r="H219" s="6" t="s">
        <v>408</v>
      </c>
    </row>
    <row r="220" spans="1:8" ht="15.5" x14ac:dyDescent="0.35">
      <c r="A220" s="5">
        <f>COUNTIF($F$2:F220,F220)</f>
        <v>3</v>
      </c>
      <c r="B220" s="6" t="s">
        <v>788</v>
      </c>
      <c r="C220" s="6" t="s">
        <v>789</v>
      </c>
      <c r="D220" s="6" t="s">
        <v>790</v>
      </c>
      <c r="E220" s="7" t="s">
        <v>11</v>
      </c>
      <c r="F220" s="8" t="s">
        <v>1090</v>
      </c>
      <c r="G220" s="8" t="s">
        <v>1037</v>
      </c>
      <c r="H220" s="6" t="s">
        <v>408</v>
      </c>
    </row>
    <row r="221" spans="1:8" ht="15.5" x14ac:dyDescent="0.35">
      <c r="A221" s="5">
        <f>COUNTIF($F$2:F221,F221)</f>
        <v>6</v>
      </c>
      <c r="B221" s="6" t="s">
        <v>791</v>
      </c>
      <c r="C221" s="6" t="s">
        <v>792</v>
      </c>
      <c r="D221" s="6" t="s">
        <v>793</v>
      </c>
      <c r="E221" s="7" t="s">
        <v>11</v>
      </c>
      <c r="F221" s="8" t="s">
        <v>821</v>
      </c>
      <c r="G221" s="8" t="s">
        <v>1038</v>
      </c>
      <c r="H221" s="6" t="s">
        <v>408</v>
      </c>
    </row>
    <row r="222" spans="1:8" ht="15.5" x14ac:dyDescent="0.35">
      <c r="A222" s="5">
        <f>COUNTIF($F$2:F222,F222)</f>
        <v>4</v>
      </c>
      <c r="B222" s="6" t="s">
        <v>520</v>
      </c>
      <c r="C222" s="6" t="s">
        <v>521</v>
      </c>
      <c r="D222" s="6" t="s">
        <v>522</v>
      </c>
      <c r="E222" s="7" t="s">
        <v>11</v>
      </c>
      <c r="F222" s="8" t="s">
        <v>1090</v>
      </c>
      <c r="G222" s="8" t="s">
        <v>1039</v>
      </c>
      <c r="H222" s="6" t="s">
        <v>408</v>
      </c>
    </row>
    <row r="223" spans="1:8" ht="15.5" x14ac:dyDescent="0.35">
      <c r="A223" s="5">
        <f>COUNTIF($F$2:F223,F223)</f>
        <v>5</v>
      </c>
      <c r="B223" s="6" t="s">
        <v>529</v>
      </c>
      <c r="C223" s="6" t="s">
        <v>530</v>
      </c>
      <c r="D223" s="6" t="s">
        <v>531</v>
      </c>
      <c r="E223" s="7" t="s">
        <v>11</v>
      </c>
      <c r="F223" s="8" t="s">
        <v>1090</v>
      </c>
      <c r="G223" s="8" t="s">
        <v>1040</v>
      </c>
      <c r="H223" s="6" t="s">
        <v>408</v>
      </c>
    </row>
    <row r="224" spans="1:8" ht="15.5" x14ac:dyDescent="0.35">
      <c r="A224" s="5">
        <f>COUNTIF($F$2:F224,F224)</f>
        <v>6</v>
      </c>
      <c r="B224" s="6" t="s">
        <v>797</v>
      </c>
      <c r="C224" s="6" t="s">
        <v>798</v>
      </c>
      <c r="D224" s="6" t="s">
        <v>799</v>
      </c>
      <c r="E224" s="7" t="s">
        <v>11</v>
      </c>
      <c r="F224" s="8" t="s">
        <v>1090</v>
      </c>
      <c r="G224" s="8" t="s">
        <v>1041</v>
      </c>
      <c r="H224" s="6" t="s">
        <v>408</v>
      </c>
    </row>
    <row r="225" spans="1:8" ht="15.5" x14ac:dyDescent="0.35">
      <c r="A225" s="5">
        <f>COUNTIF($F$2:F225,F225)</f>
        <v>7</v>
      </c>
      <c r="B225" s="6" t="s">
        <v>800</v>
      </c>
      <c r="C225" s="6" t="s">
        <v>801</v>
      </c>
      <c r="D225" s="6" t="s">
        <v>802</v>
      </c>
      <c r="E225" s="7" t="s">
        <v>11</v>
      </c>
      <c r="F225" s="8" t="s">
        <v>1090</v>
      </c>
      <c r="G225" s="8" t="s">
        <v>1042</v>
      </c>
      <c r="H225" s="6" t="s">
        <v>408</v>
      </c>
    </row>
    <row r="226" spans="1:8" ht="15.5" x14ac:dyDescent="0.35">
      <c r="A226" s="5">
        <f>COUNTIF($F$2:F226,F226)</f>
        <v>7</v>
      </c>
      <c r="B226" s="6" t="s">
        <v>532</v>
      </c>
      <c r="C226" s="6" t="s">
        <v>533</v>
      </c>
      <c r="D226" s="6" t="s">
        <v>534</v>
      </c>
      <c r="E226" s="7" t="s">
        <v>11</v>
      </c>
      <c r="F226" s="8" t="s">
        <v>821</v>
      </c>
      <c r="G226" s="8" t="s">
        <v>1043</v>
      </c>
      <c r="H226" s="6" t="s">
        <v>408</v>
      </c>
    </row>
    <row r="227" spans="1:8" ht="15.5" x14ac:dyDescent="0.35">
      <c r="A227" s="5">
        <f>COUNTIF($F$2:F227,F227)</f>
        <v>3</v>
      </c>
      <c r="B227" s="6" t="s">
        <v>535</v>
      </c>
      <c r="C227" s="6" t="s">
        <v>536</v>
      </c>
      <c r="D227" s="6" t="s">
        <v>537</v>
      </c>
      <c r="E227" s="7" t="s">
        <v>11</v>
      </c>
      <c r="F227" s="8" t="s">
        <v>820</v>
      </c>
      <c r="G227" s="8" t="s">
        <v>1044</v>
      </c>
      <c r="H227" s="6" t="s">
        <v>408</v>
      </c>
    </row>
    <row r="228" spans="1:8" ht="15.5" x14ac:dyDescent="0.35">
      <c r="A228" s="5">
        <f>COUNTIF($F$2:F228,F228)</f>
        <v>2</v>
      </c>
      <c r="B228" s="6" t="s">
        <v>545</v>
      </c>
      <c r="C228" s="6" t="s">
        <v>546</v>
      </c>
      <c r="D228" s="6" t="s">
        <v>547</v>
      </c>
      <c r="E228" s="7" t="s">
        <v>11</v>
      </c>
      <c r="F228" s="8" t="s">
        <v>1091</v>
      </c>
      <c r="G228" s="8" t="s">
        <v>1045</v>
      </c>
      <c r="H228" s="6" t="s">
        <v>544</v>
      </c>
    </row>
    <row r="229" spans="1:8" ht="15.5" x14ac:dyDescent="0.35">
      <c r="A229" s="5">
        <f>COUNTIF($F$2:F229,F229)</f>
        <v>3</v>
      </c>
      <c r="B229" s="6" t="s">
        <v>548</v>
      </c>
      <c r="C229" s="6" t="s">
        <v>549</v>
      </c>
      <c r="D229" s="6" t="s">
        <v>550</v>
      </c>
      <c r="E229" s="7" t="s">
        <v>11</v>
      </c>
      <c r="F229" s="8" t="s">
        <v>1091</v>
      </c>
      <c r="G229" s="8" t="s">
        <v>1046</v>
      </c>
      <c r="H229" s="6" t="s">
        <v>544</v>
      </c>
    </row>
    <row r="230" spans="1:8" ht="15.5" x14ac:dyDescent="0.35">
      <c r="A230" s="5">
        <f>COUNTIF($F$2:F230,F230)</f>
        <v>4</v>
      </c>
      <c r="B230" s="6" t="s">
        <v>551</v>
      </c>
      <c r="C230" s="6" t="s">
        <v>552</v>
      </c>
      <c r="D230" s="6" t="s">
        <v>553</v>
      </c>
      <c r="E230" s="7" t="s">
        <v>11</v>
      </c>
      <c r="F230" s="8" t="s">
        <v>820</v>
      </c>
      <c r="G230" s="8" t="s">
        <v>1047</v>
      </c>
      <c r="H230" s="6" t="s">
        <v>544</v>
      </c>
    </row>
    <row r="231" spans="1:8" ht="15.5" x14ac:dyDescent="0.35">
      <c r="A231" s="5">
        <f>COUNTIF($F$2:F231,F231)</f>
        <v>5</v>
      </c>
      <c r="B231" s="6" t="s">
        <v>554</v>
      </c>
      <c r="C231" s="6" t="s">
        <v>555</v>
      </c>
      <c r="D231" s="6" t="s">
        <v>556</v>
      </c>
      <c r="E231" s="7" t="s">
        <v>11</v>
      </c>
      <c r="F231" s="8" t="s">
        <v>820</v>
      </c>
      <c r="G231" s="8" t="s">
        <v>1048</v>
      </c>
      <c r="H231" s="6" t="s">
        <v>544</v>
      </c>
    </row>
    <row r="232" spans="1:8" ht="15.5" x14ac:dyDescent="0.35">
      <c r="A232" s="5">
        <f>COUNTIF($F$2:F232,F232)</f>
        <v>2</v>
      </c>
      <c r="B232" s="6" t="s">
        <v>557</v>
      </c>
      <c r="C232" s="6" t="s">
        <v>558</v>
      </c>
      <c r="D232" s="6" t="s">
        <v>559</v>
      </c>
      <c r="E232" s="7" t="s">
        <v>11</v>
      </c>
      <c r="F232" s="8" t="s">
        <v>808</v>
      </c>
      <c r="G232" s="6" t="s">
        <v>1049</v>
      </c>
      <c r="H232" s="6" t="s">
        <v>544</v>
      </c>
    </row>
    <row r="233" spans="1:8" ht="15.5" x14ac:dyDescent="0.35">
      <c r="A233" s="5">
        <f>COUNTIF($F$2:F233,F233)</f>
        <v>3</v>
      </c>
      <c r="B233" s="6" t="s">
        <v>560</v>
      </c>
      <c r="C233" s="6" t="s">
        <v>561</v>
      </c>
      <c r="D233" s="6" t="s">
        <v>562</v>
      </c>
      <c r="E233" s="7" t="s">
        <v>11</v>
      </c>
      <c r="F233" s="8" t="s">
        <v>808</v>
      </c>
      <c r="G233" s="8" t="s">
        <v>1050</v>
      </c>
      <c r="H233" s="6" t="s">
        <v>544</v>
      </c>
    </row>
    <row r="234" spans="1:8" ht="15.5" x14ac:dyDescent="0.35">
      <c r="A234" s="5">
        <f>COUNTIF($F$2:F234,F234)</f>
        <v>4</v>
      </c>
      <c r="B234" s="6" t="s">
        <v>563</v>
      </c>
      <c r="C234" s="6" t="s">
        <v>564</v>
      </c>
      <c r="D234" s="6" t="s">
        <v>565</v>
      </c>
      <c r="E234" s="7" t="s">
        <v>11</v>
      </c>
      <c r="F234" s="8" t="s">
        <v>808</v>
      </c>
      <c r="G234" s="8" t="s">
        <v>1051</v>
      </c>
      <c r="H234" s="6" t="s">
        <v>544</v>
      </c>
    </row>
    <row r="235" spans="1:8" ht="15.5" x14ac:dyDescent="0.35">
      <c r="A235" s="5">
        <f>COUNTIF($F$2:F235,F235)</f>
        <v>5</v>
      </c>
      <c r="B235" s="6" t="s">
        <v>566</v>
      </c>
      <c r="C235" s="6" t="s">
        <v>567</v>
      </c>
      <c r="D235" s="6" t="s">
        <v>568</v>
      </c>
      <c r="E235" s="7" t="s">
        <v>11</v>
      </c>
      <c r="F235" s="8" t="s">
        <v>808</v>
      </c>
      <c r="G235" s="8" t="s">
        <v>1052</v>
      </c>
      <c r="H235" s="6" t="s">
        <v>544</v>
      </c>
    </row>
    <row r="236" spans="1:8" ht="15.5" x14ac:dyDescent="0.35">
      <c r="A236" s="5">
        <f>COUNTIF($F$2:F236,F236)</f>
        <v>6</v>
      </c>
      <c r="B236" s="6" t="s">
        <v>569</v>
      </c>
      <c r="C236" s="6" t="s">
        <v>570</v>
      </c>
      <c r="D236" s="6" t="s">
        <v>571</v>
      </c>
      <c r="E236" s="7" t="s">
        <v>11</v>
      </c>
      <c r="F236" s="8" t="s">
        <v>808</v>
      </c>
      <c r="G236" s="8" t="s">
        <v>1053</v>
      </c>
      <c r="H236" s="6" t="s">
        <v>544</v>
      </c>
    </row>
    <row r="237" spans="1:8" ht="15.5" x14ac:dyDescent="0.35">
      <c r="A237" s="5">
        <f>COUNTIF($F$2:F237,F237)</f>
        <v>7</v>
      </c>
      <c r="B237" s="6" t="s">
        <v>572</v>
      </c>
      <c r="C237" s="6" t="s">
        <v>573</v>
      </c>
      <c r="D237" s="6" t="s">
        <v>574</v>
      </c>
      <c r="E237" s="7" t="s">
        <v>11</v>
      </c>
      <c r="F237" s="8" t="s">
        <v>808</v>
      </c>
      <c r="G237" s="8" t="s">
        <v>1054</v>
      </c>
      <c r="H237" s="6" t="s">
        <v>544</v>
      </c>
    </row>
    <row r="238" spans="1:8" ht="15.5" x14ac:dyDescent="0.35">
      <c r="A238" s="5">
        <f>COUNTIF($F$2:F238,F238)</f>
        <v>8</v>
      </c>
      <c r="B238" s="6" t="s">
        <v>575</v>
      </c>
      <c r="C238" s="6" t="s">
        <v>576</v>
      </c>
      <c r="D238" s="6" t="s">
        <v>577</v>
      </c>
      <c r="E238" s="7" t="s">
        <v>11</v>
      </c>
      <c r="F238" s="8" t="s">
        <v>808</v>
      </c>
      <c r="G238" s="8" t="s">
        <v>1055</v>
      </c>
      <c r="H238" s="6" t="s">
        <v>544</v>
      </c>
    </row>
    <row r="239" spans="1:8" ht="15.5" x14ac:dyDescent="0.35">
      <c r="A239" s="5">
        <f>COUNTIF($F$2:F239,F239)</f>
        <v>9</v>
      </c>
      <c r="B239" s="6" t="s">
        <v>578</v>
      </c>
      <c r="C239" s="6" t="s">
        <v>579</v>
      </c>
      <c r="D239" s="6" t="s">
        <v>580</v>
      </c>
      <c r="E239" s="7" t="s">
        <v>11</v>
      </c>
      <c r="F239" s="8" t="s">
        <v>808</v>
      </c>
      <c r="G239" s="8" t="s">
        <v>1056</v>
      </c>
      <c r="H239" s="6" t="s">
        <v>544</v>
      </c>
    </row>
    <row r="240" spans="1:8" ht="15.5" x14ac:dyDescent="0.35">
      <c r="A240" s="5">
        <f>COUNTIF($F$2:F240,F240)</f>
        <v>10</v>
      </c>
      <c r="B240" s="6" t="s">
        <v>590</v>
      </c>
      <c r="C240" s="6" t="s">
        <v>591</v>
      </c>
      <c r="D240" s="6" t="s">
        <v>592</v>
      </c>
      <c r="E240" s="7" t="s">
        <v>11</v>
      </c>
      <c r="F240" s="8" t="s">
        <v>808</v>
      </c>
      <c r="G240" s="8" t="s">
        <v>1056</v>
      </c>
      <c r="H240" s="6" t="s">
        <v>544</v>
      </c>
    </row>
    <row r="241" spans="1:8" ht="15.5" x14ac:dyDescent="0.35">
      <c r="A241" s="5">
        <f>COUNTIF($F$2:F241,F241)</f>
        <v>11</v>
      </c>
      <c r="B241" s="6" t="s">
        <v>623</v>
      </c>
      <c r="C241" s="6" t="s">
        <v>624</v>
      </c>
      <c r="D241" s="6" t="s">
        <v>625</v>
      </c>
      <c r="E241" s="7" t="s">
        <v>11</v>
      </c>
      <c r="F241" s="8" t="s">
        <v>808</v>
      </c>
      <c r="G241" s="8" t="s">
        <v>1057</v>
      </c>
      <c r="H241" s="6" t="s">
        <v>544</v>
      </c>
    </row>
    <row r="242" spans="1:8" ht="15.5" x14ac:dyDescent="0.35">
      <c r="A242" s="5">
        <f>COUNTIF($F$2:F242,F242)</f>
        <v>12</v>
      </c>
      <c r="B242" s="6" t="s">
        <v>626</v>
      </c>
      <c r="C242" s="6" t="s">
        <v>627</v>
      </c>
      <c r="D242" s="6" t="s">
        <v>628</v>
      </c>
      <c r="E242" s="7" t="s">
        <v>11</v>
      </c>
      <c r="F242" s="8" t="s">
        <v>808</v>
      </c>
      <c r="G242" s="8" t="s">
        <v>1058</v>
      </c>
      <c r="H242" s="6" t="s">
        <v>544</v>
      </c>
    </row>
    <row r="243" spans="1:8" ht="15.5" x14ac:dyDescent="0.35">
      <c r="A243" s="5">
        <f>COUNTIF($F$2:F243,F243)</f>
        <v>13</v>
      </c>
      <c r="B243" s="6" t="s">
        <v>593</v>
      </c>
      <c r="C243" s="6" t="s">
        <v>594</v>
      </c>
      <c r="D243" s="6" t="s">
        <v>595</v>
      </c>
      <c r="E243" s="7" t="s">
        <v>11</v>
      </c>
      <c r="F243" s="8" t="s">
        <v>808</v>
      </c>
      <c r="G243" s="8" t="s">
        <v>1059</v>
      </c>
      <c r="H243" s="6" t="s">
        <v>544</v>
      </c>
    </row>
    <row r="244" spans="1:8" ht="15.5" x14ac:dyDescent="0.35">
      <c r="A244" s="5">
        <f>COUNTIF($F$2:F244,F244)</f>
        <v>14</v>
      </c>
      <c r="B244" s="6" t="s">
        <v>596</v>
      </c>
      <c r="C244" s="6" t="s">
        <v>597</v>
      </c>
      <c r="D244" s="6" t="s">
        <v>598</v>
      </c>
      <c r="E244" s="7" t="s">
        <v>11</v>
      </c>
      <c r="F244" s="8" t="s">
        <v>808</v>
      </c>
      <c r="G244" s="8" t="s">
        <v>1060</v>
      </c>
      <c r="H244" s="6" t="s">
        <v>544</v>
      </c>
    </row>
    <row r="245" spans="1:8" ht="15.5" x14ac:dyDescent="0.35">
      <c r="A245" s="5">
        <f>COUNTIF($F$2:F245,F245)</f>
        <v>1</v>
      </c>
      <c r="B245" s="6" t="s">
        <v>599</v>
      </c>
      <c r="C245" s="6" t="s">
        <v>600</v>
      </c>
      <c r="D245" s="6" t="s">
        <v>601</v>
      </c>
      <c r="E245" s="7" t="s">
        <v>11</v>
      </c>
      <c r="F245" s="8" t="s">
        <v>822</v>
      </c>
      <c r="G245" s="8" t="s">
        <v>1061</v>
      </c>
      <c r="H245" s="6" t="s">
        <v>544</v>
      </c>
    </row>
    <row r="246" spans="1:8" ht="15.5" x14ac:dyDescent="0.35">
      <c r="A246" s="5">
        <f>COUNTIF($F$2:F246,F246)</f>
        <v>1</v>
      </c>
      <c r="B246" s="6" t="s">
        <v>602</v>
      </c>
      <c r="C246" s="6" t="s">
        <v>603</v>
      </c>
      <c r="D246" s="6" t="s">
        <v>604</v>
      </c>
      <c r="E246" s="7" t="s">
        <v>11</v>
      </c>
      <c r="F246" s="8" t="s">
        <v>823</v>
      </c>
      <c r="G246" s="8" t="s">
        <v>1062</v>
      </c>
      <c r="H246" s="6" t="s">
        <v>544</v>
      </c>
    </row>
    <row r="247" spans="1:8" ht="15.5" x14ac:dyDescent="0.35">
      <c r="A247" s="5">
        <f>COUNTIF($F$2:F247,F247)</f>
        <v>2</v>
      </c>
      <c r="B247" s="6" t="s">
        <v>605</v>
      </c>
      <c r="C247" s="6" t="s">
        <v>606</v>
      </c>
      <c r="D247" s="6" t="s">
        <v>607</v>
      </c>
      <c r="E247" s="7" t="s">
        <v>11</v>
      </c>
      <c r="F247" s="8" t="s">
        <v>823</v>
      </c>
      <c r="G247" s="8" t="s">
        <v>1063</v>
      </c>
      <c r="H247" s="6" t="s">
        <v>544</v>
      </c>
    </row>
    <row r="248" spans="1:8" ht="15.5" x14ac:dyDescent="0.35">
      <c r="A248" s="5">
        <f>COUNTIF($F$2:F248,F248)</f>
        <v>2</v>
      </c>
      <c r="B248" s="6" t="s">
        <v>608</v>
      </c>
      <c r="C248" s="6" t="s">
        <v>609</v>
      </c>
      <c r="D248" s="6" t="s">
        <v>610</v>
      </c>
      <c r="E248" s="7" t="s">
        <v>11</v>
      </c>
      <c r="F248" s="8" t="s">
        <v>822</v>
      </c>
      <c r="G248" s="8" t="s">
        <v>1064</v>
      </c>
      <c r="H248" s="6" t="s">
        <v>544</v>
      </c>
    </row>
    <row r="249" spans="1:8" ht="15.5" x14ac:dyDescent="0.35">
      <c r="A249" s="5">
        <f>COUNTIF($F$2:F249,F249)</f>
        <v>3</v>
      </c>
      <c r="B249" s="6" t="s">
        <v>611</v>
      </c>
      <c r="C249" s="6" t="s">
        <v>612</v>
      </c>
      <c r="D249" s="6" t="s">
        <v>613</v>
      </c>
      <c r="E249" s="7" t="s">
        <v>11</v>
      </c>
      <c r="F249" s="8" t="s">
        <v>822</v>
      </c>
      <c r="G249" s="8" t="s">
        <v>1065</v>
      </c>
      <c r="H249" s="6" t="s">
        <v>544</v>
      </c>
    </row>
    <row r="250" spans="1:8" ht="15.5" x14ac:dyDescent="0.35">
      <c r="A250" s="5">
        <f>COUNTIF($F$2:F250,F250)</f>
        <v>4</v>
      </c>
      <c r="B250" s="6" t="s">
        <v>614</v>
      </c>
      <c r="C250" s="6" t="s">
        <v>615</v>
      </c>
      <c r="D250" s="6" t="s">
        <v>616</v>
      </c>
      <c r="E250" s="7" t="s">
        <v>11</v>
      </c>
      <c r="F250" s="8" t="s">
        <v>822</v>
      </c>
      <c r="G250" s="8" t="s">
        <v>1066</v>
      </c>
      <c r="H250" s="6" t="s">
        <v>544</v>
      </c>
    </row>
    <row r="251" spans="1:8" ht="15.5" x14ac:dyDescent="0.35">
      <c r="A251" s="5">
        <f>COUNTIF($F$2:F251,F251)</f>
        <v>5</v>
      </c>
      <c r="B251" s="6" t="s">
        <v>538</v>
      </c>
      <c r="C251" s="6" t="s">
        <v>539</v>
      </c>
      <c r="D251" s="6" t="s">
        <v>540</v>
      </c>
      <c r="E251" s="7" t="s">
        <v>11</v>
      </c>
      <c r="F251" s="8" t="s">
        <v>822</v>
      </c>
      <c r="G251" s="8" t="s">
        <v>1067</v>
      </c>
      <c r="H251" s="6" t="s">
        <v>408</v>
      </c>
    </row>
    <row r="252" spans="1:8" ht="15.5" x14ac:dyDescent="0.35">
      <c r="A252" s="5">
        <f>COUNTIF($F$2:F252,F252)</f>
        <v>6</v>
      </c>
      <c r="B252" s="6" t="s">
        <v>581</v>
      </c>
      <c r="C252" s="6" t="s">
        <v>582</v>
      </c>
      <c r="D252" s="6" t="s">
        <v>583</v>
      </c>
      <c r="E252" s="7" t="s">
        <v>11</v>
      </c>
      <c r="F252" s="8" t="s">
        <v>822</v>
      </c>
      <c r="G252" s="8" t="s">
        <v>1068</v>
      </c>
      <c r="H252" s="6" t="s">
        <v>544</v>
      </c>
    </row>
    <row r="253" spans="1:8" ht="15.5" x14ac:dyDescent="0.35">
      <c r="A253" s="5">
        <f>COUNTIF($F$2:F253,F253)</f>
        <v>7</v>
      </c>
      <c r="B253" s="6" t="s">
        <v>584</v>
      </c>
      <c r="C253" s="6" t="s">
        <v>585</v>
      </c>
      <c r="D253" s="6" t="s">
        <v>586</v>
      </c>
      <c r="E253" s="7" t="s">
        <v>11</v>
      </c>
      <c r="F253" s="8" t="s">
        <v>822</v>
      </c>
      <c r="G253" s="8" t="s">
        <v>1069</v>
      </c>
      <c r="H253" s="6" t="s">
        <v>544</v>
      </c>
    </row>
    <row r="254" spans="1:8" ht="15.5" x14ac:dyDescent="0.35">
      <c r="A254" s="5">
        <f>COUNTIF($F$2:F254,F254)</f>
        <v>8</v>
      </c>
      <c r="B254" s="6" t="s">
        <v>617</v>
      </c>
      <c r="C254" s="6" t="s">
        <v>618</v>
      </c>
      <c r="D254" s="6" t="s">
        <v>619</v>
      </c>
      <c r="E254" s="7" t="s">
        <v>11</v>
      </c>
      <c r="F254" s="8" t="s">
        <v>822</v>
      </c>
      <c r="G254" s="8" t="s">
        <v>1070</v>
      </c>
      <c r="H254" s="6" t="s">
        <v>544</v>
      </c>
    </row>
    <row r="255" spans="1:8" ht="15.5" x14ac:dyDescent="0.35">
      <c r="A255" s="5">
        <f>COUNTIF($F$2:F255,F255)</f>
        <v>9</v>
      </c>
      <c r="B255" s="6" t="s">
        <v>587</v>
      </c>
      <c r="C255" s="6" t="s">
        <v>588</v>
      </c>
      <c r="D255" s="6" t="s">
        <v>589</v>
      </c>
      <c r="E255" s="7" t="s">
        <v>11</v>
      </c>
      <c r="F255" s="8" t="s">
        <v>822</v>
      </c>
      <c r="G255" s="8" t="s">
        <v>1071</v>
      </c>
      <c r="H255" s="6" t="s">
        <v>544</v>
      </c>
    </row>
    <row r="256" spans="1:8" ht="15.5" x14ac:dyDescent="0.35">
      <c r="A256" s="5">
        <f>COUNTIF($F$2:F256,F256)</f>
        <v>6</v>
      </c>
      <c r="B256" s="6" t="s">
        <v>629</v>
      </c>
      <c r="C256" s="6" t="s">
        <v>630</v>
      </c>
      <c r="D256" s="6" t="s">
        <v>631</v>
      </c>
      <c r="E256" s="7" t="s">
        <v>11</v>
      </c>
      <c r="F256" s="8" t="s">
        <v>820</v>
      </c>
      <c r="G256" s="8" t="s">
        <v>1072</v>
      </c>
      <c r="H256" s="6" t="s">
        <v>544</v>
      </c>
    </row>
    <row r="257" spans="1:8" ht="15.5" x14ac:dyDescent="0.35">
      <c r="A257" s="5">
        <f>COUNTIF($F$2:F257,F257)</f>
        <v>15</v>
      </c>
      <c r="B257" s="6" t="s">
        <v>632</v>
      </c>
      <c r="C257" s="6" t="s">
        <v>633</v>
      </c>
      <c r="D257" s="6" t="s">
        <v>634</v>
      </c>
      <c r="E257" s="7" t="s">
        <v>11</v>
      </c>
      <c r="F257" s="8" t="s">
        <v>808</v>
      </c>
      <c r="G257" s="8" t="s">
        <v>1073</v>
      </c>
      <c r="H257" s="6" t="s">
        <v>544</v>
      </c>
    </row>
    <row r="258" spans="1:8" ht="15.5" x14ac:dyDescent="0.35">
      <c r="A258" s="5">
        <f>COUNTIF($F$2:F258,F258)</f>
        <v>16</v>
      </c>
      <c r="B258" s="6" t="s">
        <v>635</v>
      </c>
      <c r="C258" s="6" t="s">
        <v>636</v>
      </c>
      <c r="D258" s="6" t="s">
        <v>637</v>
      </c>
      <c r="E258" s="7" t="s">
        <v>11</v>
      </c>
      <c r="F258" s="8" t="s">
        <v>808</v>
      </c>
      <c r="G258" s="8" t="s">
        <v>1074</v>
      </c>
      <c r="H258" s="6" t="s">
        <v>544</v>
      </c>
    </row>
    <row r="259" spans="1:8" ht="15.5" x14ac:dyDescent="0.35">
      <c r="A259" s="5">
        <f>COUNTIF($F$2:F259,F259)</f>
        <v>10</v>
      </c>
      <c r="B259" s="6" t="s">
        <v>620</v>
      </c>
      <c r="C259" s="6" t="s">
        <v>621</v>
      </c>
      <c r="D259" s="6" t="s">
        <v>622</v>
      </c>
      <c r="E259" s="7" t="s">
        <v>11</v>
      </c>
      <c r="F259" s="8" t="s">
        <v>822</v>
      </c>
      <c r="G259" s="8" t="s">
        <v>1075</v>
      </c>
      <c r="H259" s="6" t="s">
        <v>544</v>
      </c>
    </row>
    <row r="260" spans="1:8" ht="15.5" x14ac:dyDescent="0.35">
      <c r="A260" s="5">
        <f>COUNTIF($F$2:F260,F260)</f>
        <v>17</v>
      </c>
      <c r="B260" s="6" t="s">
        <v>638</v>
      </c>
      <c r="C260" s="6" t="s">
        <v>639</v>
      </c>
      <c r="D260" s="6" t="s">
        <v>640</v>
      </c>
      <c r="E260" s="7" t="s">
        <v>11</v>
      </c>
      <c r="F260" s="8" t="s">
        <v>808</v>
      </c>
      <c r="G260" s="8" t="s">
        <v>1076</v>
      </c>
      <c r="H260" s="6" t="s">
        <v>544</v>
      </c>
    </row>
    <row r="261" spans="1:8" ht="15.5" x14ac:dyDescent="0.35">
      <c r="A261" s="5">
        <f>COUNTIF($F$2:F261,F261)</f>
        <v>3</v>
      </c>
      <c r="B261" s="6" t="s">
        <v>641</v>
      </c>
      <c r="C261" s="6" t="s">
        <v>642</v>
      </c>
      <c r="D261" s="6" t="s">
        <v>643</v>
      </c>
      <c r="E261" s="7" t="s">
        <v>11</v>
      </c>
      <c r="F261" s="8" t="s">
        <v>823</v>
      </c>
      <c r="G261" s="8" t="s">
        <v>1077</v>
      </c>
      <c r="H261" s="6" t="s">
        <v>544</v>
      </c>
    </row>
    <row r="262" spans="1:8" ht="15.5" x14ac:dyDescent="0.35">
      <c r="A262" s="5">
        <f>COUNTIF($F$2:F262,F262)</f>
        <v>4</v>
      </c>
      <c r="B262" s="6" t="s">
        <v>336</v>
      </c>
      <c r="C262" s="6" t="s">
        <v>644</v>
      </c>
      <c r="D262" s="6" t="s">
        <v>645</v>
      </c>
      <c r="E262" s="7" t="s">
        <v>11</v>
      </c>
      <c r="F262" s="8" t="s">
        <v>823</v>
      </c>
      <c r="G262" s="8" t="s">
        <v>1078</v>
      </c>
      <c r="H262" s="6" t="s">
        <v>544</v>
      </c>
    </row>
    <row r="263" spans="1:8" ht="15.5" x14ac:dyDescent="0.35">
      <c r="A263" s="5">
        <f>COUNTIF($F$2:F263,F263)</f>
        <v>5</v>
      </c>
      <c r="B263" s="6" t="s">
        <v>646</v>
      </c>
      <c r="C263" s="6" t="s">
        <v>647</v>
      </c>
      <c r="D263" s="6" t="s">
        <v>648</v>
      </c>
      <c r="E263" s="7" t="s">
        <v>11</v>
      </c>
      <c r="F263" s="8" t="s">
        <v>823</v>
      </c>
      <c r="G263" s="8" t="s">
        <v>1079</v>
      </c>
      <c r="H263" s="6" t="s">
        <v>544</v>
      </c>
    </row>
    <row r="264" spans="1:8" ht="15.5" x14ac:dyDescent="0.35">
      <c r="A264" s="5">
        <f>COUNTIF($F$2:F264,F264)</f>
        <v>11</v>
      </c>
      <c r="B264" s="6" t="s">
        <v>649</v>
      </c>
      <c r="C264" s="6" t="s">
        <v>650</v>
      </c>
      <c r="D264" s="6" t="s">
        <v>651</v>
      </c>
      <c r="E264" s="7" t="s">
        <v>11</v>
      </c>
      <c r="F264" s="8" t="s">
        <v>822</v>
      </c>
      <c r="G264" s="8" t="s">
        <v>1080</v>
      </c>
      <c r="H264" s="6" t="s">
        <v>544</v>
      </c>
    </row>
    <row r="265" spans="1:8" ht="15.5" x14ac:dyDescent="0.35">
      <c r="A265" s="5">
        <f>COUNTIF($F$2:F265,F265)</f>
        <v>6</v>
      </c>
      <c r="B265" s="6" t="s">
        <v>652</v>
      </c>
      <c r="C265" s="6" t="s">
        <v>653</v>
      </c>
      <c r="D265" s="6" t="s">
        <v>654</v>
      </c>
      <c r="E265" s="7" t="s">
        <v>11</v>
      </c>
      <c r="F265" s="8" t="s">
        <v>823</v>
      </c>
      <c r="G265" s="8" t="s">
        <v>1081</v>
      </c>
      <c r="H265" s="6" t="s">
        <v>544</v>
      </c>
    </row>
    <row r="266" spans="1:8" ht="15.5" x14ac:dyDescent="0.35">
      <c r="A266" s="5">
        <f>COUNTIF($F$2:F266,F266)</f>
        <v>7</v>
      </c>
      <c r="B266" s="6" t="s">
        <v>655</v>
      </c>
      <c r="C266" s="6" t="s">
        <v>656</v>
      </c>
      <c r="D266" s="6" t="s">
        <v>657</v>
      </c>
      <c r="E266" s="7" t="s">
        <v>11</v>
      </c>
      <c r="F266" s="8" t="s">
        <v>823</v>
      </c>
      <c r="G266" s="8" t="s">
        <v>1082</v>
      </c>
      <c r="H266" s="6" t="s">
        <v>544</v>
      </c>
    </row>
    <row r="267" spans="1:8" ht="15.5" x14ac:dyDescent="0.35">
      <c r="A267" s="5">
        <f>COUNTIF($F$2:F267,F267)</f>
        <v>8</v>
      </c>
      <c r="B267" s="6" t="s">
        <v>1092</v>
      </c>
      <c r="C267" s="6">
        <v>919787866246</v>
      </c>
      <c r="D267" s="6" t="s">
        <v>1093</v>
      </c>
      <c r="E267" s="7" t="s">
        <v>11</v>
      </c>
      <c r="F267" s="8" t="s">
        <v>823</v>
      </c>
      <c r="G267" s="8" t="s">
        <v>1082</v>
      </c>
      <c r="H267" s="6" t="s">
        <v>544</v>
      </c>
    </row>
    <row r="268" spans="1:8" ht="15.5" x14ac:dyDescent="0.35">
      <c r="F268" s="8"/>
      <c r="G268" s="8"/>
    </row>
    <row r="269" spans="1:8" ht="15.5" x14ac:dyDescent="0.35">
      <c r="F269" s="8"/>
      <c r="G269" s="8"/>
    </row>
    <row r="270" spans="1:8" ht="15.5" x14ac:dyDescent="0.35">
      <c r="F270" s="8"/>
      <c r="G270" s="8"/>
    </row>
    <row r="271" spans="1:8" ht="15.5" x14ac:dyDescent="0.35">
      <c r="F271" s="8"/>
      <c r="G271" s="8"/>
    </row>
  </sheetData>
  <autoFilter ref="A1:H266" xr:uid="{BCB022CB-E017-43FE-BAA1-3208A98816AA}">
    <sortState xmlns:xlrd2="http://schemas.microsoft.com/office/spreadsheetml/2017/richdata2" ref="A2:H266">
      <sortCondition ref="G1:G266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madurai city dfw</dc:creator>
  <cp:lastModifiedBy>Kannan D, Thirumalai</cp:lastModifiedBy>
  <dcterms:created xsi:type="dcterms:W3CDTF">2026-04-14T10:28:01Z</dcterms:created>
  <dcterms:modified xsi:type="dcterms:W3CDTF">2026-04-14T12:18:33Z</dcterms:modified>
</cp:coreProperties>
</file>