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238eb459ed047a/Cambrian College/Year 1_/Semester 1/EXL 1002/Week 10 Assignment/"/>
    </mc:Choice>
  </mc:AlternateContent>
  <xr:revisionPtr revIDLastSave="104" documentId="8_{11ECD82A-6D2B-4B3C-8BEB-DD8ECA6BAFE5}" xr6:coauthVersionLast="47" xr6:coauthVersionMax="47" xr10:uidLastSave="{4D02AC03-095C-4351-8DCD-380098DB384A}"/>
  <bookViews>
    <workbookView xWindow="28680" yWindow="-120" windowWidth="29040" windowHeight="15720" activeTab="1" xr2:uid="{61F1978D-5259-4727-AEA9-B55EACC3D422}"/>
  </bookViews>
  <sheets>
    <sheet name="Entry Form" sheetId="1" r:id="rId1"/>
    <sheet name="Destin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51" i="1" l="1" a="1"/>
  <c r="AL51" i="1" s="1"/>
  <c r="AN51" i="1" a="1"/>
  <c r="AN51" i="1" s="1"/>
  <c r="AM51" i="1" a="1"/>
  <c r="AM51" i="1" s="1"/>
  <c r="AK51" i="1"/>
  <c r="AJ51" i="1"/>
  <c r="AI51" i="1"/>
  <c r="AH51" i="1"/>
  <c r="AG51" i="1"/>
  <c r="AF51" i="1"/>
  <c r="AE51" i="1"/>
  <c r="AD5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<sst xmlns="http://schemas.openxmlformats.org/spreadsheetml/2006/main" count="45" uniqueCount="20">
  <si>
    <t>First Name</t>
  </si>
  <si>
    <t>Last Name</t>
  </si>
  <si>
    <t>Street address</t>
  </si>
  <si>
    <t>City</t>
  </si>
  <si>
    <t>Province</t>
  </si>
  <si>
    <t>Postal Code</t>
  </si>
  <si>
    <t>Email</t>
  </si>
  <si>
    <t>Telephone</t>
  </si>
  <si>
    <t xml:space="preserve">Contact by </t>
  </si>
  <si>
    <t>Pledge amount</t>
  </si>
  <si>
    <t>Frequency</t>
  </si>
  <si>
    <t>Data Entry Form</t>
  </si>
  <si>
    <t>Monthly</t>
  </si>
  <si>
    <t>bi-Monthly</t>
  </si>
  <si>
    <t>bi-Annually</t>
  </si>
  <si>
    <t>Annually</t>
  </si>
  <si>
    <t>Contact by</t>
  </si>
  <si>
    <t>Mail</t>
  </si>
  <si>
    <t>Phone</t>
  </si>
  <si>
    <t>Quarterly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</si>
</sst>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Segoe U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6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0" xfId="1"/>
    <xf numFmtId="0" fontId="1" fillId="3" borderId="0" xfId="1" applyFill="1"/>
    <xf numFmtId="0" fontId="2" fillId="2" borderId="0" xfId="1" applyFont="1"/>
    <xf numFmtId="0" fontId="0" fillId="2" borderId="0" xfId="1" applyFont="1"/>
    <xf numFmtId="42" fontId="1" fillId="2" borderId="0" xfId="1" applyNumberFormat="1"/>
    <xf numFmtId="0" fontId="1" fillId="2" borderId="0" xfId="1" applyAlignment="1">
      <alignment vertical="center"/>
    </xf>
    <xf numFmtId="0" fontId="1" fillId="2" borderId="1" xfId="1" applyBorder="1" applyProtection="1">
      <protection locked="0"/>
    </xf>
    <xf numFmtId="0" fontId="0" fillId="2" borderId="0" xfId="1" applyFont="1" applyProtection="1">
      <protection locked="0"/>
    </xf>
    <xf numFmtId="0" fontId="1" fillId="2" borderId="0" xfId="1" applyProtection="1">
      <protection locked="0"/>
    </xf>
    <xf numFmtId="0" fontId="3" fillId="3" borderId="0" xfId="1" applyFont="1" applyFill="1" applyAlignment="1">
      <alignment horizontal="center" vertical="center"/>
    </xf>
    <xf numFmtId="0" fontId="6" fillId="2" borderId="0" xfId="2" applyFill="1" applyProtection="1">
      <protection locked="0"/>
    </xf>
  </cellXfs>
  <cellStyles count="3">
    <cellStyle name="60% - Accent6" xfId="1" builtinId="52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L$52" noThreeD="1"/>
</file>

<file path=xl/ctrlProps/ctrlProp3.xml><?xml version="1.0" encoding="utf-8"?>
<formControlPr xmlns="http://schemas.microsoft.com/office/spreadsheetml/2009/9/main" objectType="Radio" checked="Checked" noThreeD="1"/>
</file>

<file path=xl/ctrlProps/ctrlProp4.xml><?xml version="1.0" encoding="utf-8"?>
<formControlPr xmlns="http://schemas.microsoft.com/office/spreadsheetml/2009/9/main" objectType="Drop" dropStyle="combo" dx="26" fmlaLink="$AM$52" fmlaRange="$AD$2:$AD$11" noThreeD="1" sel="5" val="2"/>
</file>

<file path=xl/ctrlProps/ctrlProp5.xml><?xml version="1.0" encoding="utf-8"?>
<formControlPr xmlns="http://schemas.microsoft.com/office/spreadsheetml/2009/9/main" objectType="Drop" dropLines="4" dropStyle="combo" dx="26" fmlaLink="$AN$52" fmlaRange="$AD$14:$AD$18" noThreeD="1" sel="2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1066800</xdr:colOff>
          <xdr:row>15</xdr:row>
          <xdr:rowOff>0</xdr:rowOff>
        </xdr:from>
        <xdr:to>
          <xdr:col>4</xdr:col>
          <xdr:colOff>0</xdr:colOff>
          <xdr:row>16</xdr:row>
          <xdr:rowOff>9525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Contact By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1066800</xdr:colOff>
          <xdr:row>16</xdr:row>
          <xdr:rowOff>22860</xdr:rowOff>
        </xdr:from>
        <xdr:to>
          <xdr:col>4</xdr:col>
          <xdr:colOff>0</xdr:colOff>
          <xdr:row>17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1066800</xdr:colOff>
          <xdr:row>17</xdr:row>
          <xdr:rowOff>7620</xdr:rowOff>
        </xdr:from>
        <xdr:to>
          <xdr:col>3</xdr:col>
          <xdr:colOff>3124200</xdr:colOff>
          <xdr:row>18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15</xdr:row>
          <xdr:rowOff>15240</xdr:rowOff>
        </xdr:from>
        <xdr:to>
          <xdr:col>3</xdr:col>
          <xdr:colOff>1085850</xdr:colOff>
          <xdr:row>15</xdr:row>
          <xdr:rowOff>209550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777240</xdr:colOff>
          <xdr:row>15</xdr:row>
          <xdr:rowOff>22860</xdr:rowOff>
        </xdr:from>
        <xdr:to>
          <xdr:col>3</xdr:col>
          <xdr:colOff>1866900</xdr:colOff>
          <xdr:row>15</xdr:row>
          <xdr:rowOff>247650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Email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1615440</xdr:colOff>
          <xdr:row>15</xdr:row>
          <xdr:rowOff>15240</xdr:rowOff>
        </xdr:from>
        <xdr:to>
          <xdr:col>3</xdr:col>
          <xdr:colOff>2228850</xdr:colOff>
          <xdr:row>15</xdr:row>
          <xdr:rowOff>247650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Telehone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16</xdr:row>
          <xdr:rowOff>15240</xdr:rowOff>
        </xdr:from>
        <xdr:to>
          <xdr:col>6</xdr:col>
          <xdr:colOff>476250</xdr:colOff>
          <xdr:row>18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9A4C69-108C-4F34-A3E9-8A6582782A53}" name="Table1" displayName="Table1" ref="A1:K2" insertRow="1" totalsRowShown="0">
  <autoFilter ref="A1:K2" xr:uid="{0B9A4C69-108C-4F34-A3E9-8A6582782A53}"/>
  <tableColumns count="11">
    <tableColumn id="1" xr3:uid="{A93B510C-20CF-4FA6-AF83-624B5CA816A5}" name="First Name"/>
    <tableColumn id="2" xr3:uid="{126AECB2-BDDD-486D-862C-A461EE7BDBC4}" name="Last Name"/>
    <tableColumn id="3" xr3:uid="{9F9CFF64-9D5F-4993-81ED-CDB336842A4E}" name="Street address"/>
    <tableColumn id="4" xr3:uid="{51B473E4-D599-4ECB-B462-E1F7E2BDE2DB}" name="City"/>
    <tableColumn id="5" xr3:uid="{C9A67248-74FA-4728-A2B3-32EB9E6EC086}" name="Province"/>
    <tableColumn id="6" xr3:uid="{52356425-0F1C-474F-B9E1-D6FDF46826F3}" name="Postal Code"/>
    <tableColumn id="7" xr3:uid="{854B0D5A-A6E9-44FC-B2D9-A6D7A0E254AE}" name="Email"/>
    <tableColumn id="8" xr3:uid="{FC6CAFCB-7CFC-4859-8DAB-88BD7215565F}" name="Telephone"/>
    <tableColumn id="9" xr3:uid="{85D7E113-6BF9-4811-B723-D77D23CDE52A}" name="Contact by "/>
    <tableColumn id="10" xr3:uid="{EC55C34A-9C61-4CA8-8DB3-F9C68F8678E2}" name="Pledge amount"/>
    <tableColumn id="11" xr3:uid="{337DDB32-50C6-44A2-A622-A51EE9074B3E}" name="Frequ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74BD6-FFA4-4AEF-B6C7-50E49DB36564}">
  <sheetPr codeName="Sheet1"/>
  <dimension ref="B1:AN52"/>
  <sheetViews>
    <sheetView topLeftCell="A8" workbookViewId="0">
      <selection activeCell="D8" sqref="D8:D15"/>
    </sheetView>
  </sheetViews>
  <sheetFormatPr defaultRowHeight="14.4" x14ac:dyDescent="0.3"/>
  <cols>
    <col min="1" max="1" width="15.77734375" style="1" customWidth="1"/>
    <col min="2" max="2" width="2.77734375" style="1" customWidth="1"/>
    <col min="3" max="3" width="15.77734375" style="1" customWidth="1"/>
    <col min="4" max="4" width="45.77734375" style="1" customWidth="1"/>
    <col min="5" max="5" width="8.88671875" style="1"/>
    <col min="6" max="6" width="2.77734375" style="1" customWidth="1"/>
    <col min="7" max="24" width="8.88671875" style="1"/>
    <col min="25" max="25" width="8" style="1" customWidth="1"/>
    <col min="26" max="29" width="8.88671875" style="1"/>
    <col min="30" max="40" width="15.77734375" style="1" customWidth="1"/>
    <col min="41" max="16384" width="8.88671875" style="1"/>
  </cols>
  <sheetData>
    <row r="1" spans="2:30" x14ac:dyDescent="0.3">
      <c r="AD1" s="4" t="s">
        <v>9</v>
      </c>
    </row>
    <row r="2" spans="2:30" x14ac:dyDescent="0.3">
      <c r="AD2" s="5">
        <v>10</v>
      </c>
    </row>
    <row r="3" spans="2:30" x14ac:dyDescent="0.3">
      <c r="AD3" s="5">
        <v>20</v>
      </c>
    </row>
    <row r="4" spans="2:30" ht="19.05" customHeight="1" x14ac:dyDescent="0.3">
      <c r="B4" s="2"/>
      <c r="C4" s="2"/>
      <c r="D4" s="2"/>
      <c r="E4" s="2"/>
      <c r="AD4" s="5">
        <v>30</v>
      </c>
    </row>
    <row r="5" spans="2:30" ht="19.05" customHeight="1" x14ac:dyDescent="0.3">
      <c r="B5" s="2"/>
      <c r="C5" s="10" t="s">
        <v>11</v>
      </c>
      <c r="D5" s="10"/>
      <c r="E5" s="2"/>
      <c r="AD5" s="5">
        <v>35</v>
      </c>
    </row>
    <row r="6" spans="2:30" ht="19.05" customHeight="1" x14ac:dyDescent="0.3">
      <c r="B6" s="2"/>
      <c r="C6" s="10"/>
      <c r="D6" s="10"/>
      <c r="E6" s="2"/>
      <c r="AD6" s="5">
        <v>40</v>
      </c>
    </row>
    <row r="7" spans="2:30" ht="19.05" customHeight="1" x14ac:dyDescent="0.3">
      <c r="B7" s="2"/>
      <c r="C7" s="2"/>
      <c r="D7" s="2"/>
      <c r="E7" s="2"/>
      <c r="AD7" s="5">
        <v>45</v>
      </c>
    </row>
    <row r="8" spans="2:30" ht="19.05" customHeight="1" x14ac:dyDescent="0.3">
      <c r="C8" s="3" t="s">
        <v>0</v>
      </c>
      <c r="D8" s="8"/>
      <c r="AD8" s="5">
        <v>50</v>
      </c>
    </row>
    <row r="9" spans="2:30" ht="19.05" customHeight="1" x14ac:dyDescent="0.3">
      <c r="C9" s="3" t="s">
        <v>1</v>
      </c>
      <c r="D9" s="8"/>
      <c r="AD9" s="5">
        <v>100</v>
      </c>
    </row>
    <row r="10" spans="2:30" ht="19.05" customHeight="1" x14ac:dyDescent="0.3">
      <c r="C10" s="3" t="s">
        <v>2</v>
      </c>
      <c r="D10" s="8"/>
      <c r="AD10" s="5">
        <v>150</v>
      </c>
    </row>
    <row r="11" spans="2:30" ht="19.05" customHeight="1" x14ac:dyDescent="0.3">
      <c r="C11" s="3" t="s">
        <v>3</v>
      </c>
      <c r="D11" s="8"/>
      <c r="AD11" s="5">
        <v>200</v>
      </c>
    </row>
    <row r="12" spans="2:30" ht="19.05" customHeight="1" x14ac:dyDescent="0.3">
      <c r="C12" s="3" t="s">
        <v>4</v>
      </c>
      <c r="D12" s="8"/>
    </row>
    <row r="13" spans="2:30" ht="19.05" customHeight="1" x14ac:dyDescent="0.3">
      <c r="C13" s="3" t="s">
        <v>5</v>
      </c>
      <c r="D13" s="8"/>
      <c r="AD13" s="4" t="s">
        <v>10</v>
      </c>
    </row>
    <row r="14" spans="2:30" ht="19.05" customHeight="1" x14ac:dyDescent="0.3">
      <c r="C14" s="3" t="s">
        <v>6</v>
      </c>
      <c r="D14" s="11"/>
      <c r="AD14" s="4" t="s">
        <v>12</v>
      </c>
    </row>
    <row r="15" spans="2:30" ht="21" customHeight="1" x14ac:dyDescent="0.3">
      <c r="C15" s="3" t="s">
        <v>7</v>
      </c>
      <c r="D15" s="8"/>
      <c r="AD15" s="4" t="s">
        <v>13</v>
      </c>
    </row>
    <row r="16" spans="2:30" ht="21" customHeight="1" x14ac:dyDescent="0.3">
      <c r="B16" s="6"/>
      <c r="C16" s="3" t="s">
        <v>8</v>
      </c>
      <c r="D16" s="7"/>
      <c r="AD16" s="4" t="s">
        <v>19</v>
      </c>
    </row>
    <row r="17" spans="2:30" ht="21" customHeight="1" x14ac:dyDescent="0.3">
      <c r="B17" s="6"/>
      <c r="C17" s="3" t="s">
        <v>9</v>
      </c>
      <c r="D17" s="7"/>
      <c r="AD17" s="4" t="s">
        <v>14</v>
      </c>
    </row>
    <row r="18" spans="2:30" ht="21" customHeight="1" x14ac:dyDescent="0.3">
      <c r="B18" s="6"/>
      <c r="C18" s="3" t="s">
        <v>10</v>
      </c>
      <c r="D18" s="9"/>
      <c r="AD18" s="4" t="s">
        <v>15</v>
      </c>
    </row>
    <row r="19" spans="2:30" ht="19.05" customHeight="1" x14ac:dyDescent="0.3"/>
    <row r="20" spans="2:30" x14ac:dyDescent="0.3">
      <c r="AD20" s="4" t="s">
        <v>16</v>
      </c>
    </row>
    <row r="21" spans="2:30" x14ac:dyDescent="0.3">
      <c r="AD21" s="4" t="s">
        <v>17</v>
      </c>
    </row>
    <row r="22" spans="2:30" x14ac:dyDescent="0.3">
      <c r="AD22" s="4" t="s">
        <v>6</v>
      </c>
    </row>
    <row r="23" spans="2:30" x14ac:dyDescent="0.3">
      <c r="AD23" s="4" t="s">
        <v>18</v>
      </c>
    </row>
    <row r="50" spans="30:40" x14ac:dyDescent="0.3">
      <c r="AD50" s="3" t="s">
        <v>0</v>
      </c>
      <c r="AE50" s="3" t="s">
        <v>1</v>
      </c>
      <c r="AF50" s="3" t="s">
        <v>2</v>
      </c>
      <c r="AG50" s="3" t="s">
        <v>3</v>
      </c>
      <c r="AH50" s="3" t="s">
        <v>4</v>
      </c>
      <c r="AI50" s="3" t="s">
        <v>5</v>
      </c>
      <c r="AJ50" s="3" t="s">
        <v>6</v>
      </c>
      <c r="AK50" s="3" t="s">
        <v>7</v>
      </c>
      <c r="AL50" s="3" t="s">
        <v>8</v>
      </c>
      <c r="AM50" s="3" t="s">
        <v>9</v>
      </c>
      <c r="AN50" s="3" t="s">
        <v>10</v>
      </c>
    </row>
    <row r="51" spans="30:40" x14ac:dyDescent="0.3">
      <c r="AD51" s="1">
        <f>D8</f>
        <v>0</v>
      </c>
      <c r="AE51" s="1">
        <f>D9</f>
        <v>0</v>
      </c>
      <c r="AF51" s="1">
        <f>D10</f>
        <v>0</v>
      </c>
      <c r="AG51" s="1">
        <f>D11</f>
        <v>0</v>
      </c>
      <c r="AH51" s="1">
        <f>D12</f>
        <v>0</v>
      </c>
      <c r="AI51" s="1">
        <f>D13</f>
        <v>0</v>
      </c>
      <c r="AJ51" s="1">
        <f>D14</f>
        <v>0</v>
      </c>
      <c r="AK51" s="1">
        <f>D15</f>
        <v>0</v>
      </c>
      <c r="AL51" s="1" t="str" cm="1">
        <f t="array" ref="AL51">INDEX($AD$21:$AD$23,$AL$52)</f>
        <v>Email</v>
      </c>
      <c r="AM51" s="1" cm="1">
        <f t="array" ref="AM51">INDEX($AD$2:$AD$11,$AM$52)</f>
        <v>40</v>
      </c>
      <c r="AN51" s="1" t="str" cm="1">
        <f t="array" ref="AN51">INDEX($AD$14:$AD$18,$AN$52)</f>
        <v>bi-Monthly</v>
      </c>
    </row>
    <row r="52" spans="30:40" x14ac:dyDescent="0.3">
      <c r="AL52" s="1">
        <v>2</v>
      </c>
      <c r="AM52" s="1">
        <v>5</v>
      </c>
      <c r="AN52" s="1">
        <v>2</v>
      </c>
    </row>
  </sheetData>
  <mergeCells count="1">
    <mergeCell ref="C5:D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Group Box 11">
              <controlPr defaultSize="0" autoFill="0" autoPict="0">
                <anchor moveWithCells="1">
                  <from>
                    <xdr:col>2</xdr:col>
                    <xdr:colOff>1066800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Option Button 12">
              <controlPr locked="0" defaultSize="0" autoFill="0" autoLine="0" autoPict="0">
                <anchor moveWithCells="1">
                  <from>
                    <xdr:col>3</xdr:col>
                    <xdr:colOff>15240</xdr:colOff>
                    <xdr:row>15</xdr:row>
                    <xdr:rowOff>15240</xdr:rowOff>
                  </from>
                  <to>
                    <xdr:col>3</xdr:col>
                    <xdr:colOff>1082040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Option Button 13">
              <controlPr locked="0" defaultSize="0" autoFill="0" autoLine="0" autoPict="0">
                <anchor moveWithCells="1">
                  <from>
                    <xdr:col>3</xdr:col>
                    <xdr:colOff>777240</xdr:colOff>
                    <xdr:row>15</xdr:row>
                    <xdr:rowOff>22860</xdr:rowOff>
                  </from>
                  <to>
                    <xdr:col>3</xdr:col>
                    <xdr:colOff>1866900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Drop Down 15">
              <controlPr locked="0" defaultSize="0" autoLine="0" autoPict="0">
                <anchor moveWithCells="1">
                  <from>
                    <xdr:col>2</xdr:col>
                    <xdr:colOff>1066800</xdr:colOff>
                    <xdr:row>16</xdr:row>
                    <xdr:rowOff>22860</xdr:rowOff>
                  </from>
                  <to>
                    <xdr:col>4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Drop Down 16">
              <controlPr defaultSize="0" autoLine="0" autoPict="0">
                <anchor moveWithCells="1">
                  <from>
                    <xdr:col>2</xdr:col>
                    <xdr:colOff>1066800</xdr:colOff>
                    <xdr:row>17</xdr:row>
                    <xdr:rowOff>7620</xdr:rowOff>
                  </from>
                  <to>
                    <xdr:col>3</xdr:col>
                    <xdr:colOff>3124200</xdr:colOff>
                    <xdr:row>18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Option Button 18">
              <controlPr defaultSize="0" autoFill="0" autoLine="0" autoPict="0">
                <anchor moveWithCells="1">
                  <from>
                    <xdr:col>3</xdr:col>
                    <xdr:colOff>1615440</xdr:colOff>
                    <xdr:row>15</xdr:row>
                    <xdr:rowOff>15240</xdr:rowOff>
                  </from>
                  <to>
                    <xdr:col>3</xdr:col>
                    <xdr:colOff>2232660</xdr:colOff>
                    <xdr:row>15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CopyVals">
                <anchor moveWithCells="1">
                  <from>
                    <xdr:col>4</xdr:col>
                    <xdr:colOff>167640</xdr:colOff>
                    <xdr:row>16</xdr:row>
                    <xdr:rowOff>15240</xdr:rowOff>
                  </from>
                  <to>
                    <xdr:col>6</xdr:col>
                    <xdr:colOff>480060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ACBA9-981C-4A95-9D5E-DA15EB82D952}">
  <sheetPr codeName="Sheet2"/>
  <dimension ref="A1:K1"/>
  <sheetViews>
    <sheetView tabSelected="1" workbookViewId="0">
      <selection activeCell="A2" sqref="A2"/>
    </sheetView>
  </sheetViews>
  <sheetFormatPr defaultRowHeight="14.4" x14ac:dyDescent="0.3"/>
  <cols>
    <col min="1" max="9" width="15.77734375" customWidth="1"/>
    <col min="10" max="10" width="16" customWidth="1"/>
    <col min="11" max="11" width="15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Entry Form</vt:lpstr>
      <vt:lpstr>Destination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Techarla Z Lewis</cp:lastModifiedBy>
  <dcterms:created xsi:type="dcterms:W3CDTF">2023-03-16T19:20:12Z</dcterms:created>
  <dcterms:modified xsi:type="dcterms:W3CDTF">2023-08-09T21:55:02Z</dcterms:modified>
</cp:coreProperties>
</file>