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51D65ABA-BC93-419C-AE28-06741EC702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<sst xmlns="http://schemas.openxmlformats.org/spreadsheetml/2006/main" count="290" uniqueCount="164">
  <si>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</si>
  <si>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</si>
  <si>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</si>
  <si>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</si>
  <si>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</si>
  <si>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</si>
  <si>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</si>
  <si>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</si>
  <si>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</si>
  <si>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</si>
  <si>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</si>
  <si>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</si>
  <si>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</si>
  <si>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</si>
  <si>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</si>
  <si>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</si>
  <si>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</si>
  <si>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</si>
  <si>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</si>
  <si>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</si>
  <si>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</si>
  <si>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</si>
  <si>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</si>
  <si>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</si>
  <si>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</si>
  <si>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</si>
  <si>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</si>
  <si>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</si>
  <si>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</si>
  <si>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</si>
  <si>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</si>
  <si>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</si>
  <si>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</si>
  <si>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</si>
  <si>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</si>
  <si>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</si>
  <si>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</si>
  <si>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</si>
  <si>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</si>
  <si>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</si>
  <si>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</si>
  <si>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</si>
  <si>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</si>
  <si>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</si>
  <si>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</si>
  <si>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</si>
  <si>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</si>
  <si>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</si>
  <si>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</si>
  <si>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</si>
  <si>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</si>
  <si>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</si>
  <si>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</si>
  <si>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</si>
  <si>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</si>
  <si>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</si>
  <si>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</si>
  <si>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</si>
  <si>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</si>
  <si>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</si>
  <si>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</si>
  <si>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</si>
  <si>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</si>
  <si>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</si>
  <si>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</si>
  <si>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</si>
  <si>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</si>
  <si>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</si>
  <si>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</si>
  <si>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</si>
  <si>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</si>
  <si>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</si>
  <si>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</si>
  <si>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</si>
  <si>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</si>
  <si>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</si>
  <si>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</si>
  <si>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</si>
  <si>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</si>
  <si>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</si>
  <si>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</si>
  <si>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</si>
  <si>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</si>
  <si>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</si>
  <si>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</si>
  <si>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</si>
  <si>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</si>
  <si>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</si>
  <si>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</si>
  <si>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</si>
  <si>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</si>
  <si>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</si>
  <si>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</si>
  <si>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</si>
  <si>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</si>
  <si>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</si>
  <si>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</si>
  <si>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</si>
  <si>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</si>
  <si>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</si>
  <si>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</si>
  <si>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</si>
  <si>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</si>
  <si>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</si>
  <si>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</si>
  <si>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</si>
  <si>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</si>
  <si>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</si>
  <si>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</si>
  <si>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</si>
  <si>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</si>
  <si>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</si>
  <si>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</si>
  <si>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</si>
  <si>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</si>
  <si>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</si>
  <si>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</si>
  <si>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</si>
  <si>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</si>
  <si>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</si>
  <si>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</si>
  <si>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</si>
  <si>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</si>
  <si>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</si>
  <si>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</si>
  <si>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</si>
  <si>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</si>
  <si>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</si>
  <si>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</si>
  <si>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</si>
  <si>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</si>
  <si>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</si>
  <si>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</si>
  <si>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</si>
  <si>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</si>
  <si>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</si>
  <si>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</si>
  <si>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</si>
  <si>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</si>
  <si>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</si>
  <si>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</si>
  <si>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</si>
  <si>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</si>
  <si>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</si>
  <si>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</si>
  <si>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</si>
  <si>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</si>
  <si>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</si>
  <si>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</si>
  <si>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</si>
  <si>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</si>
  <si>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</si>
  <si>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</si>
  <si>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</si>
  <si>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</si>
  <si>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</si>
  <si>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</si>
  <si>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</si>
  <si>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</si>
  <si>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</si>
  <si>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</si>
  <si>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</si>
  <si>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Media Converter 30Km</t>
  </si>
  <si>
    <t>AM Consultancy, Mount Pleasant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</si>
</sst>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29.1093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163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1500</v>
      </c>
      <c r="F19" s="30">
        <f t="shared" si="0"/>
        <v>450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1500</v>
      </c>
      <c r="F21" s="30">
        <f t="shared" si="0"/>
        <v>225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22</v>
      </c>
      <c r="F23" s="30">
        <f t="shared" si="0"/>
        <v>105.6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22</v>
      </c>
      <c r="F24" s="30">
        <f t="shared" si="0"/>
        <v>55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22</v>
      </c>
      <c r="F25" s="30">
        <f t="shared" si="0"/>
        <v>22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5</v>
      </c>
      <c r="F26" s="30">
        <f t="shared" si="0"/>
        <v>25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1247.5999999999999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24</v>
      </c>
      <c r="F50" s="30">
        <f>D50*E50</f>
        <v>48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144</v>
      </c>
      <c r="F51" s="30">
        <f>D51*E51</f>
        <v>216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264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1500</v>
      </c>
      <c r="F75" s="7">
        <f t="shared" si="5"/>
        <v>1800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17</v>
      </c>
      <c r="F79" s="7">
        <f t="shared" si="5"/>
        <v>510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5</v>
      </c>
      <c r="F80" s="7">
        <f t="shared" si="5"/>
        <v>200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5</v>
      </c>
      <c r="F83" s="7">
        <f t="shared" si="5"/>
        <v>110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17</v>
      </c>
      <c r="F84" s="7">
        <f t="shared" si="5"/>
        <v>374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5</v>
      </c>
      <c r="F90" s="7">
        <f>D90*E90</f>
        <v>250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2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4015.4500000000003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200.77250000000004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4216.2224999999999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5854.8225000000002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97" sqref="E97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162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2014-05-22T15:04:00Z</cp:lastPrinted>
  <dcterms:created xsi:type="dcterms:W3CDTF">2014-05-21T10:03:00Z</dcterms:created>
  <dcterms:modified xsi:type="dcterms:W3CDTF">2023-11-13T10:06:43Z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