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715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<sst xmlns="http://schemas.openxmlformats.org/spreadsheetml/2006/main" count="295" uniqueCount="166">
  <si>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</si>
  <si>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</si>
  <si>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</si>
  <si>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</si>
  <si>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</si>
  <si>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</si>
  <si>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</si>
  <si>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</si>
  <si>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</si>
  <si>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</si>
  <si>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</si>
  <si>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</si>
  <si>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</si>
  <si>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</si>
  <si>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</si>
  <si>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</si>
  <si>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</si>
  <si>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</si>
  <si>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</si>
  <si>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</si>
  <si>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</si>
  <si>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</si>
  <si>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</si>
  <si>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</si>
  <si>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</si>
  <si>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</si>
  <si>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</si>
  <si>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</si>
  <si>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</si>
  <si>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</si>
  <si>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</si>
  <si>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</si>
  <si>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</si>
  <si>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</si>
  <si>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</si>
  <si>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</si>
  <si>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</si>
  <si>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</si>
  <si>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</si>
  <si>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</si>
  <si>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</si>
  <si>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</si>
  <si>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</si>
  <si>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</si>
  <si>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</si>
  <si>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</si>
  <si>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</si>
  <si>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</si>
  <si>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</si>
  <si>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</si>
  <si>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</si>
  <si>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</si>
  <si>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</si>
  <si>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</si>
  <si>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</si>
  <si>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</si>
  <si>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</si>
  <si>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</si>
  <si>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</si>
  <si>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</si>
  <si>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</si>
  <si>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</si>
  <si>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</si>
  <si>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</si>
  <si>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</si>
  <si>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</si>
  <si>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</si>
  <si>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</si>
  <si>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</si>
  <si>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</si>
  <si>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</si>
  <si>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</si>
  <si>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</si>
  <si>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</si>
  <si>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</si>
  <si>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</si>
  <si>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</si>
  <si>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</si>
  <si>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</si>
  <si>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</si>
  <si>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</si>
  <si>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</si>
  <si>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</si>
  <si>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</si>
  <si>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</si>
  <si>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</si>
  <si>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</si>
  <si>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</si>
  <si>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</si>
  <si>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</si>
  <si>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</si>
  <si>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</si>
  <si>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</si>
  <si>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</si>
  <si>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</si>
  <si>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</si>
  <si>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</si>
  <si>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</si>
  <si>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</si>
  <si>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</si>
  <si>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</si>
  <si>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</si>
  <si>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</si>
  <si>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</si>
  <si>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</si>
  <si>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</si>
  <si>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</si>
  <si>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</si>
  <si>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</si>
  <si>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</si>
  <si>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</si>
  <si>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</si>
  <si>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</si>
  <si>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</si>
  <si>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</si>
  <si>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</si>
  <si>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</si>
  <si>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</si>
  <si>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</si>
  <si>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</si>
  <si>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</si>
  <si>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</si>
  <si>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</si>
  <si>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</si>
  <si>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</si>
  <si>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</si>
  <si>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</si>
  <si>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</si>
  <si>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</si>
  <si>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</si>
  <si>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</si>
  <si>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</si>
  <si>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</si>
  <si>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</si>
  <si>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</si>
  <si>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</si>
  <si>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</si>
  <si>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</si>
  <si>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</si>
  <si>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</si>
  <si>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</si>
  <si>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</si>
  <si>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</si>
  <si>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</si>
  <si>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</si>
  <si>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</si>
  <si>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</si>
  <si>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</si>
  <si>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</si>
  <si>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</si>
  <si>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</si>
  <si>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</si>
  <si>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</si>
  <si>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</si>
  <si>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</si>
  <si>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</si>
  <si>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</si>
  <si>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</si>
  <si>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</si>
  <si>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</si>
  <si>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</si>
  <si>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</si>
  <si>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</si>
  <si>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</si>
  <si>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</si>
  <si>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Ngezi mine,Mhondoro,DFAZ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</si>
</sst>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26" zoomScaleNormal="100" workbookViewId="0">
      <selection activeCell="E126" sqref="E12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15000</v>
      </c>
      <c r="F19" s="7">
        <f t="shared" si="0"/>
        <v>4500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15000</v>
      </c>
      <c r="F21" s="7">
        <f t="shared" si="0"/>
        <v>2250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215</v>
      </c>
      <c r="F23" s="7">
        <f t="shared" si="0"/>
        <v>1032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215</v>
      </c>
      <c r="F24" s="7">
        <f t="shared" si="0"/>
        <v>537.5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215</v>
      </c>
      <c r="F25" s="7">
        <f t="shared" si="0"/>
        <v>215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58</v>
      </c>
      <c r="F26" s="7">
        <f t="shared" si="0"/>
        <v>290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5</v>
      </c>
      <c r="F34" s="7">
        <f t="shared" si="0"/>
        <v>50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9194.5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600</v>
      </c>
      <c r="F50" s="7">
        <f>D50*E50</f>
        <v>1200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3000</v>
      </c>
      <c r="F51" s="7">
        <f>D51*E51</f>
        <v>4500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5700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15000</v>
      </c>
      <c r="F75" s="26">
        <f t="shared" si="5"/>
        <v>18000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157</v>
      </c>
      <c r="F79" s="26">
        <f t="shared" si="5"/>
        <v>4710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58</v>
      </c>
      <c r="F80" s="26">
        <f t="shared" si="5"/>
        <v>2320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>
        <v>58</v>
      </c>
      <c r="F81" s="26">
        <f t="shared" si="5"/>
        <v>554.48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>
        <v>157</v>
      </c>
      <c r="F82" s="26">
        <f t="shared" si="5"/>
        <v>1150.81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58</v>
      </c>
      <c r="F83" s="26">
        <f>D83*E83</f>
        <v>1276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157</v>
      </c>
      <c r="F84" s="26">
        <f>D84*E84</f>
        <v>3454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58</v>
      </c>
      <c r="F90" s="26">
        <f>D90*E90</f>
        <v>2900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2</v>
      </c>
      <c r="F91" s="26">
        <f t="shared" si="5"/>
        <v>44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>
        <v>3</v>
      </c>
      <c r="F92" s="26">
        <f t="shared" si="5"/>
        <v>300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/>
      <c r="F113" s="26">
        <f t="shared" si="5"/>
        <v>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/>
      <c r="F119" s="26">
        <f t="shared" ref="F119:F135" si="10">D119*E119</f>
        <v>0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/>
      <c r="F146" s="26">
        <f t="shared" si="11"/>
        <v>0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/>
      <c r="F147" s="26">
        <f t="shared" si="11"/>
        <v>0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/>
      <c r="F148" s="26">
        <f t="shared" si="11"/>
        <v>0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35425.69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1771.2845000000002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37196.974500000004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52218.474500000004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2023-08-31T07:48:06Z</dcterms:modified>
</cp:coreProperties>
</file>