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1B01BE5A-064A-42CC-9CA0-C22DABDBD3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<sst xmlns="http://schemas.openxmlformats.org/spreadsheetml/2006/main" count="290" uniqueCount="164">
  <si>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</si>
  <si>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</si>
  <si>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</si>
  <si>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</si>
  <si>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</si>
  <si>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</si>
  <si>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</si>
  <si>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</si>
  <si>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</si>
  <si>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</si>
  <si>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</si>
  <si>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</si>
  <si>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</si>
  <si>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</si>
  <si>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</si>
  <si>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</si>
  <si>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</si>
  <si>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</si>
  <si>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</si>
  <si>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</si>
  <si>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</si>
  <si>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</si>
  <si>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</si>
  <si>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</si>
  <si>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</si>
  <si>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</si>
  <si>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</si>
  <si>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</si>
  <si>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</si>
  <si>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</si>
  <si>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</si>
  <si>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</si>
  <si>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</si>
  <si>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</si>
  <si>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</si>
  <si>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</si>
  <si>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</si>
  <si>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</si>
  <si>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</si>
  <si>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</si>
  <si>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</si>
  <si>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</si>
  <si>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</si>
  <si>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</si>
  <si>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</si>
  <si>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</si>
  <si>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</si>
  <si>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</si>
  <si>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</si>
  <si>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</si>
  <si>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</si>
  <si>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</si>
  <si>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</si>
  <si>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</si>
  <si>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</si>
  <si>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</si>
  <si>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</si>
  <si>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</si>
  <si>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</si>
  <si>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</si>
  <si>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</si>
  <si>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</si>
  <si>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</si>
  <si>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</si>
  <si>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</si>
  <si>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</si>
  <si>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</si>
  <si>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</si>
  <si>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</si>
  <si>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</si>
  <si>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</si>
  <si>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</si>
  <si>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</si>
  <si>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</si>
  <si>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</si>
  <si>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</si>
  <si>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</si>
  <si>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</si>
  <si>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</si>
  <si>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</si>
  <si>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</si>
  <si>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</si>
  <si>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</si>
  <si>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</si>
  <si>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</si>
  <si>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</si>
  <si>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</si>
  <si>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</si>
  <si>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</si>
  <si>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</si>
  <si>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</si>
  <si>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</si>
  <si>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</si>
  <si>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</si>
  <si>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</si>
  <si>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</si>
  <si>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</si>
  <si>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</si>
  <si>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</si>
  <si>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</si>
  <si>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</si>
  <si>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</si>
  <si>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</si>
  <si>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</si>
  <si>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</si>
  <si>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</si>
  <si>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</si>
  <si>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</si>
  <si>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</si>
  <si>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</si>
  <si>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</si>
  <si>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</si>
  <si>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</si>
  <si>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</si>
  <si>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</si>
  <si>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</si>
  <si>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</si>
  <si>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</si>
  <si>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</si>
  <si>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</si>
  <si>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</si>
  <si>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</si>
  <si>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</si>
  <si>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</si>
  <si>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</si>
  <si>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</si>
  <si>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</si>
  <si>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</si>
  <si>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</si>
  <si>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</si>
  <si>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</si>
  <si>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</si>
  <si>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</si>
  <si>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</si>
  <si>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</si>
  <si>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</si>
  <si>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</si>
  <si>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</si>
  <si>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</si>
  <si>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</si>
  <si>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</si>
  <si>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</si>
  <si>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</si>
  <si>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</si>
  <si>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</si>
  <si>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</si>
  <si>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</si>
  <si>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</si>
  <si>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</si>
  <si>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</si>
  <si>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</si>
  <si>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</si>
  <si>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</si>
  <si>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</si>
  <si>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</si>
  <si>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</si>
  <si>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</si>
  <si>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</si>
  <si>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</si>
  <si>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</si>
  <si>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</si>
  <si>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</si>
  <si>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Media Converter 30Km</t>
  </si>
  <si>
    <t>Registrar General, Norton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</si>
</sst>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29.1093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163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1000</v>
      </c>
      <c r="F19" s="30">
        <f t="shared" si="0"/>
        <v>300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1000</v>
      </c>
      <c r="F21" s="30">
        <f t="shared" si="0"/>
        <v>150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15</v>
      </c>
      <c r="F23" s="30">
        <f t="shared" si="0"/>
        <v>72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15</v>
      </c>
      <c r="F24" s="30">
        <f t="shared" si="0"/>
        <v>37.5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15</v>
      </c>
      <c r="F25" s="30">
        <f t="shared" si="0"/>
        <v>15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5</v>
      </c>
      <c r="F26" s="30">
        <f t="shared" si="0"/>
        <v>25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964.5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10</v>
      </c>
      <c r="F50" s="30">
        <f>D50*E50</f>
        <v>20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50</v>
      </c>
      <c r="F51" s="30">
        <f>D51*E51</f>
        <v>75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95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1000</v>
      </c>
      <c r="F75" s="7">
        <f t="shared" si="5"/>
        <v>1200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10</v>
      </c>
      <c r="F79" s="7">
        <f t="shared" si="5"/>
        <v>300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5</v>
      </c>
      <c r="F80" s="7">
        <f t="shared" si="5"/>
        <v>200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5</v>
      </c>
      <c r="F83" s="7">
        <f t="shared" si="5"/>
        <v>110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10</v>
      </c>
      <c r="F84" s="7">
        <f t="shared" si="5"/>
        <v>220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5</v>
      </c>
      <c r="F90" s="7">
        <f>D90*E90</f>
        <v>250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3051.4500000000003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152.57250000000002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3204.0225000000005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4390.5225000000009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162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2023-11-07T13:10:02Z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