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WORK\E36\"/>
    </mc:Choice>
  </mc:AlternateContent>
  <bookViews>
    <workbookView xWindow="-105" yWindow="-105" windowWidth="23250" windowHeight="13170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19" i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<sst xmlns="http://schemas.openxmlformats.org/spreadsheetml/2006/main" count="291" uniqueCount="165">
  <si>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</si>
  <si>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</si>
  <si>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</si>
  <si>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</si>
  <si>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</si>
  <si>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</si>
  <si>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</si>
  <si>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</si>
  <si>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</si>
  <si>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</si>
  <si>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</si>
  <si>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</si>
  <si>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</si>
  <si>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</si>
  <si>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</si>
  <si>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</si>
  <si>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</si>
  <si>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</si>
  <si>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</si>
  <si>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</si>
  <si>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</si>
  <si>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</si>
  <si>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</si>
  <si>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</si>
  <si>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</si>
  <si>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</si>
  <si>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</si>
  <si>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</si>
  <si>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</si>
  <si>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</si>
  <si>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</si>
  <si>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</si>
  <si>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</si>
  <si>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</si>
  <si>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</si>
  <si>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</si>
  <si>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</si>
  <si>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</si>
  <si>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</si>
  <si>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</si>
  <si>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</si>
  <si>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</si>
  <si>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</si>
  <si>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</si>
  <si>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</si>
  <si>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</si>
  <si>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</si>
  <si>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</si>
  <si>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</si>
  <si>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</si>
  <si>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</si>
  <si>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</si>
  <si>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</si>
  <si>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</si>
  <si>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</si>
  <si>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</si>
  <si>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</si>
  <si>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</si>
  <si>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</si>
  <si>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</si>
  <si>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</si>
  <si>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</si>
  <si>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</si>
  <si>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</si>
  <si>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</si>
  <si>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</si>
  <si>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</si>
  <si>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</si>
  <si>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</si>
  <si>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</si>
  <si>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</si>
  <si>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</si>
  <si>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</si>
  <si>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</si>
  <si>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</si>
  <si>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</si>
  <si>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</si>
  <si>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</si>
  <si>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</si>
  <si>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</si>
  <si>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</si>
  <si>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</si>
  <si>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</si>
  <si>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</si>
  <si>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</si>
  <si>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</si>
  <si>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</si>
  <si>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</si>
  <si>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</si>
  <si>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</si>
  <si>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</si>
  <si>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</si>
  <si>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</si>
  <si>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</si>
  <si>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</si>
  <si>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</si>
  <si>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</si>
  <si>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</si>
  <si>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</si>
  <si>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</si>
  <si>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</si>
  <si>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</si>
  <si>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</si>
  <si>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</si>
  <si>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</si>
  <si>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</si>
  <si>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</si>
  <si>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</si>
  <si>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</si>
  <si>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</si>
  <si>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</si>
  <si>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</si>
  <si>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</si>
  <si>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</si>
  <si>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</si>
  <si>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</si>
  <si>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</si>
  <si>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</si>
  <si>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</si>
  <si>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</si>
  <si>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</si>
  <si>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</si>
  <si>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</si>
  <si>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</si>
  <si>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</si>
  <si>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</si>
  <si>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</si>
  <si>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</si>
  <si>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</si>
  <si>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</si>
  <si>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</si>
  <si>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</si>
  <si>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</si>
  <si>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</si>
  <si>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</si>
  <si>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</si>
  <si>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</si>
  <si>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</si>
  <si>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</si>
  <si>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</si>
  <si>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</si>
  <si>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</si>
  <si>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</si>
  <si>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</si>
  <si>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</si>
  <si>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</si>
  <si>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</si>
  <si>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</si>
  <si>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</si>
  <si>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</si>
  <si>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</si>
  <si>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</si>
  <si>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</si>
  <si>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</si>
  <si>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</si>
  <si>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</si>
  <si>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</si>
  <si>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</si>
  <si>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</si>
  <si>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</si>
  <si>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</si>
  <si>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</si>
  <si>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</si>
  <si>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Media Converter 15Km</t>
  </si>
  <si>
    <t>Chiriga Secondary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</si>
</sst>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164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1000</v>
      </c>
      <c r="F19" s="7">
        <f t="shared" si="0"/>
        <v>300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1000</v>
      </c>
      <c r="F21" s="7">
        <f t="shared" si="0"/>
        <v>150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14</v>
      </c>
      <c r="F23" s="7">
        <f t="shared" si="0"/>
        <v>67.2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>
        <v>14</v>
      </c>
      <c r="F24" s="7">
        <f t="shared" si="0"/>
        <v>35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>
        <v>14</v>
      </c>
      <c r="F25" s="7">
        <f t="shared" si="0"/>
        <v>14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1</v>
      </c>
      <c r="F34" s="7">
        <f t="shared" si="0"/>
        <v>10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931.2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8</v>
      </c>
      <c r="F50" s="7">
        <f>D50*E50</f>
        <v>16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40</v>
      </c>
      <c r="F51" s="7">
        <f>D51*E51</f>
        <v>60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76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>
        <v>1000</v>
      </c>
      <c r="F76" s="26">
        <f t="shared" si="5"/>
        <v>1800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12</v>
      </c>
      <c r="F79" s="26">
        <f t="shared" si="5"/>
        <v>360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5"/>
        <v>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12</v>
      </c>
      <c r="F84" s="26">
        <f>D84*E84</f>
        <v>264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>
        <v>2</v>
      </c>
      <c r="F85" s="26">
        <f t="shared" si="5"/>
        <v>3.16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163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5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5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5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5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5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159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152</v>
      </c>
      <c r="C116" s="5" t="s">
        <v>17</v>
      </c>
      <c r="D116" s="16">
        <v>45</v>
      </c>
      <c r="E116" s="6"/>
      <c r="F116" s="26">
        <f t="shared" ref="F116" si="8">D116*E116</f>
        <v>0</v>
      </c>
      <c r="G116" s="27"/>
    </row>
    <row r="117" spans="1:7" s="20" customFormat="1" x14ac:dyDescent="0.25">
      <c r="A117" s="41"/>
      <c r="B117" s="42" t="s">
        <v>149</v>
      </c>
      <c r="C117" s="20" t="s">
        <v>17</v>
      </c>
      <c r="D117" s="36">
        <v>87</v>
      </c>
      <c r="E117" s="25">
        <v>1</v>
      </c>
      <c r="F117" s="26">
        <f t="shared" ref="F117:F133" si="9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9"/>
        <v>30</v>
      </c>
      <c r="G118" s="43"/>
    </row>
    <row r="119" spans="1:7" s="71" customFormat="1" x14ac:dyDescent="0.25">
      <c r="A119" s="70"/>
      <c r="B119" s="38" t="s">
        <v>156</v>
      </c>
      <c r="C119" s="39" t="s">
        <v>17</v>
      </c>
      <c r="D119" s="36">
        <v>2.5</v>
      </c>
      <c r="E119" s="25"/>
      <c r="F119" s="26">
        <f t="shared" si="9"/>
        <v>0</v>
      </c>
      <c r="G119" s="43"/>
    </row>
    <row r="120" spans="1:7" s="71" customFormat="1" x14ac:dyDescent="0.25">
      <c r="A120" s="70"/>
      <c r="B120" s="38" t="s">
        <v>155</v>
      </c>
      <c r="C120" s="39" t="s">
        <v>17</v>
      </c>
      <c r="D120" s="36">
        <v>2.5</v>
      </c>
      <c r="E120" s="25"/>
      <c r="F120" s="26">
        <f t="shared" si="9"/>
        <v>0</v>
      </c>
      <c r="G120" s="43"/>
    </row>
    <row r="121" spans="1:7" s="71" customFormat="1" x14ac:dyDescent="0.25">
      <c r="A121" s="70"/>
      <c r="B121" s="38" t="s">
        <v>154</v>
      </c>
      <c r="C121" s="39" t="s">
        <v>17</v>
      </c>
      <c r="D121" s="36">
        <v>3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153</v>
      </c>
      <c r="C122" s="39" t="s">
        <v>17</v>
      </c>
      <c r="D122" s="36">
        <v>2.5</v>
      </c>
      <c r="E122" s="25"/>
      <c r="F122" s="26">
        <f t="shared" si="9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9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9"/>
        <v>0</v>
      </c>
    </row>
    <row r="125" spans="1:7" x14ac:dyDescent="0.25">
      <c r="A125" s="31"/>
      <c r="B125" s="27" t="s">
        <v>158</v>
      </c>
      <c r="C125" s="6" t="s">
        <v>17</v>
      </c>
      <c r="D125" s="7">
        <v>25</v>
      </c>
      <c r="E125" s="25">
        <v>1</v>
      </c>
      <c r="F125" s="26">
        <f t="shared" si="9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9"/>
        <v>0</v>
      </c>
    </row>
    <row r="127" spans="1:7" x14ac:dyDescent="0.25">
      <c r="A127" s="60"/>
      <c r="B127" s="27" t="s">
        <v>145</v>
      </c>
      <c r="C127" s="6" t="s">
        <v>17</v>
      </c>
      <c r="D127" s="7">
        <v>1.3</v>
      </c>
      <c r="E127" s="25"/>
      <c r="F127" s="26">
        <f t="shared" si="9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9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9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9"/>
        <v>0</v>
      </c>
      <c r="G132" s="32"/>
    </row>
    <row r="133" spans="1:7" ht="15.75" x14ac:dyDescent="0.25">
      <c r="A133" s="60"/>
      <c r="B133" s="27" t="s">
        <v>146</v>
      </c>
      <c r="C133" s="6" t="s">
        <v>17</v>
      </c>
      <c r="D133" s="7">
        <v>1</v>
      </c>
      <c r="E133" s="25"/>
      <c r="F133" s="26">
        <f t="shared" si="9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6.149999999999999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0">D135*E135</f>
        <v>0</v>
      </c>
      <c r="G135" s="27"/>
    </row>
    <row r="136" spans="1:7" x14ac:dyDescent="0.25">
      <c r="A136" s="3"/>
      <c r="B136" s="6" t="s">
        <v>150</v>
      </c>
      <c r="C136" s="5" t="s">
        <v>17</v>
      </c>
      <c r="D136" s="16">
        <v>40</v>
      </c>
      <c r="E136" s="25">
        <v>2</v>
      </c>
      <c r="F136" s="26">
        <f t="shared" si="10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0"/>
        <v>20</v>
      </c>
    </row>
    <row r="138" spans="1:7" s="6" customFormat="1" ht="15" customHeight="1" x14ac:dyDescent="0.25">
      <c r="A138" s="28"/>
      <c r="B138" s="27" t="s">
        <v>151</v>
      </c>
      <c r="C138" s="6" t="s">
        <v>17</v>
      </c>
      <c r="D138" s="7">
        <v>5</v>
      </c>
      <c r="E138" s="6">
        <v>2</v>
      </c>
      <c r="F138" s="26">
        <f t="shared" si="10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1</v>
      </c>
      <c r="F139" s="26">
        <f t="shared" si="10"/>
        <v>12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>
        <v>1</v>
      </c>
      <c r="F140" s="26">
        <f t="shared" si="10"/>
        <v>5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0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0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F143" s="26">
        <f t="shared" si="10"/>
        <v>0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0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0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0"/>
        <v>8</v>
      </c>
      <c r="G146"/>
    </row>
    <row r="147" spans="1:10" x14ac:dyDescent="0.25">
      <c r="A147" s="65"/>
      <c r="B147" s="27" t="s">
        <v>148</v>
      </c>
      <c r="C147" s="6" t="s">
        <v>17</v>
      </c>
      <c r="D147" s="66">
        <v>3.6</v>
      </c>
      <c r="E147" s="25">
        <v>4</v>
      </c>
      <c r="F147" s="26">
        <f t="shared" si="10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0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3277.36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163.86800000000002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3441.2280000000001</v>
      </c>
    </row>
    <row r="152" spans="1:10" x14ac:dyDescent="0.25">
      <c r="A152" s="12"/>
      <c r="B152" s="4"/>
      <c r="C152" s="10"/>
      <c r="D152" s="18"/>
      <c r="E152" s="6" t="s">
        <v>162</v>
      </c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4575.4279999999999</v>
      </c>
      <c r="H153" s="62"/>
      <c r="I153" s="64"/>
    </row>
    <row r="154" spans="1:10" x14ac:dyDescent="0.25">
      <c r="E154" s="6"/>
    </row>
    <row r="155" spans="1:10" x14ac:dyDescent="0.25">
      <c r="A155" s="11"/>
      <c r="B155" t="s">
        <v>143</v>
      </c>
      <c r="D155"/>
    </row>
    <row r="156" spans="1:10" x14ac:dyDescent="0.25">
      <c r="B156" t="s">
        <v>144</v>
      </c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B159" t="s">
        <v>161</v>
      </c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2024-01-10T08:19:58Z</dcterms:modified>
</cp:coreProperties>
</file>