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71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<sst xmlns="http://schemas.openxmlformats.org/spreadsheetml/2006/main" count="295" uniqueCount="167">
  <si>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</si>
  <si>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</si>
  <si>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</si>
  <si>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</si>
  <si>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</si>
  <si>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</si>
  <si>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</si>
  <si>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</si>
  <si>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</si>
  <si>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</si>
  <si>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</si>
  <si>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</si>
  <si>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</si>
  <si>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</si>
  <si>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</si>
  <si>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</si>
  <si>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</si>
  <si>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</si>
  <si>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</si>
  <si>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</si>
  <si>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</si>
  <si>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</si>
  <si>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</si>
  <si>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</si>
  <si>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</si>
  <si>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</si>
  <si>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</si>
  <si>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</si>
  <si>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</si>
  <si>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</si>
  <si>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</si>
  <si>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</si>
  <si>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</si>
  <si>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</si>
  <si>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</si>
  <si>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</si>
  <si>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</si>
  <si>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</si>
  <si>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</si>
  <si>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</si>
  <si>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</si>
  <si>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</si>
  <si>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</si>
  <si>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</si>
  <si>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</si>
  <si>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</si>
  <si>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</si>
  <si>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</si>
  <si>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</si>
  <si>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</si>
  <si>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</si>
  <si>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</si>
  <si>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</si>
  <si>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</si>
  <si>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</si>
  <si>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</si>
  <si>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</si>
  <si>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</si>
  <si>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</si>
  <si>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</si>
  <si>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</si>
  <si>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</si>
  <si>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</si>
  <si>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</si>
  <si>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</si>
  <si>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</si>
  <si>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</si>
  <si>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</si>
  <si>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</si>
  <si>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</si>
  <si>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</si>
  <si>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</si>
  <si>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</si>
  <si>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</si>
  <si>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</si>
  <si>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</si>
  <si>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</si>
  <si>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</si>
  <si>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</si>
  <si>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</si>
  <si>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</si>
  <si>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</si>
  <si>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</si>
  <si>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</si>
  <si>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</si>
  <si>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</si>
  <si>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</si>
  <si>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</si>
  <si>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</si>
  <si>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</si>
  <si>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</si>
  <si>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</si>
  <si>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</si>
  <si>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</si>
  <si>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</si>
  <si>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</si>
  <si>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</si>
  <si>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</si>
  <si>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</si>
  <si>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</si>
  <si>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</si>
  <si>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</si>
  <si>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</si>
  <si>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</si>
  <si>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</si>
  <si>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</si>
  <si>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</si>
  <si>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</si>
  <si>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</si>
  <si>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</si>
  <si>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</si>
  <si>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</si>
  <si>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</si>
  <si>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</si>
  <si>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</si>
  <si>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</si>
  <si>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</si>
  <si>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</si>
  <si>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</si>
  <si>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</si>
  <si>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</si>
  <si>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</si>
  <si>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</si>
  <si>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</si>
  <si>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</si>
  <si>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</si>
  <si>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</si>
  <si>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</si>
  <si>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</si>
  <si>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</si>
  <si>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</si>
  <si>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</si>
  <si>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</si>
  <si>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</si>
  <si>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</si>
  <si>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</si>
  <si>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</si>
  <si>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</si>
  <si>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</si>
  <si>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</si>
  <si>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</si>
  <si>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</si>
  <si>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</si>
  <si>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</si>
  <si>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</si>
  <si>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</si>
  <si>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</si>
  <si>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</si>
  <si>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</si>
  <si>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</si>
  <si>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</si>
  <si>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</si>
  <si>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</si>
  <si>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</si>
  <si>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</si>
  <si>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</si>
  <si>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</si>
  <si>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</si>
  <si>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</si>
  <si>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</si>
  <si>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</si>
  <si>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</si>
  <si>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</si>
  <si>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</si>
  <si>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Ruijie Indoor Wireless AP</t>
  </si>
  <si>
    <t>8 Port Trendnet Switch PoE</t>
  </si>
  <si>
    <t>World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</si>
</sst>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49" zoomScaleNormal="100" workbookViewId="0">
      <selection activeCell="E169" sqref="E16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si="0"/>
        <v>450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21</v>
      </c>
      <c r="F23" s="7">
        <f t="shared" si="0"/>
        <v>100.8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21</v>
      </c>
      <c r="F24" s="7">
        <f t="shared" si="0"/>
        <v>52.5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21</v>
      </c>
      <c r="F25" s="7">
        <f t="shared" si="0"/>
        <v>21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</v>
      </c>
      <c r="F34" s="7">
        <f t="shared" si="0"/>
        <v>10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1224.3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2500</v>
      </c>
      <c r="F76" s="26">
        <f t="shared" si="5"/>
        <v>4500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17</v>
      </c>
      <c r="F79" s="26">
        <f t="shared" si="5"/>
        <v>510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5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17</v>
      </c>
      <c r="F83" s="26">
        <f>D83*E83</f>
        <v>374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4</v>
      </c>
      <c r="F90" s="26">
        <f>D90*E90</f>
        <v>200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>
        <v>1</v>
      </c>
      <c r="F98" s="26">
        <f>D98*E98</f>
        <v>120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165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164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>
        <v>1</v>
      </c>
      <c r="F118" s="26">
        <f t="shared" ref="F118" si="9">D118*E118</f>
        <v>45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>
        <v>1</v>
      </c>
      <c r="F127" s="26">
        <f t="shared" si="10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6587.2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329.36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6916.5599999999995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8305.8599999999988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2024-01-09T12:47:34Z</dcterms:modified>
</cp:coreProperties>
</file>