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3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415" windowHeight="1140"/>
  </bookViews>
  <sheets>
    <sheet name="Sheet1" sheetId="1" r:id="rId1"/>
    <sheet name="Sheet3" sheetId="4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<sst xmlns="http://schemas.openxmlformats.org/spreadsheetml/2006/main" count="76" uniqueCount="16">
  <si>
    <t>线程数</t>
    <phoneticPr fontId="1" type="noConversion"/>
  </si>
  <si>
    <t>型号</t>
    <phoneticPr fontId="1" type="noConversion"/>
  </si>
  <si>
    <t>算力（H/s）</t>
    <phoneticPr fontId="1" type="noConversion"/>
  </si>
  <si>
    <t>算力（H/s）</t>
    <phoneticPr fontId="1" type="noConversion"/>
  </si>
  <si>
    <t>linux ubuntu16.04</t>
    <phoneticPr fontId="1" type="noConversion"/>
  </si>
  <si>
    <t xml:space="preserve">xmr </t>
    <phoneticPr fontId="1" type="noConversion"/>
  </si>
  <si>
    <t>双路Intel(R) Xeon® CPU E5-2680 v2 @ 2.8GHz 2.8GHz,wind10企业版,20核,40线程</t>
    <phoneticPr fontId="1" type="noConversion"/>
  </si>
  <si>
    <t>crpytohello算法</t>
    <phoneticPr fontId="1" type="noConversion"/>
  </si>
  <si>
    <t>cryptonight算法</t>
    <phoneticPr fontId="1" type="noConversion"/>
  </si>
  <si>
    <t>Intel(R) Core(TM) i5-4590 CPU @ 3.30GHz，win7旗舰版 4核 4线程</t>
    <phoneticPr fontId="1" type="noConversion"/>
  </si>
  <si>
    <t>双路Intel(R) Xeon® CPU E5-2680 v2 @ 2.8GHz 2.8GHz,win10企业版 20核 40线程</t>
    <phoneticPr fontId="1" type="noConversion"/>
  </si>
  <si>
    <t>Intel(R) Xeon® CPU E5-2692 v2 @ 2.2GHz,Ubuntu16.04,12核,24线程</t>
    <phoneticPr fontId="1" type="noConversion"/>
  </si>
  <si>
    <t>Intel® Xeon® CPU E3 1220L v3 @1.10GHz,win10专业版 2核 4线程</t>
    <phoneticPr fontId="1" type="noConversion"/>
  </si>
  <si>
    <t>Intel(R) Pentium(R) CPU G4400 @ 3.30GHZ,win10企业版 2核 2线程</t>
    <phoneticPr fontId="1" type="noConversion"/>
  </si>
  <si>
    <t>算力（H/s）</t>
    <phoneticPr fontId="1" type="noConversion"/>
  </si>
  <si>
    <t>Intel(R) Xeon® CPU E5-2692 v2 @ 2.2GHz,Ubuntu16.0412核 24线程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</si>
</sst>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双路的</a:t>
            </a:r>
            <a:r>
              <a:rPr lang="en-US" altLang="zh-CN" sz="1100"/>
              <a:t>Ietel(R) Xeon® CPU E5-2680 v2 @ 2.8GHz 2.8GHz</a:t>
            </a:r>
            <a:r>
              <a:rPr lang="zh-CN" altLang="en-US" sz="1100"/>
              <a:t>，</a:t>
            </a:r>
            <a:r>
              <a:rPr lang="en-US" altLang="zh-CN" sz="1100"/>
              <a:t>linux ubuntu16.04</a:t>
            </a:r>
            <a:endParaRPr lang="zh-CN" altLang="en-US" sz="1100"/>
          </a:p>
        </c:rich>
      </c:tx>
      <c:spPr>
        <a:noFill/>
        <a:ln>
          <a:noFill/>
        </a:ln>
        <a:effectLst/>
      </c:spPr>
    </c:title>
    <c:plotArea>
      <c:layout/>
      <c:lineChart>
        <c:grouping val="stacked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22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24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32</c:v>
              </c:pt>
              <c:pt idx="18">
                <c:v>34</c:v>
              </c:pt>
              <c:pt idx="19">
                <c:v>36</c:v>
              </c:pt>
              <c:pt idx="20">
                <c:v>38</c:v>
              </c:pt>
              <c:pt idx="21">
                <c:v>40</c:v>
              </c:pt>
            </c:numLit>
          </c:cat>
          <c:val>
            <c:numRef>
              <c:f>Sheet1!$F$2:$F$23</c:f>
              <c:numCache>
                <c:formatCode>General</c:formatCode>
                <c:ptCount val="22"/>
                <c:pt idx="0">
                  <c:v>56</c:v>
                </c:pt>
                <c:pt idx="1">
                  <c:v>127.8</c:v>
                </c:pt>
                <c:pt idx="2">
                  <c:v>243</c:v>
                </c:pt>
                <c:pt idx="3">
                  <c:v>360</c:v>
                </c:pt>
                <c:pt idx="4">
                  <c:v>483</c:v>
                </c:pt>
                <c:pt idx="5">
                  <c:v>586</c:v>
                </c:pt>
                <c:pt idx="6">
                  <c:v>690</c:v>
                </c:pt>
                <c:pt idx="7">
                  <c:v>803</c:v>
                </c:pt>
                <c:pt idx="8">
                  <c:v>910.8</c:v>
                </c:pt>
                <c:pt idx="9">
                  <c:v>1027</c:v>
                </c:pt>
                <c:pt idx="10">
                  <c:v>1130</c:v>
                </c:pt>
                <c:pt idx="11">
                  <c:v>1159</c:v>
                </c:pt>
                <c:pt idx="12">
                  <c:v>1187</c:v>
                </c:pt>
                <c:pt idx="13">
                  <c:v>1146</c:v>
                </c:pt>
                <c:pt idx="14">
                  <c:v>1040</c:v>
                </c:pt>
                <c:pt idx="15">
                  <c:v>1007</c:v>
                </c:pt>
                <c:pt idx="16">
                  <c:v>899</c:v>
                </c:pt>
                <c:pt idx="17">
                  <c:v>857</c:v>
                </c:pt>
                <c:pt idx="18">
                  <c:v>821</c:v>
                </c:pt>
                <c:pt idx="19">
                  <c:v>785</c:v>
                </c:pt>
                <c:pt idx="20">
                  <c:v>744</c:v>
                </c:pt>
                <c:pt idx="21">
                  <c:v>711</c:v>
                </c:pt>
              </c:numCache>
            </c:numRef>
          </c:val>
        </c:ser>
        <c:dLbls>
          <c:showVal val="1"/>
        </c:dLbls>
        <c:marker val="1"/>
        <c:axId val="103294464"/>
        <c:axId val="103296384"/>
      </c:lineChart>
      <c:catAx>
        <c:axId val="1032944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96384"/>
        <c:crosses val="autoZero"/>
        <c:auto val="1"/>
        <c:lblAlgn val="ctr"/>
        <c:lblOffset val="100"/>
      </c:catAx>
      <c:valAx>
        <c:axId val="103296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算力（</a:t>
                </a:r>
                <a:r>
                  <a:rPr lang="en-US" altLang="zh-CN"/>
                  <a:t>H/s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Intel(R) Xeon® CPU E5-2692 v2 @ 2.2GHz,Ubuntu16.04,12</a:t>
            </a:r>
            <a:r>
              <a:rPr lang="zh-CN" altLang="en-US"/>
              <a:t>核</a:t>
            </a:r>
            <a:r>
              <a:rPr lang="en-US" altLang="zh-CN"/>
              <a:t>,24</a:t>
            </a:r>
            <a:r>
              <a:rPr lang="zh-CN" altLang="en-US"/>
              <a:t>线程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v>cryptonight算法</c:v>
          </c:tx>
          <c:dLbls>
            <c:dLbl>
              <c:idx val="0"/>
              <c:layout>
                <c:manualLayout>
                  <c:x val="0"/>
                  <c:y val="-1.4814814814814815E-2"/>
                </c:manualLayout>
              </c:layout>
              <c:showVal val="1"/>
            </c:dLbl>
            <c:dLbl>
              <c:idx val="1"/>
              <c:layout>
                <c:manualLayout>
                  <c:x val="-1.8921475875118297E-2"/>
                  <c:y val="-2.4691358024691395E-2"/>
                </c:manualLayout>
              </c:layout>
              <c:showVal val="1"/>
            </c:dLbl>
            <c:dLbl>
              <c:idx val="2"/>
              <c:layout>
                <c:manualLayout>
                  <c:x val="-2.6490066225165605E-2"/>
                  <c:y val="-2.7160493827160404E-2"/>
                </c:manualLayout>
              </c:layout>
              <c:showVal val="1"/>
            </c:dLbl>
            <c:dLbl>
              <c:idx val="3"/>
              <c:layout>
                <c:manualLayout>
                  <c:x val="-2.6490066225165605E-2"/>
                  <c:y val="-2.2222222222222251E-2"/>
                </c:manualLayout>
              </c:layout>
              <c:showVal val="1"/>
            </c:dLbl>
            <c:dLbl>
              <c:idx val="4"/>
              <c:layout>
                <c:manualLayout>
                  <c:x val="-2.2705771050141911E-2"/>
                  <c:y val="-2.2222222222222251E-2"/>
                </c:manualLayout>
              </c:layout>
              <c:showVal val="1"/>
            </c:dLbl>
            <c:dLbl>
              <c:idx val="5"/>
              <c:layout>
                <c:manualLayout>
                  <c:x val="-2.3967202775149802E-2"/>
                  <c:y val="-2.2222222222222355E-2"/>
                </c:manualLayout>
              </c:layout>
              <c:showVal val="1"/>
            </c:dLbl>
            <c:dLbl>
              <c:idx val="6"/>
              <c:layout>
                <c:manualLayout>
                  <c:x val="-2.1444339325134051E-2"/>
                  <c:y val="-2.2222222222222355E-2"/>
                </c:manualLayout>
              </c:layout>
              <c:showVal val="1"/>
            </c:dLbl>
            <c:showVal val="1"/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</c:numLit>
          </c:cat>
          <c:val>
            <c:numRef>
              <c:f>Sheet1!$C$42:$C$45</c:f>
              <c:numCache>
                <c:formatCode>General</c:formatCode>
                <c:ptCount val="4"/>
                <c:pt idx="0">
                  <c:v>148.5</c:v>
                </c:pt>
                <c:pt idx="1">
                  <c:v>320.60000000000002</c:v>
                </c:pt>
              </c:numCache>
            </c:numRef>
          </c:val>
        </c:ser>
        <c:ser>
          <c:idx val="1"/>
          <c:order val="1"/>
          <c:tx>
            <c:v>cryptohello算法</c:v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2.1444339325134051E-2"/>
                  <c:y val="-2.7160493827160494E-2"/>
                </c:manualLayout>
              </c:layout>
              <c:showVal val="1"/>
            </c:dLbl>
            <c:dLbl>
              <c:idx val="1"/>
              <c:layout>
                <c:manualLayout>
                  <c:x val="-2.0182907600126195E-2"/>
                  <c:y val="-2.9629629629629759E-2"/>
                </c:manualLayout>
              </c:layout>
              <c:showVal val="1"/>
            </c:dLbl>
            <c:dLbl>
              <c:idx val="2"/>
              <c:layout>
                <c:manualLayout>
                  <c:x val="-2.5228634500157669E-2"/>
                  <c:y val="-2.9629629629629659E-2"/>
                </c:manualLayout>
              </c:layout>
              <c:showVal val="1"/>
            </c:dLbl>
            <c:dLbl>
              <c:idx val="3"/>
              <c:layout>
                <c:manualLayout>
                  <c:x val="-2.7751497950173488E-2"/>
                  <c:y val="-2.2222222222222251E-2"/>
                </c:manualLayout>
              </c:layout>
              <c:showVal val="1"/>
            </c:dLbl>
            <c:dLbl>
              <c:idx val="4"/>
              <c:layout>
                <c:manualLayout>
                  <c:x val="-2.0182907600126195E-2"/>
                  <c:y val="-2.7160493827160494E-2"/>
                </c:manualLayout>
              </c:layout>
              <c:showVal val="1"/>
            </c:dLbl>
            <c:dLbl>
              <c:idx val="5"/>
              <c:layout>
                <c:manualLayout>
                  <c:x val="-2.5228634500157669E-2"/>
                  <c:y val="-2.2222222222222251E-2"/>
                </c:manualLayout>
              </c:layout>
              <c:showVal val="1"/>
            </c:dLbl>
            <c:dLbl>
              <c:idx val="6"/>
              <c:layout>
                <c:manualLayout>
                  <c:x val="-1.8921475875118297E-2"/>
                  <c:y val="-2.4691358024691409E-2"/>
                </c:manualLayout>
              </c:layout>
              <c:showVal val="1"/>
            </c:dLbl>
            <c:showVal val="1"/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</c:numLit>
          </c:cat>
          <c:val>
            <c:numRef>
              <c:f>Sheet1!$F$42:$F$49</c:f>
              <c:numCache>
                <c:formatCode>General</c:formatCode>
                <c:ptCount val="8"/>
              </c:numCache>
            </c:numRef>
          </c:val>
        </c:ser>
        <c:marker val="1"/>
        <c:axId val="104718336"/>
        <c:axId val="104720256"/>
      </c:lineChart>
      <c:catAx>
        <c:axId val="10471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线程数</a:t>
                </a:r>
              </a:p>
            </c:rich>
          </c:tx>
        </c:title>
        <c:numFmt formatCode="General" sourceLinked="1"/>
        <c:majorTickMark val="none"/>
        <c:tickLblPos val="nextTo"/>
        <c:crossAx val="104720256"/>
        <c:crosses val="autoZero"/>
        <c:auto val="1"/>
        <c:lblAlgn val="ctr"/>
        <c:lblOffset val="100"/>
      </c:catAx>
      <c:valAx>
        <c:axId val="104720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算力（</a:t>
                </a:r>
                <a:r>
                  <a:rPr lang="en-US" altLang="zh-CN"/>
                  <a:t>H/s</a:t>
                </a:r>
                <a:r>
                  <a:rPr lang="zh-CN" altLang="en-US"/>
                  <a:t>）</a:t>
                </a:r>
              </a:p>
            </c:rich>
          </c:tx>
        </c:title>
        <c:numFmt formatCode="General" sourceLinked="1"/>
        <c:tickLblPos val="nextTo"/>
        <c:crossAx val="104718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双路的</a:t>
            </a:r>
            <a:r>
              <a:rPr lang="en-US" altLang="zh-CN" sz="1100"/>
              <a:t>Ietel(R) Xeon® CPU E5-2680 v2 @ 2.8GHz 2.8GHz, ubuntu16.04</a:t>
            </a:r>
            <a:r>
              <a:rPr lang="en-US" altLang="zh-CN" sz="1100" baseline="0"/>
              <a:t> xmr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2"/>
              <c:pt idx="0">
                <c:v>1</c:v>
              </c:pt>
              <c:pt idx="1">
                <c:v>4</c:v>
              </c:pt>
              <c:pt idx="2">
                <c:v>10</c:v>
              </c:pt>
              <c:pt idx="3">
                <c:v>14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24</c:v>
              </c:pt>
              <c:pt idx="9">
                <c:v>30</c:v>
              </c:pt>
              <c:pt idx="10">
                <c:v>36</c:v>
              </c:pt>
              <c:pt idx="11">
                <c:v>40</c:v>
              </c:pt>
            </c:numLit>
          </c:cat>
          <c:val>
            <c:numRef>
              <c:f>Sheet1!$I$7:$I$18</c:f>
              <c:numCache>
                <c:formatCode>General</c:formatCode>
                <c:ptCount val="12"/>
                <c:pt idx="0">
                  <c:v>58.3</c:v>
                </c:pt>
                <c:pt idx="1">
                  <c:v>224.1</c:v>
                </c:pt>
                <c:pt idx="2">
                  <c:v>511</c:v>
                </c:pt>
                <c:pt idx="3">
                  <c:v>691.7</c:v>
                </c:pt>
                <c:pt idx="4">
                  <c:v>883.3</c:v>
                </c:pt>
                <c:pt idx="5">
                  <c:v>930</c:v>
                </c:pt>
                <c:pt idx="6">
                  <c:v>924.3</c:v>
                </c:pt>
                <c:pt idx="7">
                  <c:v>915.2</c:v>
                </c:pt>
                <c:pt idx="8">
                  <c:v>905.1</c:v>
                </c:pt>
                <c:pt idx="9">
                  <c:v>797.4</c:v>
                </c:pt>
                <c:pt idx="10">
                  <c:v>700.5</c:v>
                </c:pt>
                <c:pt idx="11">
                  <c:v>660.8</c:v>
                </c:pt>
              </c:numCache>
            </c:numRef>
          </c:val>
        </c:ser>
        <c:dLbls>
          <c:showVal val="1"/>
        </c:dLbls>
        <c:marker val="1"/>
        <c:axId val="102472320"/>
        <c:axId val="104276736"/>
      </c:lineChart>
      <c:catAx>
        <c:axId val="102472320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zh-CN" sz="1000" b="0" i="0" baseline="0"/>
                  <a:t>线程数</a:t>
                </a:r>
                <a:endParaRPr lang="zh-CN" altLang="zh-CN" sz="1000"/>
              </a:p>
            </c:rich>
          </c:tx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6736"/>
        <c:crosses val="autoZero"/>
        <c:auto val="1"/>
        <c:lblAlgn val="ctr"/>
        <c:lblOffset val="100"/>
      </c:catAx>
      <c:valAx>
        <c:axId val="104276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算力（</a:t>
                </a:r>
                <a:r>
                  <a:rPr lang="en-US" altLang="zh-CN"/>
                  <a:t>H/s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zh-CN" altLang="en-US" sz="1200">
                <a:latin typeface="+mj-ea"/>
                <a:ea typeface="+mj-ea"/>
              </a:rPr>
              <a:t>双路的</a:t>
            </a:r>
            <a:r>
              <a:rPr lang="en-US" altLang="zh-CN" sz="1200">
                <a:latin typeface="+mj-ea"/>
                <a:ea typeface="+mj-ea"/>
              </a:rPr>
              <a:t>Intel(R) Xeon® CPU E5-2680 v2 @2.8GHz 2.8GHz,win10</a:t>
            </a:r>
            <a:r>
              <a:rPr lang="zh-CN" altLang="en-US" sz="1200">
                <a:latin typeface="+mj-ea"/>
                <a:ea typeface="+mj-ea"/>
              </a:rPr>
              <a:t>企业版</a:t>
            </a:r>
            <a:r>
              <a:rPr lang="en-US" altLang="zh-CN" sz="1200">
                <a:latin typeface="+mj-ea"/>
                <a:ea typeface="+mj-ea"/>
              </a:rPr>
              <a:t>,20</a:t>
            </a:r>
            <a:r>
              <a:rPr lang="zh-CN" altLang="en-US" sz="1200">
                <a:latin typeface="+mj-ea"/>
                <a:ea typeface="+mj-ea"/>
              </a:rPr>
              <a:t>核</a:t>
            </a:r>
            <a:r>
              <a:rPr lang="en-US" altLang="zh-CN" sz="1200">
                <a:latin typeface="+mj-ea"/>
                <a:ea typeface="+mj-ea"/>
              </a:rPr>
              <a:t>,40</a:t>
            </a:r>
            <a:r>
              <a:rPr lang="zh-CN" altLang="en-US" sz="1200">
                <a:latin typeface="+mj-ea"/>
                <a:ea typeface="+mj-ea"/>
              </a:rPr>
              <a:t>线程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cked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23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32</c:v>
              </c:pt>
              <c:pt idx="19">
                <c:v>34</c:v>
              </c:pt>
              <c:pt idx="20">
                <c:v>36</c:v>
              </c:pt>
              <c:pt idx="21">
                <c:v>38</c:v>
              </c:pt>
              <c:pt idx="22">
                <c:v>40</c:v>
              </c:pt>
            </c:numLit>
          </c:cat>
          <c:val>
            <c:numRef>
              <c:f>[1]Sheet1!$C$2:$C$24</c:f>
              <c:numCache>
                <c:formatCode>General</c:formatCode>
                <c:ptCount val="23"/>
                <c:pt idx="0">
                  <c:v>78</c:v>
                </c:pt>
                <c:pt idx="1">
                  <c:v>135</c:v>
                </c:pt>
                <c:pt idx="2">
                  <c:v>260</c:v>
                </c:pt>
                <c:pt idx="3">
                  <c:v>379</c:v>
                </c:pt>
                <c:pt idx="4">
                  <c:v>489</c:v>
                </c:pt>
                <c:pt idx="5">
                  <c:v>593</c:v>
                </c:pt>
                <c:pt idx="6">
                  <c:v>707</c:v>
                </c:pt>
                <c:pt idx="7">
                  <c:v>820</c:v>
                </c:pt>
                <c:pt idx="8">
                  <c:v>922</c:v>
                </c:pt>
                <c:pt idx="9">
                  <c:v>1036</c:v>
                </c:pt>
                <c:pt idx="10">
                  <c:v>1133</c:v>
                </c:pt>
                <c:pt idx="11">
                  <c:v>1186</c:v>
                </c:pt>
                <c:pt idx="12">
                  <c:v>1221</c:v>
                </c:pt>
                <c:pt idx="13">
                  <c:v>1199</c:v>
                </c:pt>
                <c:pt idx="14">
                  <c:v>1198</c:v>
                </c:pt>
                <c:pt idx="15">
                  <c:v>1097</c:v>
                </c:pt>
                <c:pt idx="16">
                  <c:v>1010</c:v>
                </c:pt>
                <c:pt idx="17">
                  <c:v>951</c:v>
                </c:pt>
                <c:pt idx="18">
                  <c:v>863</c:v>
                </c:pt>
                <c:pt idx="19">
                  <c:v>732</c:v>
                </c:pt>
                <c:pt idx="20">
                  <c:v>632</c:v>
                </c:pt>
                <c:pt idx="21">
                  <c:v>599</c:v>
                </c:pt>
                <c:pt idx="22">
                  <c:v>550</c:v>
                </c:pt>
              </c:numCache>
            </c:numRef>
          </c:val>
        </c:ser>
        <c:dLbls>
          <c:showVal val="1"/>
        </c:dLbls>
        <c:marker val="1"/>
        <c:axId val="104322560"/>
        <c:axId val="104324480"/>
      </c:lineChart>
      <c:catAx>
        <c:axId val="1043225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4480"/>
        <c:crosses val="autoZero"/>
        <c:auto val="1"/>
        <c:lblAlgn val="ctr"/>
        <c:lblOffset val="100"/>
      </c:catAx>
      <c:valAx>
        <c:axId val="104324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算力（</a:t>
                </a:r>
                <a:r>
                  <a:rPr lang="en-US" altLang="zh-CN"/>
                  <a:t>H/s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Intel(R)_Xeon(R)_CPU_E3-1220L_v3_@_1.10GHz,wind10</a:t>
            </a:r>
            <a:r>
              <a:rPr lang="zh-CN"/>
              <a:t>专业版 </a:t>
            </a:r>
            <a:r>
              <a:rPr lang="en-US"/>
              <a:t>2</a:t>
            </a:r>
            <a:r>
              <a:rPr lang="zh-CN"/>
              <a:t>核 </a:t>
            </a:r>
            <a:r>
              <a:rPr lang="en-US"/>
              <a:t>4</a:t>
            </a:r>
            <a:r>
              <a:rPr lang="zh-CN"/>
              <a:t>线程</a:t>
            </a:r>
          </a:p>
        </c:rich>
      </c:tx>
      <c:layout>
        <c:manualLayout>
          <c:xMode val="edge"/>
          <c:yMode val="edge"/>
          <c:x val="0.21494967588953218"/>
          <c:y val="3.6328855951829581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1"/>
          <c:order val="0"/>
          <c:tx>
            <c:strRef>
              <c:f>Sheet1!$C$24</c:f>
              <c:strCache>
                <c:ptCount val="1"/>
                <c:pt idx="0">
                  <c:v>550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Sheet1!$C$28:$C$31</c:f>
              <c:numCache>
                <c:formatCode>General</c:formatCode>
                <c:ptCount val="4"/>
                <c:pt idx="0">
                  <c:v>61.8</c:v>
                </c:pt>
                <c:pt idx="1">
                  <c:v>113.2</c:v>
                </c:pt>
                <c:pt idx="2">
                  <c:v>138.1</c:v>
                </c:pt>
                <c:pt idx="3">
                  <c:v>162.30000000000001</c:v>
                </c:pt>
              </c:numCache>
            </c:numRef>
          </c:val>
        </c:ser>
        <c:dLbls>
          <c:showVal val="1"/>
        </c:dLbls>
        <c:marker val="1"/>
        <c:axId val="104344192"/>
        <c:axId val="104391424"/>
      </c:lineChart>
      <c:catAx>
        <c:axId val="1043441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线程数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91424"/>
        <c:crosses val="autoZero"/>
        <c:auto val="1"/>
        <c:lblAlgn val="ctr"/>
        <c:lblOffset val="100"/>
      </c:catAx>
      <c:valAx>
        <c:axId val="104391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算力（</a:t>
                </a:r>
                <a:r>
                  <a:rPr lang="en-US"/>
                  <a:t>H/s</a:t>
                </a:r>
                <a:r>
                  <a:rPr lang="zh-CN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4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Intel(R) Core(TM) i5-4590 CPU @ 3.30GHz</a:t>
            </a:r>
            <a:r>
              <a:rPr lang="zh-CN" altLang="en-US" sz="1200"/>
              <a:t>，</a:t>
            </a:r>
            <a:r>
              <a:rPr lang="en-US" altLang="zh-CN" sz="1200"/>
              <a:t>win7</a:t>
            </a:r>
            <a:r>
              <a:rPr lang="zh-CN" altLang="en-US" sz="1200"/>
              <a:t>旗舰版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Sheet1!$E$35:$E$38</c:f>
              <c:numCache>
                <c:formatCode>General</c:formatCode>
                <c:ptCount val="4"/>
                <c:pt idx="0">
                  <c:v>52.7</c:v>
                </c:pt>
                <c:pt idx="1">
                  <c:v>107.4</c:v>
                </c:pt>
                <c:pt idx="2">
                  <c:v>119.1</c:v>
                </c:pt>
                <c:pt idx="3">
                  <c:v>133.30000000000001</c:v>
                </c:pt>
              </c:numCache>
            </c:numRef>
          </c:val>
        </c:ser>
        <c:dLbls>
          <c:showVal val="1"/>
        </c:dLbls>
        <c:marker val="1"/>
        <c:axId val="104420096"/>
        <c:axId val="104422016"/>
      </c:lineChart>
      <c:catAx>
        <c:axId val="1044200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线程数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2016"/>
        <c:crosses val="autoZero"/>
        <c:auto val="1"/>
        <c:lblAlgn val="ctr"/>
        <c:lblOffset val="100"/>
      </c:catAx>
      <c:valAx>
        <c:axId val="104422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算力（</a:t>
                </a:r>
                <a:r>
                  <a:rPr lang="en-US"/>
                  <a:t>H/s</a:t>
                </a:r>
                <a:r>
                  <a:rPr lang="zh-CN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>
                <a:latin typeface="+mj-ea"/>
                <a:ea typeface="+mj-ea"/>
              </a:defRPr>
            </a:pPr>
            <a:r>
              <a:rPr lang="zh-CN" altLang="en-US" sz="1200" b="1" i="0" baseline="0">
                <a:latin typeface="+mj-ea"/>
                <a:ea typeface="+mj-ea"/>
              </a:rPr>
              <a:t>新算法  </a:t>
            </a:r>
            <a:r>
              <a:rPr lang="zh-CN" altLang="zh-CN" sz="1200" b="0" i="0" baseline="0">
                <a:latin typeface="+mj-ea"/>
                <a:ea typeface="+mj-ea"/>
              </a:rPr>
              <a:t>双路的</a:t>
            </a:r>
            <a:r>
              <a:rPr lang="en-US" altLang="zh-CN" sz="1200" b="0" i="0" baseline="0">
                <a:latin typeface="+mj-ea"/>
                <a:ea typeface="+mj-ea"/>
              </a:rPr>
              <a:t>Intel(R) Xeon® CPU E5-2680 v2 @ 2.8GHz 2.8GHz,win10</a:t>
            </a:r>
            <a:r>
              <a:rPr lang="zh-CN" altLang="zh-CN" sz="1200" b="0" i="0" baseline="0">
                <a:latin typeface="+mj-ea"/>
                <a:ea typeface="+mj-ea"/>
              </a:rPr>
              <a:t>企业版</a:t>
            </a:r>
            <a:r>
              <a:rPr lang="en-US" altLang="zh-CN" sz="1200" b="0" i="0" baseline="0">
                <a:latin typeface="+mj-ea"/>
                <a:ea typeface="+mj-ea"/>
              </a:rPr>
              <a:t>,20</a:t>
            </a:r>
            <a:r>
              <a:rPr lang="zh-CN" altLang="zh-CN" sz="1200" b="0" i="0" baseline="0">
                <a:latin typeface="+mj-ea"/>
                <a:ea typeface="+mj-ea"/>
              </a:rPr>
              <a:t>核</a:t>
            </a:r>
            <a:r>
              <a:rPr lang="en-US" altLang="zh-CN" sz="1200" b="0" i="0" baseline="0">
                <a:latin typeface="+mj-ea"/>
                <a:ea typeface="+mj-ea"/>
              </a:rPr>
              <a:t>,40</a:t>
            </a:r>
            <a:r>
              <a:rPr lang="zh-CN" altLang="zh-CN" sz="1200" b="0" i="0" baseline="0">
                <a:latin typeface="+mj-ea"/>
                <a:ea typeface="+mj-ea"/>
              </a:rPr>
              <a:t>线程</a:t>
            </a:r>
            <a:endParaRPr lang="zh-CN" altLang="zh-CN" sz="1200">
              <a:latin typeface="+mj-ea"/>
              <a:ea typeface="+mj-ea"/>
            </a:endParaRPr>
          </a:p>
        </c:rich>
      </c:tx>
    </c:title>
    <c:plotArea>
      <c:layout>
        <c:manualLayout>
          <c:layoutTarget val="inner"/>
          <c:xMode val="edge"/>
          <c:yMode val="edge"/>
          <c:x val="7.0727861884336662E-2"/>
          <c:y val="0.15013316586960374"/>
          <c:w val="0.91413459937837915"/>
          <c:h val="0.66151651288987712"/>
        </c:manualLayout>
      </c:layout>
      <c:scatterChart>
        <c:scatterStyle val="smoothMarker"/>
        <c:ser>
          <c:idx val="1"/>
          <c:order val="0"/>
          <c:marker>
            <c:symbol val="circle"/>
            <c:size val="5"/>
            <c:spPr>
              <a:solidFill>
                <a:srgbClr val="C0504D"/>
              </a:solidFill>
            </c:spPr>
          </c:marker>
          <c:dPt>
            <c:idx val="5"/>
            <c:spPr>
              <a:ln w="31750"/>
            </c:spPr>
          </c:dPt>
          <c:dLbls>
            <c:dLbl>
              <c:idx val="0"/>
              <c:layout>
                <c:manualLayout>
                  <c:x val="-5.7920648711265567E-3"/>
                  <c:y val="-4.4989775051124774E-2"/>
                </c:manualLayout>
              </c:layout>
              <c:showVal val="1"/>
            </c:dLbl>
            <c:dLbl>
              <c:idx val="1"/>
              <c:layout>
                <c:manualLayout>
                  <c:x val="-6.9504778453518953E-3"/>
                  <c:y val="-4.9079754601227071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6.1349693251533839E-2"/>
                </c:manualLayout>
              </c:layout>
              <c:showVal val="1"/>
            </c:dLbl>
            <c:dLbl>
              <c:idx val="3"/>
              <c:layout>
                <c:manualLayout>
                  <c:x val="-4.6336518969012034E-3"/>
                  <c:y val="-4.9079754601227002E-2"/>
                </c:manualLayout>
              </c:layout>
              <c:showVal val="1"/>
            </c:dLbl>
            <c:dLbl>
              <c:idx val="4"/>
              <c:layout>
                <c:manualLayout>
                  <c:x val="-1.0425716768027803E-2"/>
                  <c:y val="-5.3169734151329341E-2"/>
                </c:manualLayout>
              </c:layout>
              <c:showVal val="1"/>
            </c:dLbl>
            <c:dLbl>
              <c:idx val="5"/>
              <c:layout>
                <c:manualLayout>
                  <c:x val="-3.4752389226759377E-3"/>
                  <c:y val="-3.6809815950920338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-3.6809815950920338E-2"/>
                </c:manualLayout>
              </c:layout>
              <c:showVal val="1"/>
            </c:dLbl>
            <c:dLbl>
              <c:idx val="7"/>
              <c:layout>
                <c:manualLayout>
                  <c:x val="-6.9504778453518806E-3"/>
                  <c:y val="-4.4989775051124774E-2"/>
                </c:manualLayout>
              </c:layout>
              <c:showVal val="1"/>
            </c:dLbl>
            <c:dLbl>
              <c:idx val="8"/>
              <c:layout>
                <c:manualLayout>
                  <c:x val="-1.2742542716478429E-2"/>
                  <c:y val="-3.6809815950920338E-2"/>
                </c:manualLayout>
              </c:layout>
              <c:showVal val="1"/>
            </c:dLbl>
            <c:showVal val="1"/>
          </c:dLbls>
          <c:xVal>
            <c:numLit>
              <c:formatCode>General</c:formatCode>
              <c:ptCount val="9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</c:numLit>
          </c:xVal>
          <c:yVal>
            <c:numRef>
              <c:f>Sheet1!$C$47:$C$55</c:f>
              <c:numCache>
                <c:formatCode>General</c:formatCode>
                <c:ptCount val="9"/>
                <c:pt idx="0">
                  <c:v>148</c:v>
                </c:pt>
                <c:pt idx="1">
                  <c:v>710</c:v>
                </c:pt>
                <c:pt idx="2">
                  <c:v>1328</c:v>
                </c:pt>
                <c:pt idx="3">
                  <c:v>1885</c:v>
                </c:pt>
                <c:pt idx="4">
                  <c:v>2440</c:v>
                </c:pt>
                <c:pt idx="5">
                  <c:v>2745</c:v>
                </c:pt>
                <c:pt idx="6">
                  <c:v>3194</c:v>
                </c:pt>
                <c:pt idx="7">
                  <c:v>3347</c:v>
                </c:pt>
                <c:pt idx="8">
                  <c:v>3768</c:v>
                </c:pt>
              </c:numCache>
            </c:numRef>
          </c:yVal>
          <c:smooth val="1"/>
        </c:ser>
        <c:axId val="104466304"/>
        <c:axId val="104476672"/>
      </c:scatterChart>
      <c:valAx>
        <c:axId val="10446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zh-CN" sz="1000" b="0" i="0" baseline="0"/>
                  <a:t>线程数</a:t>
                </a:r>
                <a:endParaRPr lang="zh-CN" altLang="zh-CN" sz="1000"/>
              </a:p>
            </c:rich>
          </c:tx>
        </c:title>
        <c:numFmt formatCode="General" sourceLinked="1"/>
        <c:majorTickMark val="none"/>
        <c:tickLblPos val="nextTo"/>
        <c:crossAx val="104476672"/>
        <c:crosses val="autoZero"/>
        <c:crossBetween val="midCat"/>
      </c:valAx>
      <c:valAx>
        <c:axId val="104476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/>
                  <a:t>算力（</a:t>
                </a:r>
                <a:r>
                  <a:rPr lang="en-US" altLang="zh-CN" b="0"/>
                  <a:t>H/s</a:t>
                </a:r>
                <a:r>
                  <a:rPr lang="zh-CN" altLang="en-US" b="0"/>
                  <a:t>）</a:t>
                </a:r>
              </a:p>
            </c:rich>
          </c:tx>
        </c:title>
        <c:numFmt formatCode="General" sourceLinked="1"/>
        <c:tickLblPos val="nextTo"/>
        <c:crossAx val="104466304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baseline="0"/>
              <a:t>新算法    </a:t>
            </a:r>
            <a:r>
              <a:rPr lang="en-US" altLang="zh-CN" sz="1400" b="0" i="0" baseline="0"/>
              <a:t>Intel(R) Core(TM) i5-4590 CPU @ 3.30GHz</a:t>
            </a:r>
            <a:r>
              <a:rPr lang="zh-CN" altLang="zh-CN" sz="1400" b="0" i="0" baseline="0"/>
              <a:t>，</a:t>
            </a:r>
            <a:r>
              <a:rPr lang="en-US" altLang="zh-CN" sz="1400" b="0" i="0" baseline="0"/>
              <a:t>win7</a:t>
            </a:r>
            <a:r>
              <a:rPr lang="zh-CN" altLang="zh-CN" sz="1400" b="0" i="0" baseline="0"/>
              <a:t>旗舰版</a:t>
            </a:r>
            <a:endParaRPr lang="zh-CN" altLang="zh-CN" sz="14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 altLang="en-US" sz="1400"/>
          </a:p>
        </c:rich>
      </c:tx>
      <c:layout>
        <c:manualLayout>
          <c:xMode val="edge"/>
          <c:yMode val="edge"/>
          <c:x val="0.29114202898550728"/>
          <c:y val="3.5914702581369286E-2"/>
        </c:manualLayout>
      </c:layout>
    </c:title>
    <c:plotArea>
      <c:layout/>
      <c:lineChart>
        <c:grouping val="stacked"/>
        <c:ser>
          <c:idx val="1"/>
          <c:order val="0"/>
          <c:marker>
            <c:symbol val="circle"/>
            <c:size val="5"/>
          </c:marker>
          <c:dLbls>
            <c:dLbl>
              <c:idx val="0"/>
              <c:layout>
                <c:manualLayout>
                  <c:x val="-3.333333333333334E-2"/>
                  <c:y val="-6.0185185185185147E-2"/>
                </c:manualLayout>
              </c:layout>
              <c:showVal val="1"/>
            </c:dLbl>
            <c:dLbl>
              <c:idx val="1"/>
              <c:layout>
                <c:manualLayout>
                  <c:x val="-3.6111329833770835E-2"/>
                  <c:y val="-4.6296296296296377E-2"/>
                </c:manualLayout>
              </c:layout>
              <c:showVal val="1"/>
            </c:dLbl>
            <c:dLbl>
              <c:idx val="2"/>
              <c:layout>
                <c:manualLayout>
                  <c:x val="-3.888888888888889E-2"/>
                  <c:y val="-4.6296660834062434E-2"/>
                </c:manualLayout>
              </c:layout>
              <c:showVal val="1"/>
            </c:dLbl>
            <c:dLbl>
              <c:idx val="3"/>
              <c:layout>
                <c:manualLayout>
                  <c:x val="-4.9999999999999933E-2"/>
                  <c:y val="-3.7037037037037056E-2"/>
                </c:manualLayout>
              </c:layout>
              <c:showVal val="1"/>
            </c:dLbl>
            <c:showVal val="1"/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hiLowLines/>
        <c:marker val="1"/>
        <c:axId val="104518016"/>
        <c:axId val="104519936"/>
      </c:lineChart>
      <c:catAx>
        <c:axId val="10451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/>
                  <a:t>线程数</a:t>
                </a:r>
              </a:p>
            </c:rich>
          </c:tx>
        </c:title>
        <c:majorTickMark val="none"/>
        <c:tickLblPos val="nextTo"/>
        <c:crossAx val="104519936"/>
        <c:crosses val="autoZero"/>
        <c:auto val="1"/>
        <c:lblAlgn val="ctr"/>
        <c:lblOffset val="100"/>
      </c:catAx>
      <c:valAx>
        <c:axId val="104519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/>
                  <a:t>算力（</a:t>
                </a:r>
                <a:r>
                  <a:rPr lang="en-US" altLang="zh-CN" b="0"/>
                  <a:t>H/s</a:t>
                </a:r>
                <a:r>
                  <a:rPr lang="zh-CN" altLang="en-US" b="0"/>
                  <a:t>）</a:t>
                </a:r>
              </a:p>
            </c:rich>
          </c:tx>
        </c:title>
        <c:numFmt formatCode="General" sourceLinked="1"/>
        <c:tickLblPos val="nextTo"/>
        <c:crossAx val="10451801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新算法  </a:t>
            </a:r>
            <a:r>
              <a:rPr lang="en-US" altLang="zh-CN"/>
              <a:t>Intel(R) Xeon® CPU E5-2692 v2 @ 2.2GHz,Ubuntu16.04,12</a:t>
            </a:r>
            <a:r>
              <a:rPr lang="zh-CN" altLang="en-US"/>
              <a:t>核</a:t>
            </a:r>
            <a:r>
              <a:rPr lang="en-US" altLang="zh-CN"/>
              <a:t>,24</a:t>
            </a:r>
            <a:r>
              <a:rPr lang="zh-CN" altLang="en-US"/>
              <a:t>线程 </a:t>
            </a:r>
            <a:r>
              <a:rPr lang="zh-CN" altLang="en-US" baseline="0"/>
              <a:t>  </a:t>
            </a:r>
            <a:endParaRPr lang="zh-CN" altLang="en-US"/>
          </a:p>
        </c:rich>
      </c:tx>
      <c:layout>
        <c:manualLayout>
          <c:xMode val="edge"/>
          <c:yMode val="edge"/>
          <c:x val="0.16607583044300175"/>
          <c:y val="3.7037037037037056E-2"/>
        </c:manualLayout>
      </c:layout>
    </c:title>
    <c:plotArea>
      <c:layout/>
      <c:lineChart>
        <c:grouping val="stacked"/>
        <c:ser>
          <c:idx val="1"/>
          <c:order val="0"/>
          <c:marker>
            <c:symbol val="circle"/>
            <c:size val="5"/>
          </c:marker>
          <c:dLbls>
            <c:dLbl>
              <c:idx val="0"/>
              <c:layout>
                <c:manualLayout>
                  <c:x val="-3.333333333333334E-2"/>
                  <c:y val="-6.0185185185185085E-2"/>
                </c:manualLayout>
              </c:layout>
              <c:showVal val="1"/>
            </c:dLbl>
            <c:dLbl>
              <c:idx val="1"/>
              <c:layout>
                <c:manualLayout>
                  <c:x val="-3.888888888888889E-2"/>
                  <c:y val="-6.0185185185185147E-2"/>
                </c:manualLayout>
              </c:layout>
              <c:showVal val="1"/>
            </c:dLbl>
            <c:dLbl>
              <c:idx val="2"/>
              <c:layout>
                <c:manualLayout>
                  <c:x val="-4.7222222222222172E-2"/>
                  <c:y val="-4.1666666666666664E-2"/>
                </c:manualLayout>
              </c:layout>
              <c:showVal val="1"/>
            </c:dLbl>
            <c:dLbl>
              <c:idx val="3"/>
              <c:layout>
                <c:manualLayout>
                  <c:x val="-5.2777777777777792E-2"/>
                  <c:y val="-4.1666666666666664E-2"/>
                </c:manualLayout>
              </c:layout>
              <c:showVal val="1"/>
            </c:dLbl>
            <c:dLbl>
              <c:idx val="4"/>
              <c:layout>
                <c:manualLayout>
                  <c:x val="-5.2777777777777792E-2"/>
                  <c:y val="-3.7037037037037056E-2"/>
                </c:manualLayout>
              </c:layout>
              <c:showVal val="1"/>
            </c:dLbl>
            <c:dLbl>
              <c:idx val="5"/>
              <c:layout>
                <c:manualLayout>
                  <c:x val="-5.8333333333333369E-2"/>
                  <c:y val="-2.7777777777777853E-2"/>
                </c:manualLayout>
              </c:layout>
              <c:showVal val="1"/>
            </c:dLbl>
            <c:dLbl>
              <c:idx val="6"/>
              <c:layout>
                <c:manualLayout>
                  <c:x val="-5.8333333333333445E-2"/>
                  <c:y val="-3.7037037037037056E-2"/>
                </c:manualLayout>
              </c:layout>
              <c:showVal val="1"/>
            </c:dLbl>
            <c:showVal val="1"/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</c:numLit>
          </c:cat>
          <c:val>
            <c:numRef>
              <c:f>Sheet1!$F$42:$F$49</c:f>
              <c:numCache>
                <c:formatCode>General</c:formatCode>
                <c:ptCount val="8"/>
              </c:numCache>
            </c:numRef>
          </c:val>
        </c:ser>
        <c:hiLowLines/>
        <c:marker val="1"/>
        <c:axId val="104626816"/>
        <c:axId val="104637184"/>
      </c:lineChart>
      <c:catAx>
        <c:axId val="10462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线程数</a:t>
                </a:r>
              </a:p>
            </c:rich>
          </c:tx>
        </c:title>
        <c:numFmt formatCode="General" sourceLinked="1"/>
        <c:majorTickMark val="none"/>
        <c:tickLblPos val="nextTo"/>
        <c:crossAx val="104637184"/>
        <c:crosses val="autoZero"/>
        <c:auto val="1"/>
        <c:lblAlgn val="ctr"/>
        <c:lblOffset val="100"/>
      </c:catAx>
      <c:valAx>
        <c:axId val="104637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算力（</a:t>
                </a:r>
                <a:r>
                  <a:rPr lang="en-US" altLang="zh-CN"/>
                  <a:t>H/s</a:t>
                </a:r>
                <a:r>
                  <a:rPr lang="zh-CN" altLang="en-US"/>
                  <a:t>）</a:t>
                </a:r>
              </a:p>
            </c:rich>
          </c:tx>
        </c:title>
        <c:numFmt formatCode="General" sourceLinked="1"/>
        <c:tickLblPos val="nextTo"/>
        <c:crossAx val="10462681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/>
              <a:t>Intel(R) Xeon® CPU E5-2692 v2 @ 2.2GHz,Ubuntu16.04,12</a:t>
            </a:r>
            <a:r>
              <a:rPr lang="zh-CN" altLang="zh-CN" sz="1800" b="1" i="0" u="none" strike="noStrike" baseline="0"/>
              <a:t>核</a:t>
            </a:r>
            <a:r>
              <a:rPr lang="en-US" altLang="zh-CN" sz="1800" b="1" i="0" u="none" strike="noStrike" baseline="0"/>
              <a:t>,24</a:t>
            </a:r>
            <a:r>
              <a:rPr lang="zh-CN" altLang="zh-CN" sz="1800" b="1" i="0" u="none" strike="noStrike" baseline="0"/>
              <a:t>线程   </a:t>
            </a:r>
            <a:endParaRPr lang="zh-CN" altLang="en-US"/>
          </a:p>
        </c:rich>
      </c:tx>
    </c:title>
    <c:plotArea>
      <c:layout/>
      <c:lineChart>
        <c:grouping val="stacked"/>
        <c:ser>
          <c:idx val="1"/>
          <c:order val="0"/>
          <c:marker>
            <c:symbol val="circle"/>
            <c:size val="5"/>
          </c:marker>
          <c:dLbls>
            <c:dLbl>
              <c:idx val="0"/>
              <c:layout>
                <c:manualLayout>
                  <c:x val="-2.1990740740740741E-2"/>
                  <c:y val="-3.2407407407407447E-2"/>
                </c:manualLayout>
              </c:layout>
              <c:showVal val="1"/>
            </c:dLbl>
            <c:dLbl>
              <c:idx val="1"/>
              <c:layout>
                <c:manualLayout>
                  <c:x val="-2.4305555555555556E-2"/>
                  <c:y val="-5.5555555555555455E-2"/>
                </c:manualLayout>
              </c:layout>
              <c:showVal val="1"/>
            </c:dLbl>
            <c:dLbl>
              <c:idx val="2"/>
              <c:layout>
                <c:manualLayout>
                  <c:x val="-2.4305555555555556E-2"/>
                  <c:y val="-2.7777777777777832E-2"/>
                </c:manualLayout>
              </c:layout>
              <c:showVal val="1"/>
            </c:dLbl>
            <c:dLbl>
              <c:idx val="3"/>
              <c:layout>
                <c:manualLayout>
                  <c:x val="-1.8518518518518535E-2"/>
                  <c:y val="-5.555555555555549E-2"/>
                </c:manualLayout>
              </c:layout>
              <c:showVal val="1"/>
            </c:dLbl>
            <c:dLbl>
              <c:idx val="4"/>
              <c:layout>
                <c:manualLayout>
                  <c:x val="-2.4305555555555556E-2"/>
                  <c:y val="-2.7777777777777832E-2"/>
                </c:manualLayout>
              </c:layout>
              <c:showVal val="1"/>
            </c:dLbl>
            <c:dLbl>
              <c:idx val="5"/>
              <c:layout>
                <c:manualLayout>
                  <c:x val="-2.8935185185185192E-2"/>
                  <c:y val="-2.7777777777777832E-2"/>
                </c:manualLayout>
              </c:layout>
              <c:showVal val="1"/>
            </c:dLbl>
            <c:dLbl>
              <c:idx val="6"/>
              <c:layout>
                <c:manualLayout>
                  <c:x val="-2.083333333333336E-2"/>
                  <c:y val="-3.2407407407407419E-2"/>
                </c:manualLayout>
              </c:layout>
              <c:showVal val="1"/>
            </c:dLbl>
            <c:showVal val="1"/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  <c:pt idx="5">
                <c:v>20</c:v>
              </c:pt>
              <c:pt idx="6">
                <c:v>24</c:v>
              </c:pt>
            </c:numLit>
          </c:cat>
          <c:val>
            <c:numRef>
              <c:f>Sheet1!$C$42:$C$45</c:f>
              <c:numCache>
                <c:formatCode>General</c:formatCode>
                <c:ptCount val="4"/>
                <c:pt idx="0">
                  <c:v>148.5</c:v>
                </c:pt>
                <c:pt idx="1">
                  <c:v>320.60000000000002</c:v>
                </c:pt>
              </c:numCache>
            </c:numRef>
          </c:val>
        </c:ser>
        <c:hiLowLines/>
        <c:marker val="1"/>
        <c:axId val="104674048"/>
        <c:axId val="104675968"/>
      </c:lineChart>
      <c:catAx>
        <c:axId val="10467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线程数</a:t>
                </a:r>
              </a:p>
            </c:rich>
          </c:tx>
        </c:title>
        <c:numFmt formatCode="General" sourceLinked="1"/>
        <c:majorTickMark val="none"/>
        <c:tickLblPos val="nextTo"/>
        <c:crossAx val="104675968"/>
        <c:crosses val="autoZero"/>
        <c:auto val="1"/>
        <c:lblAlgn val="ctr"/>
        <c:lblOffset val="100"/>
      </c:catAx>
      <c:valAx>
        <c:axId val="104675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算力（</a:t>
                </a:r>
                <a:r>
                  <a:rPr lang="en-US" altLang="zh-CN"/>
                  <a:t>H/s</a:t>
                </a:r>
                <a:r>
                  <a:rPr lang="zh-CN" altLang="en-US"/>
                  <a:t>）</a:t>
                </a:r>
              </a:p>
            </c:rich>
          </c:tx>
        </c:title>
        <c:numFmt formatCode="General" sourceLinked="1"/>
        <c:tickLblPos val="nextTo"/>
        <c:crossAx val="10467404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41</xdr:row>
      <xdr:rowOff>167640</xdr:rowOff>
    </xdr:from>
    <xdr:to>
      <xdr:col>17</xdr:col>
      <xdr:colOff>45720</xdr:colOff>
      <xdr:row>58</xdr:row>
      <xdr:rowOff>175260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17</xdr:col>
      <xdr:colOff>7620</xdr:colOff>
      <xdr:row>78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17</xdr:col>
      <xdr:colOff>45720</xdr:colOff>
      <xdr:row>18</xdr:row>
      <xdr:rowOff>129540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16</xdr:col>
      <xdr:colOff>624840</xdr:colOff>
      <xdr:row>94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17</xdr:col>
      <xdr:colOff>30480</xdr:colOff>
      <xdr:row>113</xdr:row>
      <xdr:rowOff>140970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666750</xdr:colOff>
      <xdr:row>21</xdr:row>
      <xdr:rowOff>95250</xdr:rowOff>
    </xdr:from>
    <xdr:to>
      <xdr:col>16</xdr:col>
      <xdr:colOff>657225</xdr:colOff>
      <xdr:row>39</xdr:row>
      <xdr:rowOff>114300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657225</xdr:colOff>
      <xdr:row>115</xdr:row>
      <xdr:rowOff>171449</xdr:rowOff>
    </xdr:from>
    <xdr:to>
      <xdr:col>16</xdr:col>
      <xdr:colOff>638175</xdr:colOff>
      <xdr:row>132</xdr:row>
      <xdr:rowOff>85724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19049</xdr:colOff>
      <xdr:row>151</xdr:row>
      <xdr:rowOff>9525</xdr:rowOff>
    </xdr:from>
    <xdr:to>
      <xdr:col>17</xdr:col>
      <xdr:colOff>9524</xdr:colOff>
      <xdr:row>167</xdr:row>
      <xdr:rowOff>9525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17</xdr:col>
      <xdr:colOff>0</xdr:colOff>
      <xdr:row>150</xdr:row>
      <xdr:rowOff>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15</xdr:col>
      <xdr:colOff>466725</xdr:colOff>
      <xdr:row>199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echat\WeChat%20Files\zl21471314\Files\15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C2">
            <v>78</v>
          </cell>
        </row>
        <row r="3">
          <cell r="C3">
            <v>135</v>
          </cell>
        </row>
        <row r="4">
          <cell r="C4">
            <v>260</v>
          </cell>
        </row>
        <row r="5">
          <cell r="C5">
            <v>379</v>
          </cell>
        </row>
        <row r="6">
          <cell r="C6">
            <v>489</v>
          </cell>
        </row>
        <row r="7">
          <cell r="C7">
            <v>593</v>
          </cell>
        </row>
        <row r="8">
          <cell r="C8">
            <v>707</v>
          </cell>
        </row>
        <row r="9">
          <cell r="C9">
            <v>820</v>
          </cell>
        </row>
        <row r="10">
          <cell r="C10">
            <v>922</v>
          </cell>
        </row>
        <row r="11">
          <cell r="C11">
            <v>1036</v>
          </cell>
        </row>
        <row r="12">
          <cell r="C12">
            <v>1133</v>
          </cell>
        </row>
        <row r="13">
          <cell r="C13">
            <v>1186</v>
          </cell>
        </row>
        <row r="14">
          <cell r="C14">
            <v>1221</v>
          </cell>
        </row>
        <row r="15">
          <cell r="C15">
            <v>1199</v>
          </cell>
        </row>
        <row r="16">
          <cell r="C16">
            <v>1198</v>
          </cell>
        </row>
        <row r="17">
          <cell r="C17">
            <v>1097</v>
          </cell>
        </row>
        <row r="18">
          <cell r="C18">
            <v>1010</v>
          </cell>
        </row>
        <row r="19">
          <cell r="C19">
            <v>951</v>
          </cell>
        </row>
        <row r="20">
          <cell r="C20">
            <v>863</v>
          </cell>
        </row>
        <row r="21">
          <cell r="C21">
            <v>732</v>
          </cell>
        </row>
        <row r="22">
          <cell r="C22">
            <v>632</v>
          </cell>
        </row>
        <row r="23">
          <cell r="C23">
            <v>599</v>
          </cell>
        </row>
        <row r="24">
          <cell r="C24">
            <v>550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4"/>
  <sheetViews>
    <sheetView tabSelected="1" topLeftCell="A37" workbookViewId="0">
      <selection activeCell="J58" sqref="J58:K58"/>
    </sheetView>
  </sheetViews>
  <sheetFormatPr defaultRowHeight="13.5"/>
  <cols>
    <col min="1" max="1" width="19.75" style="2" customWidth="1"/>
    <col min="2" max="2" width="13.25" style="1" customWidth="1"/>
    <col min="3" max="3" width="12.5" style="1" customWidth="1"/>
    <col min="4" max="4" width="12.375" style="2" customWidth="1"/>
    <col min="5" max="5" width="14.5" customWidth="1"/>
    <col min="6" max="6" width="13" customWidth="1"/>
    <col min="7" max="7" width="8.875" style="2"/>
    <col min="8" max="8" width="18.75" customWidth="1"/>
    <col min="9" max="9" width="14.625" customWidth="1"/>
    <col min="10" max="10" width="17.625" customWidth="1"/>
    <col min="11" max="11" width="16.75" customWidth="1"/>
  </cols>
  <sheetData>
    <row r="1" spans="1:10" ht="19.899999999999999" customHeight="1">
      <c r="A1" s="2" t="s">
        <v>1</v>
      </c>
      <c r="B1" s="1" t="s">
        <v>0</v>
      </c>
      <c r="C1" s="1" t="s">
        <v>3</v>
      </c>
    </row>
    <row r="2" spans="1:10" ht="19.899999999999999" customHeight="1">
      <c r="A2" s="6" t="s">
        <v>6</v>
      </c>
      <c r="B2" s="1">
        <v>1</v>
      </c>
      <c r="C2" s="1">
        <v>78</v>
      </c>
      <c r="D2" s="6" t="s">
        <v>4</v>
      </c>
      <c r="E2">
        <v>1</v>
      </c>
      <c r="F2">
        <v>56</v>
      </c>
      <c r="G2" s="6" t="s">
        <v>5</v>
      </c>
    </row>
    <row r="3" spans="1:10" ht="19.899999999999999" customHeight="1">
      <c r="A3" s="6"/>
      <c r="B3" s="1">
        <v>2</v>
      </c>
      <c r="C3" s="1">
        <v>135</v>
      </c>
      <c r="D3" s="6"/>
      <c r="E3">
        <v>2</v>
      </c>
      <c r="F3">
        <v>127.8</v>
      </c>
      <c r="G3" s="6"/>
    </row>
    <row r="4" spans="1:10" ht="19.899999999999999" customHeight="1">
      <c r="A4" s="6"/>
      <c r="B4" s="1">
        <v>4</v>
      </c>
      <c r="C4" s="1">
        <v>260</v>
      </c>
      <c r="D4" s="6"/>
      <c r="E4">
        <v>4</v>
      </c>
      <c r="F4">
        <v>243</v>
      </c>
      <c r="G4" s="6"/>
    </row>
    <row r="5" spans="1:10" ht="19.899999999999999" customHeight="1">
      <c r="A5" s="6"/>
      <c r="B5" s="1">
        <v>6</v>
      </c>
      <c r="C5" s="1">
        <v>379</v>
      </c>
      <c r="D5" s="6"/>
      <c r="E5">
        <v>6</v>
      </c>
      <c r="F5">
        <v>360</v>
      </c>
      <c r="G5" s="6"/>
    </row>
    <row r="6" spans="1:10" ht="19.899999999999999" customHeight="1">
      <c r="A6" s="6"/>
      <c r="B6" s="1">
        <v>8</v>
      </c>
      <c r="C6" s="1">
        <v>489</v>
      </c>
      <c r="D6" s="6"/>
      <c r="E6">
        <v>8</v>
      </c>
      <c r="F6">
        <v>483</v>
      </c>
      <c r="G6" s="6"/>
    </row>
    <row r="7" spans="1:10" ht="19.899999999999999" customHeight="1">
      <c r="A7" s="6"/>
      <c r="B7" s="1">
        <v>10</v>
      </c>
      <c r="C7" s="1">
        <v>593</v>
      </c>
      <c r="D7" s="6"/>
      <c r="E7">
        <v>10</v>
      </c>
      <c r="F7">
        <v>586</v>
      </c>
      <c r="G7" s="6"/>
      <c r="H7">
        <v>1</v>
      </c>
      <c r="I7">
        <v>58.3</v>
      </c>
    </row>
    <row r="8" spans="1:10" ht="19.899999999999999" customHeight="1">
      <c r="A8" s="6"/>
      <c r="B8" s="1">
        <v>12</v>
      </c>
      <c r="C8" s="1">
        <v>707</v>
      </c>
      <c r="D8" s="6"/>
      <c r="E8">
        <v>12</v>
      </c>
      <c r="F8">
        <v>690</v>
      </c>
      <c r="G8" s="6"/>
      <c r="H8">
        <v>4</v>
      </c>
      <c r="I8">
        <v>224.1</v>
      </c>
    </row>
    <row r="9" spans="1:10" ht="19.899999999999999" customHeight="1">
      <c r="A9" s="6"/>
      <c r="B9" s="1">
        <v>14</v>
      </c>
      <c r="C9" s="1">
        <v>820</v>
      </c>
      <c r="D9" s="6"/>
      <c r="E9">
        <v>14</v>
      </c>
      <c r="F9">
        <v>803</v>
      </c>
      <c r="G9" s="6"/>
      <c r="H9">
        <v>10</v>
      </c>
      <c r="I9">
        <v>511</v>
      </c>
    </row>
    <row r="10" spans="1:10" ht="19.899999999999999" customHeight="1">
      <c r="A10" s="6"/>
      <c r="B10" s="1">
        <v>16</v>
      </c>
      <c r="C10" s="1">
        <v>922</v>
      </c>
      <c r="D10" s="6"/>
      <c r="E10">
        <v>16</v>
      </c>
      <c r="F10">
        <v>910.8</v>
      </c>
      <c r="G10" s="6"/>
      <c r="H10">
        <v>14</v>
      </c>
      <c r="I10">
        <v>691.7</v>
      </c>
    </row>
    <row r="11" spans="1:10" ht="19.899999999999999" customHeight="1">
      <c r="A11" s="6"/>
      <c r="B11" s="1">
        <v>18</v>
      </c>
      <c r="C11" s="1">
        <v>1036</v>
      </c>
      <c r="D11" s="6"/>
      <c r="E11">
        <v>18</v>
      </c>
      <c r="F11">
        <v>1027</v>
      </c>
      <c r="G11" s="6"/>
      <c r="H11">
        <v>18</v>
      </c>
      <c r="I11">
        <v>883.3</v>
      </c>
      <c r="J11" s="4"/>
    </row>
    <row r="12" spans="1:10" ht="19.899999999999999" customHeight="1">
      <c r="A12" s="6"/>
      <c r="B12" s="1">
        <v>20</v>
      </c>
      <c r="C12" s="1">
        <v>1133</v>
      </c>
      <c r="D12" s="6"/>
      <c r="E12">
        <v>20</v>
      </c>
      <c r="F12">
        <v>1130</v>
      </c>
      <c r="G12" s="6"/>
      <c r="H12">
        <v>20</v>
      </c>
      <c r="I12">
        <v>930</v>
      </c>
      <c r="J12" s="4"/>
    </row>
    <row r="13" spans="1:10" ht="19.899999999999999" customHeight="1">
      <c r="A13" s="6"/>
      <c r="B13" s="1">
        <v>21</v>
      </c>
      <c r="C13" s="1">
        <v>1186</v>
      </c>
      <c r="D13" s="6"/>
      <c r="E13">
        <v>21</v>
      </c>
      <c r="F13">
        <v>1159</v>
      </c>
      <c r="G13" s="6"/>
      <c r="H13">
        <v>21</v>
      </c>
      <c r="I13">
        <v>924.3</v>
      </c>
      <c r="J13" s="4"/>
    </row>
    <row r="14" spans="1:10" ht="19.899999999999999" customHeight="1">
      <c r="A14" s="6"/>
      <c r="B14" s="1">
        <v>22</v>
      </c>
      <c r="C14" s="1">
        <v>1221</v>
      </c>
      <c r="D14" s="6"/>
      <c r="E14">
        <v>22</v>
      </c>
      <c r="F14">
        <v>1187</v>
      </c>
      <c r="G14" s="6"/>
      <c r="H14">
        <v>22</v>
      </c>
      <c r="I14">
        <v>915.2</v>
      </c>
      <c r="J14" s="4"/>
    </row>
    <row r="15" spans="1:10" ht="19.899999999999999" customHeight="1">
      <c r="A15" s="6"/>
      <c r="B15" s="1">
        <v>23</v>
      </c>
      <c r="C15" s="1">
        <v>1199</v>
      </c>
      <c r="D15" s="6"/>
      <c r="E15">
        <v>24</v>
      </c>
      <c r="F15">
        <v>1146</v>
      </c>
      <c r="G15" s="6"/>
      <c r="H15">
        <v>24</v>
      </c>
      <c r="I15">
        <v>905.1</v>
      </c>
      <c r="J15" s="4"/>
    </row>
    <row r="16" spans="1:10" ht="19.899999999999999" customHeight="1">
      <c r="A16" s="6"/>
      <c r="B16" s="1">
        <v>24</v>
      </c>
      <c r="C16" s="1">
        <v>1198</v>
      </c>
      <c r="D16" s="6"/>
      <c r="E16">
        <v>26</v>
      </c>
      <c r="F16">
        <v>1040</v>
      </c>
      <c r="G16" s="6"/>
      <c r="H16">
        <v>30</v>
      </c>
      <c r="I16">
        <v>797.4</v>
      </c>
      <c r="J16" s="4"/>
    </row>
    <row r="17" spans="1:11" ht="19.899999999999999" customHeight="1">
      <c r="A17" s="6"/>
      <c r="B17" s="1">
        <v>26</v>
      </c>
      <c r="C17" s="1">
        <v>1097</v>
      </c>
      <c r="D17" s="6"/>
      <c r="E17">
        <v>28</v>
      </c>
      <c r="F17">
        <v>1007</v>
      </c>
      <c r="G17" s="6"/>
      <c r="H17">
        <v>36</v>
      </c>
      <c r="I17">
        <v>700.5</v>
      </c>
      <c r="J17" s="4"/>
    </row>
    <row r="18" spans="1:11" ht="19.899999999999999" customHeight="1">
      <c r="A18" s="6"/>
      <c r="B18" s="1">
        <v>28</v>
      </c>
      <c r="C18" s="1">
        <v>1010</v>
      </c>
      <c r="D18" s="6"/>
      <c r="E18">
        <v>30</v>
      </c>
      <c r="F18">
        <v>899</v>
      </c>
      <c r="G18" s="6"/>
      <c r="H18">
        <v>40</v>
      </c>
      <c r="I18">
        <v>660.8</v>
      </c>
      <c r="J18" s="4"/>
    </row>
    <row r="19" spans="1:11" ht="19.899999999999999" customHeight="1">
      <c r="A19" s="6"/>
      <c r="B19" s="1">
        <v>30</v>
      </c>
      <c r="C19" s="1">
        <v>951</v>
      </c>
      <c r="D19" s="6"/>
      <c r="E19">
        <v>32</v>
      </c>
      <c r="F19">
        <v>857</v>
      </c>
      <c r="G19" s="6"/>
      <c r="J19" s="4"/>
    </row>
    <row r="20" spans="1:11" ht="19.899999999999999" customHeight="1">
      <c r="A20" s="6"/>
      <c r="B20" s="1">
        <v>32</v>
      </c>
      <c r="C20" s="1">
        <v>863</v>
      </c>
      <c r="D20" s="6"/>
      <c r="E20">
        <v>34</v>
      </c>
      <c r="F20">
        <v>821</v>
      </c>
      <c r="G20" s="6"/>
      <c r="J20" s="4"/>
    </row>
    <row r="21" spans="1:11" ht="19.899999999999999" customHeight="1">
      <c r="A21" s="6"/>
      <c r="B21" s="1">
        <v>34</v>
      </c>
      <c r="C21" s="1">
        <v>732</v>
      </c>
      <c r="D21" s="6"/>
      <c r="E21">
        <v>36</v>
      </c>
      <c r="F21">
        <v>785</v>
      </c>
      <c r="G21" s="6"/>
      <c r="J21" s="4"/>
    </row>
    <row r="22" spans="1:11" ht="19.899999999999999" customHeight="1">
      <c r="A22" s="6"/>
      <c r="B22" s="1">
        <v>36</v>
      </c>
      <c r="C22" s="1">
        <v>632</v>
      </c>
      <c r="D22" s="6"/>
      <c r="E22">
        <v>38</v>
      </c>
      <c r="F22">
        <v>744</v>
      </c>
      <c r="G22" s="6"/>
      <c r="J22" s="4"/>
    </row>
    <row r="23" spans="1:11" ht="19.899999999999999" customHeight="1">
      <c r="A23" s="6"/>
      <c r="B23" s="1">
        <v>38</v>
      </c>
      <c r="C23" s="1">
        <v>599</v>
      </c>
      <c r="D23" s="6"/>
      <c r="E23">
        <v>40</v>
      </c>
      <c r="F23">
        <v>711</v>
      </c>
      <c r="G23" s="6"/>
      <c r="J23" s="4"/>
    </row>
    <row r="24" spans="1:11" ht="19.899999999999999" customHeight="1">
      <c r="A24" s="3"/>
      <c r="B24" s="1">
        <v>40</v>
      </c>
      <c r="C24" s="1">
        <v>550</v>
      </c>
      <c r="D24" s="3"/>
      <c r="G24" s="3"/>
      <c r="J24" s="3"/>
    </row>
    <row r="25" spans="1:11" ht="19.899999999999999" customHeight="1">
      <c r="A25" s="5"/>
      <c r="D25" s="5"/>
      <c r="G25" s="5"/>
      <c r="J25" s="5"/>
    </row>
    <row r="26" spans="1:11" ht="19.899999999999999" customHeight="1">
      <c r="A26" s="7" t="s">
        <v>1</v>
      </c>
      <c r="B26" s="8" t="s">
        <v>7</v>
      </c>
      <c r="C26" s="8"/>
      <c r="D26" s="8" t="s">
        <v>8</v>
      </c>
      <c r="E26" s="8"/>
      <c r="H26" s="7" t="s">
        <v>1</v>
      </c>
      <c r="I26" s="16" t="s">
        <v>0</v>
      </c>
      <c r="J26" s="18" t="s">
        <v>14</v>
      </c>
      <c r="K26" s="18"/>
    </row>
    <row r="27" spans="1:11" ht="19.899999999999999" customHeight="1">
      <c r="A27" s="7"/>
      <c r="B27" s="9" t="s">
        <v>0</v>
      </c>
      <c r="C27" s="9" t="s">
        <v>2</v>
      </c>
      <c r="D27" s="9" t="s">
        <v>0</v>
      </c>
      <c r="E27" s="9" t="s">
        <v>2</v>
      </c>
      <c r="H27" s="7"/>
      <c r="I27" s="17"/>
      <c r="J27" s="19" t="s">
        <v>7</v>
      </c>
      <c r="K27" s="19" t="s">
        <v>8</v>
      </c>
    </row>
    <row r="28" spans="1:11" ht="19.899999999999999" customHeight="1">
      <c r="A28" s="10" t="s">
        <v>12</v>
      </c>
      <c r="B28" s="11">
        <v>1</v>
      </c>
      <c r="C28" s="11">
        <v>61.8</v>
      </c>
      <c r="D28" s="11">
        <v>1</v>
      </c>
      <c r="E28" s="11">
        <v>24.6</v>
      </c>
      <c r="H28" s="10" t="s">
        <v>12</v>
      </c>
      <c r="I28" s="11">
        <v>1</v>
      </c>
      <c r="J28" s="11">
        <v>61.8</v>
      </c>
      <c r="K28" s="11">
        <v>24.6</v>
      </c>
    </row>
    <row r="29" spans="1:11" ht="19.899999999999999" customHeight="1">
      <c r="A29" s="10"/>
      <c r="B29" s="11">
        <v>2</v>
      </c>
      <c r="C29" s="11">
        <v>113.2</v>
      </c>
      <c r="D29" s="11">
        <v>2</v>
      </c>
      <c r="E29" s="11">
        <v>42.7</v>
      </c>
      <c r="H29" s="10"/>
      <c r="I29" s="11">
        <v>2</v>
      </c>
      <c r="J29" s="11">
        <v>113.2</v>
      </c>
      <c r="K29" s="11">
        <v>42.7</v>
      </c>
    </row>
    <row r="30" spans="1:11" ht="19.899999999999999" customHeight="1">
      <c r="A30" s="10"/>
      <c r="B30" s="11">
        <v>3</v>
      </c>
      <c r="C30" s="11">
        <v>138.1</v>
      </c>
      <c r="D30" s="11">
        <v>3</v>
      </c>
      <c r="E30" s="11">
        <v>53.6</v>
      </c>
      <c r="H30" s="10"/>
      <c r="I30" s="11">
        <v>3</v>
      </c>
      <c r="J30" s="11">
        <v>138.1</v>
      </c>
      <c r="K30" s="11">
        <v>53.6</v>
      </c>
    </row>
    <row r="31" spans="1:11" ht="19.899999999999999" customHeight="1">
      <c r="A31" s="10"/>
      <c r="B31" s="11">
        <v>4</v>
      </c>
      <c r="C31" s="11">
        <v>162.30000000000001</v>
      </c>
      <c r="D31" s="11">
        <v>4</v>
      </c>
      <c r="E31" s="11">
        <v>55.9</v>
      </c>
      <c r="H31" s="10"/>
      <c r="I31" s="11">
        <v>4</v>
      </c>
      <c r="J31" s="11">
        <v>162.30000000000001</v>
      </c>
      <c r="K31" s="11">
        <v>55.9</v>
      </c>
    </row>
    <row r="32" spans="1:11" ht="19.899999999999999" customHeight="1">
      <c r="A32" s="5"/>
    </row>
    <row r="33" spans="1:11" ht="19.899999999999999" customHeight="1">
      <c r="A33" s="7" t="s">
        <v>1</v>
      </c>
      <c r="B33" s="8" t="s">
        <v>7</v>
      </c>
      <c r="C33" s="8"/>
      <c r="D33" s="8" t="s">
        <v>8</v>
      </c>
      <c r="E33" s="8"/>
      <c r="H33" s="7" t="s">
        <v>1</v>
      </c>
      <c r="I33" s="16" t="s">
        <v>0</v>
      </c>
      <c r="J33" s="18" t="s">
        <v>14</v>
      </c>
      <c r="K33" s="18"/>
    </row>
    <row r="34" spans="1:11" ht="19.899999999999999" customHeight="1">
      <c r="A34" s="7"/>
      <c r="B34" s="9" t="s">
        <v>0</v>
      </c>
      <c r="C34" s="9" t="s">
        <v>2</v>
      </c>
      <c r="D34" s="9" t="s">
        <v>0</v>
      </c>
      <c r="E34" s="9" t="s">
        <v>2</v>
      </c>
      <c r="H34" s="7"/>
      <c r="I34" s="17"/>
      <c r="J34" s="19" t="s">
        <v>7</v>
      </c>
      <c r="K34" s="19" t="s">
        <v>8</v>
      </c>
    </row>
    <row r="35" spans="1:11" ht="19.899999999999999" customHeight="1">
      <c r="A35" s="10" t="s">
        <v>9</v>
      </c>
      <c r="B35" s="11">
        <v>1</v>
      </c>
      <c r="C35" s="11">
        <v>153</v>
      </c>
      <c r="D35" s="11">
        <v>1</v>
      </c>
      <c r="E35" s="11">
        <v>52.7</v>
      </c>
      <c r="H35" s="10" t="s">
        <v>9</v>
      </c>
      <c r="I35" s="11">
        <v>1</v>
      </c>
      <c r="J35" s="11">
        <v>153</v>
      </c>
      <c r="K35" s="11">
        <v>52.7</v>
      </c>
    </row>
    <row r="36" spans="1:11" ht="19.899999999999999" customHeight="1">
      <c r="A36" s="10"/>
      <c r="B36" s="11">
        <v>2</v>
      </c>
      <c r="C36" s="11">
        <v>324</v>
      </c>
      <c r="D36" s="11">
        <v>2</v>
      </c>
      <c r="E36" s="11">
        <v>107.4</v>
      </c>
      <c r="H36" s="10"/>
      <c r="I36" s="11">
        <v>2</v>
      </c>
      <c r="J36" s="11">
        <v>324</v>
      </c>
      <c r="K36" s="11">
        <v>107.4</v>
      </c>
    </row>
    <row r="37" spans="1:11" ht="19.899999999999999" customHeight="1">
      <c r="A37" s="10"/>
      <c r="B37" s="11">
        <v>3</v>
      </c>
      <c r="C37" s="11">
        <v>437</v>
      </c>
      <c r="D37" s="11">
        <v>3</v>
      </c>
      <c r="E37" s="11">
        <v>119.1</v>
      </c>
      <c r="H37" s="10"/>
      <c r="I37" s="11">
        <v>3</v>
      </c>
      <c r="J37" s="11">
        <v>437</v>
      </c>
      <c r="K37" s="11">
        <v>119.1</v>
      </c>
    </row>
    <row r="38" spans="1:11" ht="19.899999999999999" customHeight="1">
      <c r="A38" s="10"/>
      <c r="B38" s="11">
        <v>4</v>
      </c>
      <c r="C38" s="11">
        <v>582</v>
      </c>
      <c r="D38" s="11">
        <v>4</v>
      </c>
      <c r="E38" s="11">
        <v>133.30000000000001</v>
      </c>
      <c r="H38" s="10"/>
      <c r="I38" s="11">
        <v>4</v>
      </c>
      <c r="J38" s="11">
        <v>582</v>
      </c>
      <c r="K38" s="11">
        <v>133.30000000000001</v>
      </c>
    </row>
    <row r="39" spans="1:11" ht="19.899999999999999" customHeight="1">
      <c r="A39" s="5"/>
      <c r="E39" s="1"/>
      <c r="F39" s="1"/>
    </row>
    <row r="40" spans="1:11" ht="19.899999999999999" customHeight="1">
      <c r="A40" s="7" t="s">
        <v>1</v>
      </c>
      <c r="B40" s="8" t="s">
        <v>7</v>
      </c>
      <c r="C40" s="8"/>
      <c r="D40" s="8" t="s">
        <v>8</v>
      </c>
      <c r="E40" s="8"/>
      <c r="H40" s="7" t="s">
        <v>1</v>
      </c>
      <c r="I40" s="16" t="s">
        <v>0</v>
      </c>
      <c r="J40" s="18" t="s">
        <v>14</v>
      </c>
      <c r="K40" s="18"/>
    </row>
    <row r="41" spans="1:11" ht="19.899999999999999" customHeight="1">
      <c r="A41" s="7"/>
      <c r="B41" s="9" t="s">
        <v>0</v>
      </c>
      <c r="C41" s="9" t="s">
        <v>2</v>
      </c>
      <c r="D41" s="9" t="s">
        <v>0</v>
      </c>
      <c r="E41" s="9" t="s">
        <v>2</v>
      </c>
      <c r="H41" s="7"/>
      <c r="I41" s="17"/>
      <c r="J41" s="19" t="s">
        <v>7</v>
      </c>
      <c r="K41" s="19" t="s">
        <v>8</v>
      </c>
    </row>
    <row r="42" spans="1:11" ht="33" customHeight="1">
      <c r="A42" s="10" t="s">
        <v>13</v>
      </c>
      <c r="B42" s="11">
        <v>1</v>
      </c>
      <c r="C42" s="11">
        <v>148.5</v>
      </c>
      <c r="D42" s="11">
        <v>1</v>
      </c>
      <c r="E42" s="11">
        <v>60.9</v>
      </c>
      <c r="H42" s="10" t="s">
        <v>13</v>
      </c>
      <c r="I42" s="11">
        <v>1</v>
      </c>
      <c r="J42" s="11">
        <v>148.5</v>
      </c>
      <c r="K42" s="11">
        <v>60.9</v>
      </c>
    </row>
    <row r="43" spans="1:11" ht="36" customHeight="1">
      <c r="A43" s="10"/>
      <c r="B43" s="11">
        <v>2</v>
      </c>
      <c r="C43" s="11">
        <v>320.60000000000002</v>
      </c>
      <c r="D43" s="11">
        <v>2</v>
      </c>
      <c r="E43" s="11">
        <v>59</v>
      </c>
      <c r="H43" s="10"/>
      <c r="I43" s="11">
        <v>2</v>
      </c>
      <c r="J43" s="11">
        <v>320.60000000000002</v>
      </c>
      <c r="K43" s="11">
        <v>59</v>
      </c>
    </row>
    <row r="44" spans="1:11" ht="19.5" customHeight="1">
      <c r="A44" s="5"/>
      <c r="E44" s="1"/>
      <c r="F44" s="1"/>
    </row>
    <row r="45" spans="1:11" ht="19.899999999999999" customHeight="1">
      <c r="A45" s="7" t="s">
        <v>1</v>
      </c>
      <c r="B45" s="8" t="s">
        <v>7</v>
      </c>
      <c r="C45" s="8"/>
      <c r="D45" s="8" t="s">
        <v>8</v>
      </c>
      <c r="E45" s="8"/>
      <c r="H45" s="7" t="s">
        <v>1</v>
      </c>
      <c r="I45" s="16" t="s">
        <v>0</v>
      </c>
      <c r="J45" s="18" t="s">
        <v>14</v>
      </c>
      <c r="K45" s="18"/>
    </row>
    <row r="46" spans="1:11" ht="19.899999999999999" customHeight="1">
      <c r="A46" s="7"/>
      <c r="B46" s="9" t="s">
        <v>0</v>
      </c>
      <c r="C46" s="9" t="s">
        <v>2</v>
      </c>
      <c r="D46" s="9" t="s">
        <v>0</v>
      </c>
      <c r="E46" s="9" t="s">
        <v>2</v>
      </c>
      <c r="H46" s="7"/>
      <c r="I46" s="17"/>
      <c r="J46" s="19" t="s">
        <v>7</v>
      </c>
      <c r="K46" s="19" t="s">
        <v>8</v>
      </c>
    </row>
    <row r="47" spans="1:11" ht="19.899999999999999" customHeight="1">
      <c r="A47" s="10" t="s">
        <v>10</v>
      </c>
      <c r="B47" s="11">
        <v>1</v>
      </c>
      <c r="C47" s="11">
        <v>148</v>
      </c>
      <c r="D47" s="11">
        <v>1</v>
      </c>
      <c r="E47" s="12">
        <v>68</v>
      </c>
      <c r="H47" s="10" t="s">
        <v>10</v>
      </c>
      <c r="I47" s="11">
        <v>1</v>
      </c>
      <c r="J47" s="11">
        <v>148</v>
      </c>
      <c r="K47" s="12">
        <v>68</v>
      </c>
    </row>
    <row r="48" spans="1:11" ht="19.899999999999999" customHeight="1">
      <c r="A48" s="10"/>
      <c r="B48" s="11">
        <v>5</v>
      </c>
      <c r="C48" s="11">
        <v>710</v>
      </c>
      <c r="D48" s="11">
        <v>5</v>
      </c>
      <c r="E48" s="12">
        <v>318</v>
      </c>
      <c r="H48" s="10"/>
      <c r="I48" s="11">
        <v>5</v>
      </c>
      <c r="J48" s="11">
        <v>710</v>
      </c>
      <c r="K48" s="12">
        <v>318</v>
      </c>
    </row>
    <row r="49" spans="1:11" ht="19.899999999999999" customHeight="1">
      <c r="A49" s="10"/>
      <c r="B49" s="11">
        <v>10</v>
      </c>
      <c r="C49" s="11">
        <v>1328</v>
      </c>
      <c r="D49" s="11">
        <v>10</v>
      </c>
      <c r="E49" s="12">
        <v>593</v>
      </c>
      <c r="H49" s="10"/>
      <c r="I49" s="11">
        <v>10</v>
      </c>
      <c r="J49" s="11">
        <v>1328</v>
      </c>
      <c r="K49" s="12">
        <v>593</v>
      </c>
    </row>
    <row r="50" spans="1:11" ht="19.899999999999999" customHeight="1">
      <c r="A50" s="10"/>
      <c r="B50" s="11">
        <v>15</v>
      </c>
      <c r="C50" s="11">
        <v>1885</v>
      </c>
      <c r="D50" s="11">
        <v>15</v>
      </c>
      <c r="E50" s="12">
        <v>879</v>
      </c>
      <c r="H50" s="10"/>
      <c r="I50" s="11">
        <v>15</v>
      </c>
      <c r="J50" s="11">
        <v>1885</v>
      </c>
      <c r="K50" s="12">
        <v>879</v>
      </c>
    </row>
    <row r="51" spans="1:11" ht="19.899999999999999" customHeight="1">
      <c r="A51" s="10"/>
      <c r="B51" s="11">
        <v>20</v>
      </c>
      <c r="C51" s="11">
        <v>2440</v>
      </c>
      <c r="D51" s="11">
        <v>20</v>
      </c>
      <c r="E51" s="12">
        <v>1192</v>
      </c>
      <c r="H51" s="10"/>
      <c r="I51" s="11">
        <v>20</v>
      </c>
      <c r="J51" s="11">
        <v>2440</v>
      </c>
      <c r="K51" s="12">
        <v>1192</v>
      </c>
    </row>
    <row r="52" spans="1:11" ht="19.899999999999999" customHeight="1">
      <c r="A52" s="10"/>
      <c r="B52" s="11">
        <v>25</v>
      </c>
      <c r="C52" s="11">
        <v>2745</v>
      </c>
      <c r="D52" s="11">
        <v>25</v>
      </c>
      <c r="E52" s="12">
        <v>1122</v>
      </c>
      <c r="H52" s="10"/>
      <c r="I52" s="11">
        <v>25</v>
      </c>
      <c r="J52" s="11">
        <v>2745</v>
      </c>
      <c r="K52" s="12">
        <v>1122</v>
      </c>
    </row>
    <row r="53" spans="1:11" ht="19.899999999999999" customHeight="1">
      <c r="A53" s="10"/>
      <c r="B53" s="11">
        <v>30</v>
      </c>
      <c r="C53" s="11">
        <v>3194</v>
      </c>
      <c r="D53" s="11">
        <v>30</v>
      </c>
      <c r="E53" s="12">
        <v>853</v>
      </c>
      <c r="H53" s="10"/>
      <c r="I53" s="11">
        <v>30</v>
      </c>
      <c r="J53" s="11">
        <v>3194</v>
      </c>
      <c r="K53" s="12">
        <v>853</v>
      </c>
    </row>
    <row r="54" spans="1:11" ht="19.899999999999999" customHeight="1">
      <c r="A54" s="10"/>
      <c r="B54" s="11">
        <v>35</v>
      </c>
      <c r="C54" s="11">
        <v>3347</v>
      </c>
      <c r="D54" s="11">
        <v>35</v>
      </c>
      <c r="E54" s="12">
        <v>703</v>
      </c>
      <c r="H54" s="10"/>
      <c r="I54" s="11">
        <v>35</v>
      </c>
      <c r="J54" s="11">
        <v>3347</v>
      </c>
      <c r="K54" s="12">
        <v>703</v>
      </c>
    </row>
    <row r="55" spans="1:11" ht="19.899999999999999" customHeight="1">
      <c r="A55" s="10"/>
      <c r="B55" s="11">
        <v>40</v>
      </c>
      <c r="C55" s="11">
        <v>3768</v>
      </c>
      <c r="D55" s="11">
        <v>40</v>
      </c>
      <c r="E55" s="12">
        <v>611</v>
      </c>
      <c r="H55" s="10"/>
      <c r="I55" s="11">
        <v>40</v>
      </c>
      <c r="J55" s="11">
        <v>3768</v>
      </c>
      <c r="K55" s="12">
        <v>611</v>
      </c>
    </row>
    <row r="56" spans="1:11" ht="19.899999999999999" customHeight="1"/>
    <row r="57" spans="1:11" ht="19.899999999999999" customHeight="1">
      <c r="A57" s="7" t="s">
        <v>1</v>
      </c>
      <c r="B57" s="8" t="s">
        <v>7</v>
      </c>
      <c r="C57" s="8"/>
      <c r="D57" s="8" t="s">
        <v>8</v>
      </c>
      <c r="E57" s="8"/>
      <c r="H57" s="7" t="s">
        <v>1</v>
      </c>
      <c r="I57" s="16" t="s">
        <v>0</v>
      </c>
      <c r="J57" s="18" t="s">
        <v>14</v>
      </c>
      <c r="K57" s="18"/>
    </row>
    <row r="58" spans="1:11" ht="19.899999999999999" customHeight="1">
      <c r="A58" s="7"/>
      <c r="B58" s="9" t="s">
        <v>0</v>
      </c>
      <c r="C58" s="9" t="s">
        <v>2</v>
      </c>
      <c r="D58" s="9" t="s">
        <v>0</v>
      </c>
      <c r="E58" s="9" t="s">
        <v>2</v>
      </c>
      <c r="H58" s="7"/>
      <c r="I58" s="17"/>
      <c r="J58" s="19" t="s">
        <v>7</v>
      </c>
      <c r="K58" s="19" t="s">
        <v>8</v>
      </c>
    </row>
    <row r="59" spans="1:11" ht="19.899999999999999" customHeight="1">
      <c r="A59" s="13" t="s">
        <v>11</v>
      </c>
      <c r="B59" s="11">
        <v>1</v>
      </c>
      <c r="C59" s="11">
        <v>118</v>
      </c>
      <c r="D59" s="11">
        <v>1</v>
      </c>
      <c r="E59" s="12">
        <v>38</v>
      </c>
      <c r="H59" s="13" t="s">
        <v>15</v>
      </c>
      <c r="I59" s="11">
        <v>1</v>
      </c>
      <c r="J59" s="11">
        <v>118</v>
      </c>
      <c r="K59" s="12">
        <v>38</v>
      </c>
    </row>
    <row r="60" spans="1:11" ht="19.899999999999999" customHeight="1">
      <c r="A60" s="14"/>
      <c r="B60" s="11">
        <v>4</v>
      </c>
      <c r="C60" s="11">
        <v>438</v>
      </c>
      <c r="D60" s="11">
        <v>5</v>
      </c>
      <c r="E60" s="12">
        <v>163</v>
      </c>
      <c r="H60" s="14"/>
      <c r="I60" s="11">
        <v>4</v>
      </c>
      <c r="J60" s="11">
        <v>438</v>
      </c>
      <c r="K60" s="12">
        <v>163</v>
      </c>
    </row>
    <row r="61" spans="1:11" ht="19.899999999999999" customHeight="1">
      <c r="A61" s="14"/>
      <c r="B61" s="11">
        <v>8</v>
      </c>
      <c r="C61" s="11">
        <v>859</v>
      </c>
      <c r="D61" s="11">
        <v>10</v>
      </c>
      <c r="E61" s="12">
        <v>288</v>
      </c>
      <c r="H61" s="14"/>
      <c r="I61" s="11">
        <v>8</v>
      </c>
      <c r="J61" s="11">
        <v>859</v>
      </c>
      <c r="K61" s="12">
        <v>288</v>
      </c>
    </row>
    <row r="62" spans="1:11" ht="19.899999999999999" customHeight="1">
      <c r="A62" s="14"/>
      <c r="B62" s="11">
        <v>12</v>
      </c>
      <c r="C62" s="11">
        <v>1270</v>
      </c>
      <c r="D62" s="11">
        <v>15</v>
      </c>
      <c r="E62" s="12">
        <v>421</v>
      </c>
      <c r="H62" s="14"/>
      <c r="I62" s="11">
        <v>12</v>
      </c>
      <c r="J62" s="11">
        <v>1270</v>
      </c>
      <c r="K62" s="12">
        <v>421</v>
      </c>
    </row>
    <row r="63" spans="1:11" ht="19.899999999999999" customHeight="1">
      <c r="A63" s="14"/>
      <c r="B63" s="11">
        <v>16</v>
      </c>
      <c r="C63" s="11">
        <v>1651</v>
      </c>
      <c r="D63" s="11">
        <v>20</v>
      </c>
      <c r="E63" s="12">
        <v>574</v>
      </c>
      <c r="H63" s="14"/>
      <c r="I63" s="11">
        <v>16</v>
      </c>
      <c r="J63" s="11">
        <v>1651</v>
      </c>
      <c r="K63" s="12">
        <v>574</v>
      </c>
    </row>
    <row r="64" spans="1:11" ht="19.899999999999999" customHeight="1">
      <c r="A64" s="14"/>
      <c r="B64" s="11">
        <v>20</v>
      </c>
      <c r="C64" s="11">
        <v>2008</v>
      </c>
      <c r="D64" s="11">
        <v>25</v>
      </c>
      <c r="E64" s="12">
        <v>790</v>
      </c>
      <c r="H64" s="14"/>
      <c r="I64" s="11">
        <v>20</v>
      </c>
      <c r="J64" s="11">
        <v>2008</v>
      </c>
      <c r="K64" s="12">
        <v>790</v>
      </c>
    </row>
    <row r="65" spans="1:11" ht="19.899999999999999" customHeight="1">
      <c r="A65" s="15"/>
      <c r="B65" s="11">
        <v>24</v>
      </c>
      <c r="C65" s="11">
        <v>2432</v>
      </c>
      <c r="D65" s="11">
        <v>30</v>
      </c>
      <c r="E65" s="12">
        <v>934</v>
      </c>
      <c r="H65" s="15"/>
      <c r="I65" s="11">
        <v>24</v>
      </c>
      <c r="J65" s="11">
        <v>2432</v>
      </c>
      <c r="K65" s="12">
        <v>934</v>
      </c>
    </row>
    <row r="66" spans="1:11" ht="19.899999999999999" customHeight="1"/>
    <row r="67" spans="1:11" ht="19.899999999999999" customHeight="1"/>
    <row r="68" spans="1:11" ht="19.899999999999999" customHeight="1"/>
    <row r="69" spans="1:11" ht="19.899999999999999" customHeight="1"/>
    <row r="70" spans="1:11" ht="19.899999999999999" customHeight="1"/>
    <row r="71" spans="1:11" ht="19.899999999999999" customHeight="1"/>
    <row r="72" spans="1:11" ht="19.899999999999999" customHeight="1"/>
    <row r="73" spans="1:11" ht="19.899999999999999" customHeight="1"/>
    <row r="74" spans="1:11" ht="19.899999999999999" customHeight="1"/>
    <row r="75" spans="1:11" ht="19.899999999999999" customHeight="1"/>
    <row r="76" spans="1:11" ht="19.899999999999999" customHeight="1"/>
    <row r="77" spans="1:11" ht="19.899999999999999" customHeight="1"/>
    <row r="78" spans="1:11" ht="19.899999999999999" customHeight="1"/>
    <row r="79" spans="1:11" ht="19.899999999999999" customHeight="1"/>
    <row r="80" spans="1:11" ht="19.899999999999999" customHeight="1"/>
    <row r="81" ht="19.899999999999999" customHeight="1"/>
    <row r="82" ht="19.899999999999999" customHeight="1"/>
    <row r="83" ht="19.899999999999999" customHeight="1"/>
    <row r="84" ht="19.899999999999999" customHeight="1"/>
    <row r="85" ht="19.899999999999999" customHeight="1"/>
    <row r="86" ht="19.899999999999999" customHeight="1"/>
    <row r="87" ht="19.899999999999999" customHeight="1"/>
    <row r="88" ht="19.899999999999999" customHeight="1"/>
    <row r="89" ht="19.899999999999999" customHeight="1"/>
    <row r="90" ht="19.899999999999999" customHeight="1"/>
    <row r="91" ht="19.899999999999999" customHeight="1"/>
    <row r="92" ht="19.899999999999999" customHeight="1"/>
    <row r="93" ht="19.899999999999999" customHeight="1"/>
    <row r="94" ht="19.899999999999999" customHeight="1"/>
    <row r="95" ht="19.899999999999999" customHeight="1"/>
    <row r="96" ht="19.899999999999999" customHeight="1"/>
    <row r="97" ht="19.899999999999999" customHeight="1"/>
    <row r="98" ht="19.899999999999999" customHeight="1"/>
    <row r="99" ht="19.899999999999999" customHeight="1"/>
    <row r="100" ht="19.899999999999999" customHeight="1"/>
    <row r="101" ht="19.899999999999999" customHeight="1"/>
    <row r="102" ht="19.899999999999999" customHeight="1"/>
    <row r="103" ht="19.899999999999999" customHeight="1"/>
    <row r="104" ht="19.899999999999999" customHeight="1"/>
  </sheetData>
  <mergeCells count="43">
    <mergeCell ref="H42:H43"/>
    <mergeCell ref="H47:H55"/>
    <mergeCell ref="H59:H65"/>
    <mergeCell ref="I45:I46"/>
    <mergeCell ref="J45:K45"/>
    <mergeCell ref="H57:H58"/>
    <mergeCell ref="I57:I58"/>
    <mergeCell ref="J57:K57"/>
    <mergeCell ref="A59:A65"/>
    <mergeCell ref="H26:H27"/>
    <mergeCell ref="H28:H31"/>
    <mergeCell ref="I26:I27"/>
    <mergeCell ref="J26:K26"/>
    <mergeCell ref="H33:H34"/>
    <mergeCell ref="I33:I34"/>
    <mergeCell ref="J33:K33"/>
    <mergeCell ref="H35:H38"/>
    <mergeCell ref="H40:H41"/>
    <mergeCell ref="I40:I41"/>
    <mergeCell ref="J40:K40"/>
    <mergeCell ref="H45:H46"/>
    <mergeCell ref="D33:E33"/>
    <mergeCell ref="A26:A27"/>
    <mergeCell ref="B26:C26"/>
    <mergeCell ref="D26:E26"/>
    <mergeCell ref="A57:A58"/>
    <mergeCell ref="B57:C57"/>
    <mergeCell ref="D57:E57"/>
    <mergeCell ref="D2:D23"/>
    <mergeCell ref="G2:G23"/>
    <mergeCell ref="A42:A43"/>
    <mergeCell ref="A47:A55"/>
    <mergeCell ref="A2:A23"/>
    <mergeCell ref="A28:A31"/>
    <mergeCell ref="A35:A38"/>
    <mergeCell ref="A45:A46"/>
    <mergeCell ref="B45:C45"/>
    <mergeCell ref="D45:E45"/>
    <mergeCell ref="A40:A41"/>
    <mergeCell ref="B40:C40"/>
    <mergeCell ref="D40:E40"/>
    <mergeCell ref="A33:A34"/>
    <mergeCell ref="B33:C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90" workbookViewId="0">
      <selection activeCell="V99" sqref="V99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2018-04-26T04:46:52Z</dcterms:modified>
</cp:coreProperties>
</file>